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8_{1EF32B4D-C83B-4F98-9690-B34E103D47D7}" xr6:coauthVersionLast="47" xr6:coauthVersionMax="47" xr10:uidLastSave="{00000000-0000-0000-0000-000000000000}"/>
  <bookViews>
    <workbookView xWindow="-120" yWindow="-120" windowWidth="38640" windowHeight="21240" xr2:uid="{1294DC50-06D4-4269-AE3B-6AD5E2D24BA4}"/>
  </bookViews>
  <sheets>
    <sheet name="8X8-&gt;4X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225" i="1" l="1"/>
  <c r="Z1225" i="1"/>
  <c r="Y1225" i="1"/>
  <c r="X1225" i="1"/>
  <c r="W1225" i="1"/>
  <c r="V1225" i="1"/>
  <c r="AB1225" i="1" s="1"/>
  <c r="AA1224" i="1"/>
  <c r="Z1224" i="1"/>
  <c r="Y1224" i="1"/>
  <c r="X1224" i="1"/>
  <c r="AB1224" i="1" s="1"/>
  <c r="W1224" i="1"/>
  <c r="V1224" i="1"/>
  <c r="AR1223" i="1"/>
  <c r="AQ1223" i="1"/>
  <c r="AA1223" i="1"/>
  <c r="Z1223" i="1"/>
  <c r="Y1223" i="1"/>
  <c r="X1223" i="1"/>
  <c r="W1223" i="1"/>
  <c r="V1223" i="1"/>
  <c r="AB1223" i="1" s="1"/>
  <c r="AA1222" i="1"/>
  <c r="Z1222" i="1"/>
  <c r="Y1222" i="1"/>
  <c r="X1222" i="1"/>
  <c r="W1222" i="1"/>
  <c r="V1222" i="1"/>
  <c r="AB1222" i="1" s="1"/>
  <c r="AA1221" i="1"/>
  <c r="Z1221" i="1"/>
  <c r="Y1221" i="1"/>
  <c r="X1221" i="1"/>
  <c r="W1221" i="1"/>
  <c r="V1221" i="1"/>
  <c r="AB1221" i="1" s="1"/>
  <c r="AQ1220" i="1"/>
  <c r="AP1220" i="1"/>
  <c r="AO1220" i="1"/>
  <c r="AN1220" i="1"/>
  <c r="AM1220" i="1"/>
  <c r="AL1220" i="1"/>
  <c r="AI1220" i="1"/>
  <c r="AH1220" i="1"/>
  <c r="AB1220" i="1"/>
  <c r="AA1220" i="1"/>
  <c r="Z1220" i="1"/>
  <c r="Y1220" i="1"/>
  <c r="X1220" i="1"/>
  <c r="W1220" i="1"/>
  <c r="V1220" i="1"/>
  <c r="AA1219" i="1"/>
  <c r="Z1219" i="1"/>
  <c r="Y1219" i="1"/>
  <c r="AB1219" i="1" s="1"/>
  <c r="X1219" i="1"/>
  <c r="W1219" i="1"/>
  <c r="V1219" i="1"/>
  <c r="AA1218" i="1"/>
  <c r="Z1218" i="1"/>
  <c r="Y1218" i="1"/>
  <c r="X1218" i="1"/>
  <c r="W1218" i="1"/>
  <c r="V1218" i="1"/>
  <c r="AB1218" i="1" s="1"/>
  <c r="AB1217" i="1"/>
  <c r="AA1217" i="1"/>
  <c r="Z1217" i="1"/>
  <c r="Y1217" i="1"/>
  <c r="X1217" i="1"/>
  <c r="W1217" i="1"/>
  <c r="V1217" i="1"/>
  <c r="AA1216" i="1"/>
  <c r="Z1216" i="1"/>
  <c r="Y1216" i="1"/>
  <c r="X1216" i="1"/>
  <c r="AB1216" i="1" s="1"/>
  <c r="W1216" i="1"/>
  <c r="V1216" i="1"/>
  <c r="AA1215" i="1"/>
  <c r="Z1215" i="1"/>
  <c r="AB1215" i="1" s="1"/>
  <c r="Y1215" i="1"/>
  <c r="X1215" i="1"/>
  <c r="W1215" i="1"/>
  <c r="V1215" i="1"/>
  <c r="AA1214" i="1"/>
  <c r="Z1214" i="1"/>
  <c r="Y1214" i="1"/>
  <c r="X1214" i="1"/>
  <c r="W1214" i="1"/>
  <c r="V1214" i="1"/>
  <c r="AR1213" i="1"/>
  <c r="AQ1213" i="1"/>
  <c r="AP1213" i="1"/>
  <c r="AO1213" i="1"/>
  <c r="AL1213" i="1"/>
  <c r="AK1213" i="1"/>
  <c r="AJ1213" i="1"/>
  <c r="AA1213" i="1"/>
  <c r="Z1213" i="1"/>
  <c r="Y1213" i="1"/>
  <c r="X1213" i="1"/>
  <c r="W1213" i="1"/>
  <c r="V1213" i="1"/>
  <c r="AB1213" i="1" s="1"/>
  <c r="AB1212" i="1"/>
  <c r="AA1212" i="1"/>
  <c r="Z1212" i="1"/>
  <c r="Y1212" i="1"/>
  <c r="X1212" i="1"/>
  <c r="W1212" i="1"/>
  <c r="V1212" i="1"/>
  <c r="AB1211" i="1"/>
  <c r="AA1211" i="1"/>
  <c r="Z1211" i="1"/>
  <c r="Y1211" i="1"/>
  <c r="X1211" i="1"/>
  <c r="W1211" i="1"/>
  <c r="V1211" i="1"/>
  <c r="AM1210" i="1"/>
  <c r="AK1210" i="1"/>
  <c r="AJ1210" i="1"/>
  <c r="AI1210" i="1"/>
  <c r="AH1210" i="1"/>
  <c r="AA1210" i="1"/>
  <c r="Z1210" i="1"/>
  <c r="Y1210" i="1"/>
  <c r="X1210" i="1"/>
  <c r="W1210" i="1"/>
  <c r="V1210" i="1"/>
  <c r="AB1210" i="1" s="1"/>
  <c r="AA1209" i="1"/>
  <c r="Z1209" i="1"/>
  <c r="Y1209" i="1"/>
  <c r="X1209" i="1"/>
  <c r="W1209" i="1"/>
  <c r="AB1209" i="1" s="1"/>
  <c r="V1209" i="1"/>
  <c r="AA1208" i="1"/>
  <c r="Z1208" i="1"/>
  <c r="Y1208" i="1"/>
  <c r="X1208" i="1"/>
  <c r="AB1208" i="1" s="1"/>
  <c r="W1208" i="1"/>
  <c r="V1208" i="1"/>
  <c r="AB1207" i="1"/>
  <c r="AA1207" i="1"/>
  <c r="Z1207" i="1"/>
  <c r="Y1207" i="1"/>
  <c r="X1207" i="1"/>
  <c r="W1207" i="1"/>
  <c r="V1207" i="1"/>
  <c r="AA1206" i="1"/>
  <c r="Z1206" i="1"/>
  <c r="Y1206" i="1"/>
  <c r="X1206" i="1"/>
  <c r="W1206" i="1"/>
  <c r="V1206" i="1"/>
  <c r="AR1205" i="1"/>
  <c r="AQ1205" i="1"/>
  <c r="AP1205" i="1"/>
  <c r="AO1205" i="1"/>
  <c r="AL1205" i="1"/>
  <c r="AK1205" i="1"/>
  <c r="AJ1205" i="1"/>
  <c r="AI1205" i="1"/>
  <c r="AH1205" i="1"/>
  <c r="AG1205" i="1"/>
  <c r="AA1205" i="1"/>
  <c r="Z1205" i="1"/>
  <c r="Y1205" i="1"/>
  <c r="X1205" i="1"/>
  <c r="W1205" i="1"/>
  <c r="V1205" i="1"/>
  <c r="AB1205" i="1" s="1"/>
  <c r="AG1204" i="1"/>
  <c r="AB1204" i="1"/>
  <c r="AA1204" i="1"/>
  <c r="Z1204" i="1"/>
  <c r="Y1204" i="1"/>
  <c r="X1204" i="1"/>
  <c r="W1204" i="1"/>
  <c r="V1204" i="1"/>
  <c r="AA1203" i="1"/>
  <c r="Z1203" i="1"/>
  <c r="Y1203" i="1"/>
  <c r="AB1203" i="1" s="1"/>
  <c r="X1203" i="1"/>
  <c r="W1203" i="1"/>
  <c r="V1203" i="1"/>
  <c r="AA1202" i="1"/>
  <c r="Z1202" i="1"/>
  <c r="Y1202" i="1"/>
  <c r="X1202" i="1"/>
  <c r="W1202" i="1"/>
  <c r="V1202" i="1"/>
  <c r="AA1201" i="1"/>
  <c r="Z1201" i="1"/>
  <c r="Y1201" i="1"/>
  <c r="X1201" i="1"/>
  <c r="W1201" i="1"/>
  <c r="V1201" i="1"/>
  <c r="AB1201" i="1" s="1"/>
  <c r="AA1200" i="1"/>
  <c r="Z1200" i="1"/>
  <c r="Y1200" i="1"/>
  <c r="X1200" i="1"/>
  <c r="AB1200" i="1" s="1"/>
  <c r="W1200" i="1"/>
  <c r="V1200" i="1"/>
  <c r="AA1199" i="1"/>
  <c r="Z1199" i="1"/>
  <c r="Y1199" i="1"/>
  <c r="X1199" i="1"/>
  <c r="W1199" i="1"/>
  <c r="V1199" i="1"/>
  <c r="AB1199" i="1" s="1"/>
  <c r="AA1198" i="1"/>
  <c r="Z1198" i="1"/>
  <c r="Y1198" i="1"/>
  <c r="X1198" i="1"/>
  <c r="W1198" i="1"/>
  <c r="V1198" i="1"/>
  <c r="AA1197" i="1"/>
  <c r="Z1197" i="1"/>
  <c r="Y1197" i="1"/>
  <c r="X1197" i="1"/>
  <c r="W1197" i="1"/>
  <c r="V1197" i="1"/>
  <c r="AB1197" i="1" s="1"/>
  <c r="AQ1196" i="1"/>
  <c r="AP1196" i="1"/>
  <c r="AO1196" i="1"/>
  <c r="AN1196" i="1"/>
  <c r="AM1196" i="1"/>
  <c r="AB1196" i="1"/>
  <c r="AA1196" i="1"/>
  <c r="Z1196" i="1"/>
  <c r="Y1196" i="1"/>
  <c r="X1196" i="1"/>
  <c r="W1196" i="1"/>
  <c r="V1196" i="1"/>
  <c r="AP1195" i="1"/>
  <c r="AN1195" i="1"/>
  <c r="AA1195" i="1"/>
  <c r="AB1195" i="1" s="1"/>
  <c r="Z1195" i="1"/>
  <c r="Y1195" i="1"/>
  <c r="X1195" i="1"/>
  <c r="W1195" i="1"/>
  <c r="V1195" i="1"/>
  <c r="AA1194" i="1"/>
  <c r="Z1194" i="1"/>
  <c r="Y1194" i="1"/>
  <c r="X1194" i="1"/>
  <c r="W1194" i="1"/>
  <c r="V1194" i="1"/>
  <c r="AB1193" i="1"/>
  <c r="AA1193" i="1"/>
  <c r="Z1193" i="1"/>
  <c r="Y1193" i="1"/>
  <c r="X1193" i="1"/>
  <c r="W1193" i="1"/>
  <c r="V1193" i="1"/>
  <c r="AB1192" i="1"/>
  <c r="AA1192" i="1"/>
  <c r="Z1192" i="1"/>
  <c r="Y1192" i="1"/>
  <c r="X1192" i="1"/>
  <c r="W1192" i="1"/>
  <c r="V1192" i="1"/>
  <c r="AM1191" i="1"/>
  <c r="AA1191" i="1"/>
  <c r="Z1191" i="1"/>
  <c r="Y1191" i="1"/>
  <c r="X1191" i="1"/>
  <c r="W1191" i="1"/>
  <c r="V1191" i="1"/>
  <c r="AB1191" i="1" s="1"/>
  <c r="AM1190" i="1"/>
  <c r="AL1190" i="1"/>
  <c r="AK1190" i="1"/>
  <c r="AJ1190" i="1"/>
  <c r="AA1190" i="1"/>
  <c r="Z1190" i="1"/>
  <c r="Y1190" i="1"/>
  <c r="X1190" i="1"/>
  <c r="W1190" i="1"/>
  <c r="V1190" i="1"/>
  <c r="AB1190" i="1" s="1"/>
  <c r="AA1189" i="1"/>
  <c r="Z1189" i="1"/>
  <c r="Y1189" i="1"/>
  <c r="X1189" i="1"/>
  <c r="W1189" i="1"/>
  <c r="V1189" i="1"/>
  <c r="AB1189" i="1" s="1"/>
  <c r="AP1188" i="1"/>
  <c r="AN1188" i="1"/>
  <c r="AH1188" i="1"/>
  <c r="AG1188" i="1"/>
  <c r="AF1188" i="1"/>
  <c r="AE1188" i="1"/>
  <c r="AB1188" i="1"/>
  <c r="AA1188" i="1"/>
  <c r="Z1188" i="1"/>
  <c r="Y1188" i="1"/>
  <c r="X1188" i="1"/>
  <c r="W1188" i="1"/>
  <c r="V1188" i="1"/>
  <c r="AA1187" i="1"/>
  <c r="Z1187" i="1"/>
  <c r="Y1187" i="1"/>
  <c r="AB1187" i="1" s="1"/>
  <c r="X1187" i="1"/>
  <c r="W1187" i="1"/>
  <c r="V1187" i="1"/>
  <c r="AM1186" i="1"/>
  <c r="AK1186" i="1"/>
  <c r="AA1186" i="1"/>
  <c r="Z1186" i="1"/>
  <c r="Y1186" i="1"/>
  <c r="X1186" i="1"/>
  <c r="W1186" i="1"/>
  <c r="V1186" i="1"/>
  <c r="AB1186" i="1" s="1"/>
  <c r="AA1185" i="1"/>
  <c r="Z1185" i="1"/>
  <c r="Y1185" i="1"/>
  <c r="X1185" i="1"/>
  <c r="W1185" i="1"/>
  <c r="V1185" i="1"/>
  <c r="AA1184" i="1"/>
  <c r="Z1184" i="1"/>
  <c r="Y1184" i="1"/>
  <c r="X1184" i="1"/>
  <c r="AB1184" i="1" s="1"/>
  <c r="W1184" i="1"/>
  <c r="V1184" i="1"/>
  <c r="AR1183" i="1"/>
  <c r="AQ1183" i="1"/>
  <c r="AP1183" i="1"/>
  <c r="AO1183" i="1"/>
  <c r="AA1183" i="1"/>
  <c r="Z1183" i="1"/>
  <c r="Y1183" i="1"/>
  <c r="X1183" i="1"/>
  <c r="W1183" i="1"/>
  <c r="V1183" i="1"/>
  <c r="AB1183" i="1" s="1"/>
  <c r="AA1182" i="1"/>
  <c r="Z1182" i="1"/>
  <c r="Y1182" i="1"/>
  <c r="X1182" i="1"/>
  <c r="W1182" i="1"/>
  <c r="V1182" i="1"/>
  <c r="AR1181" i="1"/>
  <c r="AQ1181" i="1"/>
  <c r="AP1181" i="1"/>
  <c r="AO1181" i="1"/>
  <c r="AL1181" i="1"/>
  <c r="AK1181" i="1"/>
  <c r="AJ1181" i="1"/>
  <c r="AI1181" i="1"/>
  <c r="AH1181" i="1"/>
  <c r="AG1181" i="1"/>
  <c r="AA1181" i="1"/>
  <c r="Z1181" i="1"/>
  <c r="Y1181" i="1"/>
  <c r="X1181" i="1"/>
  <c r="W1181" i="1"/>
  <c r="V1181" i="1"/>
  <c r="AB1181" i="1" s="1"/>
  <c r="AL1180" i="1"/>
  <c r="AI1180" i="1"/>
  <c r="AH1180" i="1"/>
  <c r="AG1180" i="1"/>
  <c r="AF1180" i="1"/>
  <c r="AE1180" i="1"/>
  <c r="AB1180" i="1"/>
  <c r="AA1180" i="1"/>
  <c r="Z1180" i="1"/>
  <c r="Y1180" i="1"/>
  <c r="X1180" i="1"/>
  <c r="W1180" i="1"/>
  <c r="V1180" i="1"/>
  <c r="AA1179" i="1"/>
  <c r="Z1179" i="1"/>
  <c r="Y1179" i="1"/>
  <c r="AB1179" i="1" s="1"/>
  <c r="X1179" i="1"/>
  <c r="W1179" i="1"/>
  <c r="V1179" i="1"/>
  <c r="AA1178" i="1"/>
  <c r="Z1178" i="1"/>
  <c r="Y1178" i="1"/>
  <c r="X1178" i="1"/>
  <c r="W1178" i="1"/>
  <c r="V1178" i="1"/>
  <c r="AA1177" i="1"/>
  <c r="Z1177" i="1"/>
  <c r="Y1177" i="1"/>
  <c r="X1177" i="1"/>
  <c r="W1177" i="1"/>
  <c r="V1177" i="1"/>
  <c r="AA1176" i="1"/>
  <c r="Z1176" i="1"/>
  <c r="AB1176" i="1" s="1"/>
  <c r="Y1176" i="1"/>
  <c r="X1176" i="1"/>
  <c r="W1176" i="1"/>
  <c r="V1176" i="1"/>
  <c r="AA1175" i="1"/>
  <c r="Z1175" i="1"/>
  <c r="Y1175" i="1"/>
  <c r="X1175" i="1"/>
  <c r="W1175" i="1"/>
  <c r="AB1175" i="1" s="1"/>
  <c r="V1175" i="1"/>
  <c r="AR1174" i="1"/>
  <c r="AO1174" i="1"/>
  <c r="AN1174" i="1"/>
  <c r="AM1174" i="1"/>
  <c r="AL1174" i="1"/>
  <c r="AK1174" i="1"/>
  <c r="AJ1174" i="1"/>
  <c r="AA1174" i="1"/>
  <c r="Z1174" i="1"/>
  <c r="Y1174" i="1"/>
  <c r="X1174" i="1"/>
  <c r="W1174" i="1"/>
  <c r="V1174" i="1"/>
  <c r="AB1174" i="1" s="1"/>
  <c r="AA1173" i="1"/>
  <c r="Z1173" i="1"/>
  <c r="Y1173" i="1"/>
  <c r="X1173" i="1"/>
  <c r="W1173" i="1"/>
  <c r="V1173" i="1"/>
  <c r="AB1173" i="1" s="1"/>
  <c r="AQ1172" i="1"/>
  <c r="AP1172" i="1"/>
  <c r="AF1172" i="1"/>
  <c r="AE1172" i="1"/>
  <c r="AB1172" i="1"/>
  <c r="AA1172" i="1"/>
  <c r="Z1172" i="1"/>
  <c r="Y1172" i="1"/>
  <c r="X1172" i="1"/>
  <c r="W1172" i="1"/>
  <c r="V1172" i="1"/>
  <c r="AM1171" i="1"/>
  <c r="AA1171" i="1"/>
  <c r="Z1171" i="1"/>
  <c r="Y1171" i="1"/>
  <c r="AB1171" i="1" s="1"/>
  <c r="X1171" i="1"/>
  <c r="W1171" i="1"/>
  <c r="V1171" i="1"/>
  <c r="AA1170" i="1"/>
  <c r="Z1170" i="1"/>
  <c r="Y1170" i="1"/>
  <c r="X1170" i="1"/>
  <c r="W1170" i="1"/>
  <c r="V1170" i="1"/>
  <c r="AJ1169" i="1"/>
  <c r="AH1169" i="1"/>
  <c r="AA1169" i="1"/>
  <c r="Z1169" i="1"/>
  <c r="Y1169" i="1"/>
  <c r="X1169" i="1"/>
  <c r="W1169" i="1"/>
  <c r="V1169" i="1"/>
  <c r="AB1169" i="1" s="1"/>
  <c r="AA1168" i="1"/>
  <c r="Z1168" i="1"/>
  <c r="Y1168" i="1"/>
  <c r="X1168" i="1"/>
  <c r="W1168" i="1"/>
  <c r="V1168" i="1"/>
  <c r="AB1168" i="1" s="1"/>
  <c r="AR1167" i="1"/>
  <c r="AQ1167" i="1"/>
  <c r="AP1167" i="1"/>
  <c r="AA1167" i="1"/>
  <c r="Z1167" i="1"/>
  <c r="Y1167" i="1"/>
  <c r="X1167" i="1"/>
  <c r="W1167" i="1"/>
  <c r="V1167" i="1"/>
  <c r="AB1167" i="1" s="1"/>
  <c r="AA1166" i="1"/>
  <c r="Z1166" i="1"/>
  <c r="Y1166" i="1"/>
  <c r="X1166" i="1"/>
  <c r="W1166" i="1"/>
  <c r="V1166" i="1"/>
  <c r="AI1165" i="1"/>
  <c r="AG1165" i="1"/>
  <c r="AA1165" i="1"/>
  <c r="Z1165" i="1"/>
  <c r="Y1165" i="1"/>
  <c r="X1165" i="1"/>
  <c r="W1165" i="1"/>
  <c r="V1165" i="1"/>
  <c r="AB1165" i="1" s="1"/>
  <c r="AQ1164" i="1"/>
  <c r="AP1164" i="1"/>
  <c r="AO1164" i="1"/>
  <c r="AN1164" i="1"/>
  <c r="AM1164" i="1"/>
  <c r="AL1164" i="1"/>
  <c r="AJ1164" i="1"/>
  <c r="AB1164" i="1"/>
  <c r="AA1164" i="1"/>
  <c r="Z1164" i="1"/>
  <c r="Y1164" i="1"/>
  <c r="X1164" i="1"/>
  <c r="W1164" i="1"/>
  <c r="V1164" i="1"/>
  <c r="AA1163" i="1"/>
  <c r="AB1163" i="1" s="1"/>
  <c r="Z1163" i="1"/>
  <c r="Y1163" i="1"/>
  <c r="X1163" i="1"/>
  <c r="W1163" i="1"/>
  <c r="V1163" i="1"/>
  <c r="AA1162" i="1"/>
  <c r="Z1162" i="1"/>
  <c r="Y1162" i="1"/>
  <c r="X1162" i="1"/>
  <c r="W1162" i="1"/>
  <c r="V1162" i="1"/>
  <c r="AB1162" i="1" s="1"/>
  <c r="AJ1161" i="1"/>
  <c r="AH1161" i="1"/>
  <c r="AG1161" i="1"/>
  <c r="AE1161" i="1"/>
  <c r="AA1161" i="1"/>
  <c r="Z1161" i="1"/>
  <c r="Y1161" i="1"/>
  <c r="X1161" i="1"/>
  <c r="W1161" i="1"/>
  <c r="V1161" i="1"/>
  <c r="AB1161" i="1" s="1"/>
  <c r="AA1160" i="1"/>
  <c r="Z1160" i="1"/>
  <c r="Y1160" i="1"/>
  <c r="X1160" i="1"/>
  <c r="W1160" i="1"/>
  <c r="V1160" i="1"/>
  <c r="AB1160" i="1" s="1"/>
  <c r="AP1159" i="1"/>
  <c r="AO1159" i="1"/>
  <c r="AN1159" i="1"/>
  <c r="AA1159" i="1"/>
  <c r="Z1159" i="1"/>
  <c r="Y1159" i="1"/>
  <c r="X1159" i="1"/>
  <c r="W1159" i="1"/>
  <c r="V1159" i="1"/>
  <c r="AB1159" i="1" s="1"/>
  <c r="AO1158" i="1"/>
  <c r="AN1158" i="1"/>
  <c r="AM1158" i="1"/>
  <c r="AL1158" i="1"/>
  <c r="AA1158" i="1"/>
  <c r="Z1158" i="1"/>
  <c r="Y1158" i="1"/>
  <c r="X1158" i="1"/>
  <c r="W1158" i="1"/>
  <c r="V1158" i="1"/>
  <c r="AB1158" i="1" s="1"/>
  <c r="AA1157" i="1"/>
  <c r="Z1157" i="1"/>
  <c r="Y1157" i="1"/>
  <c r="X1157" i="1"/>
  <c r="W1157" i="1"/>
  <c r="V1157" i="1"/>
  <c r="AB1157" i="1" s="1"/>
  <c r="AQ1156" i="1"/>
  <c r="AP1156" i="1"/>
  <c r="AO1156" i="1"/>
  <c r="AN1156" i="1"/>
  <c r="AM1156" i="1"/>
  <c r="AL1156" i="1"/>
  <c r="AJ1156" i="1"/>
  <c r="AI1156" i="1"/>
  <c r="AH1156" i="1"/>
  <c r="AE1156" i="1"/>
  <c r="AB1156" i="1"/>
  <c r="AA1156" i="1"/>
  <c r="Z1156" i="1"/>
  <c r="Y1156" i="1"/>
  <c r="X1156" i="1"/>
  <c r="W1156" i="1"/>
  <c r="V1156" i="1"/>
  <c r="AA1155" i="1"/>
  <c r="Z1155" i="1"/>
  <c r="Y1155" i="1"/>
  <c r="AB1155" i="1" s="1"/>
  <c r="X1155" i="1"/>
  <c r="W1155" i="1"/>
  <c r="V1155" i="1"/>
  <c r="AA1154" i="1"/>
  <c r="Z1154" i="1"/>
  <c r="Y1154" i="1"/>
  <c r="X1154" i="1"/>
  <c r="W1154" i="1"/>
  <c r="AB1154" i="1" s="1"/>
  <c r="V1154" i="1"/>
  <c r="AA1153" i="1"/>
  <c r="AB1153" i="1" s="1"/>
  <c r="Z1153" i="1"/>
  <c r="Y1153" i="1"/>
  <c r="X1153" i="1"/>
  <c r="W1153" i="1"/>
  <c r="V1153" i="1"/>
  <c r="AA1152" i="1"/>
  <c r="Z1152" i="1"/>
  <c r="Y1152" i="1"/>
  <c r="X1152" i="1"/>
  <c r="W1152" i="1"/>
  <c r="V1152" i="1"/>
  <c r="AB1151" i="1"/>
  <c r="AA1151" i="1"/>
  <c r="Z1151" i="1"/>
  <c r="Y1151" i="1"/>
  <c r="X1151" i="1"/>
  <c r="W1151" i="1"/>
  <c r="V1151" i="1"/>
  <c r="AM1150" i="1"/>
  <c r="AL1150" i="1"/>
  <c r="AA1150" i="1"/>
  <c r="Z1150" i="1"/>
  <c r="Y1150" i="1"/>
  <c r="X1150" i="1"/>
  <c r="W1150" i="1"/>
  <c r="V1150" i="1"/>
  <c r="AB1150" i="1" s="1"/>
  <c r="AR1149" i="1"/>
  <c r="AA1149" i="1"/>
  <c r="Z1149" i="1"/>
  <c r="Y1149" i="1"/>
  <c r="X1149" i="1"/>
  <c r="W1149" i="1"/>
  <c r="V1149" i="1"/>
  <c r="AB1149" i="1" s="1"/>
  <c r="AQ1148" i="1"/>
  <c r="AP1148" i="1"/>
  <c r="AO1148" i="1"/>
  <c r="AN1148" i="1"/>
  <c r="AM1148" i="1"/>
  <c r="AL1148" i="1"/>
  <c r="AJ1148" i="1"/>
  <c r="AI1148" i="1"/>
  <c r="AH1148" i="1"/>
  <c r="AG1148" i="1"/>
  <c r="AF1148" i="1"/>
  <c r="AB1148" i="1"/>
  <c r="AA1148" i="1"/>
  <c r="Z1148" i="1"/>
  <c r="Y1148" i="1"/>
  <c r="X1148" i="1"/>
  <c r="W1148" i="1"/>
  <c r="V1148" i="1"/>
  <c r="AA1147" i="1"/>
  <c r="Z1147" i="1"/>
  <c r="Y1147" i="1"/>
  <c r="AB1147" i="1" s="1"/>
  <c r="X1147" i="1"/>
  <c r="W1147" i="1"/>
  <c r="V1147" i="1"/>
  <c r="AA1146" i="1"/>
  <c r="Z1146" i="1"/>
  <c r="Y1146" i="1"/>
  <c r="X1146" i="1"/>
  <c r="W1146" i="1"/>
  <c r="V1146" i="1"/>
  <c r="AJ1145" i="1"/>
  <c r="AF1145" i="1"/>
  <c r="AA1145" i="1"/>
  <c r="Z1145" i="1"/>
  <c r="Y1145" i="1"/>
  <c r="AB1145" i="1" s="1"/>
  <c r="X1145" i="1"/>
  <c r="W1145" i="1"/>
  <c r="V1145" i="1"/>
  <c r="AA1144" i="1"/>
  <c r="Z1144" i="1"/>
  <c r="Y1144" i="1"/>
  <c r="X1144" i="1"/>
  <c r="W1144" i="1"/>
  <c r="V1144" i="1"/>
  <c r="AB1144" i="1" s="1"/>
  <c r="AA1143" i="1"/>
  <c r="Z1143" i="1"/>
  <c r="AB1143" i="1" s="1"/>
  <c r="Y1143" i="1"/>
  <c r="X1143" i="1"/>
  <c r="W1143" i="1"/>
  <c r="V1143" i="1"/>
  <c r="AA1142" i="1"/>
  <c r="Z1142" i="1"/>
  <c r="Y1142" i="1"/>
  <c r="X1142" i="1"/>
  <c r="W1142" i="1"/>
  <c r="V1142" i="1"/>
  <c r="AA1141" i="1"/>
  <c r="Z1141" i="1"/>
  <c r="Y1141" i="1"/>
  <c r="X1141" i="1"/>
  <c r="W1141" i="1"/>
  <c r="V1141" i="1"/>
  <c r="AB1141" i="1" s="1"/>
  <c r="AQ1140" i="1"/>
  <c r="AP1140" i="1"/>
  <c r="AO1140" i="1"/>
  <c r="AB1140" i="1"/>
  <c r="AA1140" i="1"/>
  <c r="Z1140" i="1"/>
  <c r="Y1140" i="1"/>
  <c r="X1140" i="1"/>
  <c r="W1140" i="1"/>
  <c r="V1140" i="1"/>
  <c r="AK1139" i="1"/>
  <c r="AA1139" i="1"/>
  <c r="Z1139" i="1"/>
  <c r="Y1139" i="1"/>
  <c r="AB1139" i="1" s="1"/>
  <c r="X1139" i="1"/>
  <c r="W1139" i="1"/>
  <c r="V1139" i="1"/>
  <c r="AA1138" i="1"/>
  <c r="Z1138" i="1"/>
  <c r="Y1138" i="1"/>
  <c r="X1138" i="1"/>
  <c r="W1138" i="1"/>
  <c r="V1138" i="1"/>
  <c r="AB1138" i="1" s="1"/>
  <c r="AA1137" i="1"/>
  <c r="Z1137" i="1"/>
  <c r="Y1137" i="1"/>
  <c r="AB1137" i="1" s="1"/>
  <c r="X1137" i="1"/>
  <c r="W1137" i="1"/>
  <c r="V1137" i="1"/>
  <c r="AA1136" i="1"/>
  <c r="Z1136" i="1"/>
  <c r="Y1136" i="1"/>
  <c r="X1136" i="1"/>
  <c r="W1136" i="1"/>
  <c r="V1136" i="1"/>
  <c r="AA1135" i="1"/>
  <c r="Z1135" i="1"/>
  <c r="Y1135" i="1"/>
  <c r="AB1135" i="1" s="1"/>
  <c r="X1135" i="1"/>
  <c r="W1135" i="1"/>
  <c r="V1135" i="1"/>
  <c r="AA1134" i="1"/>
  <c r="Z1134" i="1"/>
  <c r="Y1134" i="1"/>
  <c r="X1134" i="1"/>
  <c r="W1134" i="1"/>
  <c r="V1134" i="1"/>
  <c r="AB1134" i="1" s="1"/>
  <c r="AP1133" i="1"/>
  <c r="AO1133" i="1"/>
  <c r="AM1133" i="1"/>
  <c r="AL1133" i="1"/>
  <c r="AK1133" i="1"/>
  <c r="AJ1133" i="1"/>
  <c r="AA1133" i="1"/>
  <c r="Z1133" i="1"/>
  <c r="Y1133" i="1"/>
  <c r="X1133" i="1"/>
  <c r="W1133" i="1"/>
  <c r="V1133" i="1"/>
  <c r="AB1133" i="1" s="1"/>
  <c r="AR1133" i="1" s="1"/>
  <c r="AB1132" i="1"/>
  <c r="AA1132" i="1"/>
  <c r="Z1132" i="1"/>
  <c r="Y1132" i="1"/>
  <c r="X1132" i="1"/>
  <c r="W1132" i="1"/>
  <c r="V1132" i="1"/>
  <c r="AI1131" i="1"/>
  <c r="AG1131" i="1"/>
  <c r="AA1131" i="1"/>
  <c r="Z1131" i="1"/>
  <c r="Y1131" i="1"/>
  <c r="X1131" i="1"/>
  <c r="W1131" i="1"/>
  <c r="V1131" i="1"/>
  <c r="AB1131" i="1" s="1"/>
  <c r="AA1130" i="1"/>
  <c r="Z1130" i="1"/>
  <c r="Y1130" i="1"/>
  <c r="X1130" i="1"/>
  <c r="W1130" i="1"/>
  <c r="V1130" i="1"/>
  <c r="AB1130" i="1" s="1"/>
  <c r="AP1129" i="1"/>
  <c r="AN1129" i="1"/>
  <c r="AJ1129" i="1"/>
  <c r="AI1129" i="1"/>
  <c r="AH1129" i="1"/>
  <c r="AA1129" i="1"/>
  <c r="Z1129" i="1"/>
  <c r="Y1129" i="1"/>
  <c r="X1129" i="1"/>
  <c r="AB1129" i="1" s="1"/>
  <c r="W1129" i="1"/>
  <c r="V1129" i="1"/>
  <c r="AA1128" i="1"/>
  <c r="Z1128" i="1"/>
  <c r="Y1128" i="1"/>
  <c r="X1128" i="1"/>
  <c r="W1128" i="1"/>
  <c r="V1128" i="1"/>
  <c r="AQ1127" i="1"/>
  <c r="AP1127" i="1"/>
  <c r="AO1127" i="1"/>
  <c r="AN1127" i="1"/>
  <c r="AA1127" i="1"/>
  <c r="Z1127" i="1"/>
  <c r="Y1127" i="1"/>
  <c r="X1127" i="1"/>
  <c r="W1127" i="1"/>
  <c r="V1127" i="1"/>
  <c r="AB1127" i="1" s="1"/>
  <c r="AR1127" i="1" s="1"/>
  <c r="AR1126" i="1"/>
  <c r="AP1126" i="1"/>
  <c r="AO1126" i="1"/>
  <c r="AN1126" i="1"/>
  <c r="AM1126" i="1"/>
  <c r="AL1126" i="1"/>
  <c r="AK1126" i="1"/>
  <c r="AJ1126" i="1"/>
  <c r="AH1126" i="1"/>
  <c r="AG1126" i="1"/>
  <c r="AF1126" i="1"/>
  <c r="AE1126" i="1"/>
  <c r="AA1126" i="1"/>
  <c r="Z1126" i="1"/>
  <c r="Y1126" i="1"/>
  <c r="X1126" i="1"/>
  <c r="W1126" i="1"/>
  <c r="V1126" i="1"/>
  <c r="AB1126" i="1" s="1"/>
  <c r="AM1125" i="1"/>
  <c r="AL1125" i="1"/>
  <c r="AK1125" i="1"/>
  <c r="AA1125" i="1"/>
  <c r="Z1125" i="1"/>
  <c r="Y1125" i="1"/>
  <c r="X1125" i="1"/>
  <c r="W1125" i="1"/>
  <c r="AB1125" i="1" s="1"/>
  <c r="V1125" i="1"/>
  <c r="AB1124" i="1"/>
  <c r="AA1124" i="1"/>
  <c r="Z1124" i="1"/>
  <c r="Y1124" i="1"/>
  <c r="X1124" i="1"/>
  <c r="W1124" i="1"/>
  <c r="V1124" i="1"/>
  <c r="AA1123" i="1"/>
  <c r="Z1123" i="1"/>
  <c r="Y1123" i="1"/>
  <c r="X1123" i="1"/>
  <c r="W1123" i="1"/>
  <c r="AB1123" i="1" s="1"/>
  <c r="V1123" i="1"/>
  <c r="AA1122" i="1"/>
  <c r="Z1122" i="1"/>
  <c r="Y1122" i="1"/>
  <c r="X1122" i="1"/>
  <c r="W1122" i="1"/>
  <c r="V1122" i="1"/>
  <c r="AR1121" i="1"/>
  <c r="AQ1121" i="1"/>
  <c r="AP1121" i="1"/>
  <c r="AM1121" i="1"/>
  <c r="AL1121" i="1"/>
  <c r="AA1121" i="1"/>
  <c r="Z1121" i="1"/>
  <c r="Y1121" i="1"/>
  <c r="X1121" i="1"/>
  <c r="W1121" i="1"/>
  <c r="V1121" i="1"/>
  <c r="AB1121" i="1" s="1"/>
  <c r="AR1120" i="1"/>
  <c r="AQ1120" i="1"/>
  <c r="AP1120" i="1"/>
  <c r="AO1120" i="1"/>
  <c r="AN1120" i="1"/>
  <c r="AM1120" i="1"/>
  <c r="AI1120" i="1"/>
  <c r="AH1120" i="1"/>
  <c r="AG1120" i="1"/>
  <c r="AF1120" i="1"/>
  <c r="AE1120" i="1"/>
  <c r="AA1120" i="1"/>
  <c r="Z1120" i="1"/>
  <c r="Y1120" i="1"/>
  <c r="X1120" i="1"/>
  <c r="W1120" i="1"/>
  <c r="V1120" i="1"/>
  <c r="AB1120" i="1" s="1"/>
  <c r="AJ1120" i="1" s="1"/>
  <c r="AA1119" i="1"/>
  <c r="Z1119" i="1"/>
  <c r="AB1119" i="1" s="1"/>
  <c r="Y1119" i="1"/>
  <c r="X1119" i="1"/>
  <c r="W1119" i="1"/>
  <c r="V1119" i="1"/>
  <c r="AK1118" i="1"/>
  <c r="AJ1118" i="1"/>
  <c r="AI1118" i="1"/>
  <c r="AH1118" i="1"/>
  <c r="AA1118" i="1"/>
  <c r="Z1118" i="1"/>
  <c r="Y1118" i="1"/>
  <c r="X1118" i="1"/>
  <c r="W1118" i="1"/>
  <c r="V1118" i="1"/>
  <c r="AB1118" i="1" s="1"/>
  <c r="AA1117" i="1"/>
  <c r="Z1117" i="1"/>
  <c r="Y1117" i="1"/>
  <c r="X1117" i="1"/>
  <c r="W1117" i="1"/>
  <c r="V1117" i="1"/>
  <c r="AB1117" i="1" s="1"/>
  <c r="AA1116" i="1"/>
  <c r="Z1116" i="1"/>
  <c r="Y1116" i="1"/>
  <c r="X1116" i="1"/>
  <c r="W1116" i="1"/>
  <c r="V1116" i="1"/>
  <c r="AA1115" i="1"/>
  <c r="Z1115" i="1"/>
  <c r="Y1115" i="1"/>
  <c r="X1115" i="1"/>
  <c r="W1115" i="1"/>
  <c r="V1115" i="1"/>
  <c r="AB1115" i="1" s="1"/>
  <c r="AQ1114" i="1"/>
  <c r="AP1114" i="1"/>
  <c r="AO1114" i="1"/>
  <c r="AL1114" i="1"/>
  <c r="AK1114" i="1"/>
  <c r="AJ1114" i="1"/>
  <c r="AI1114" i="1"/>
  <c r="AA1114" i="1"/>
  <c r="Z1114" i="1"/>
  <c r="Y1114" i="1"/>
  <c r="X1114" i="1"/>
  <c r="W1114" i="1"/>
  <c r="V1114" i="1"/>
  <c r="AB1114" i="1" s="1"/>
  <c r="AR1114" i="1" s="1"/>
  <c r="AN1113" i="1"/>
  <c r="AA1113" i="1"/>
  <c r="AB1113" i="1" s="1"/>
  <c r="Z1113" i="1"/>
  <c r="Y1113" i="1"/>
  <c r="X1113" i="1"/>
  <c r="W1113" i="1"/>
  <c r="V1113" i="1"/>
  <c r="AA1112" i="1"/>
  <c r="Z1112" i="1"/>
  <c r="Y1112" i="1"/>
  <c r="X1112" i="1"/>
  <c r="AB1112" i="1" s="1"/>
  <c r="W1112" i="1"/>
  <c r="V1112" i="1"/>
  <c r="AA1111" i="1"/>
  <c r="Z1111" i="1"/>
  <c r="Y1111" i="1"/>
  <c r="X1111" i="1"/>
  <c r="W1111" i="1"/>
  <c r="V1111" i="1"/>
  <c r="AA1110" i="1"/>
  <c r="Z1110" i="1"/>
  <c r="Y1110" i="1"/>
  <c r="X1110" i="1"/>
  <c r="W1110" i="1"/>
  <c r="V1110" i="1"/>
  <c r="AB1110" i="1" s="1"/>
  <c r="AA1109" i="1"/>
  <c r="Z1109" i="1"/>
  <c r="Y1109" i="1"/>
  <c r="X1109" i="1"/>
  <c r="W1109" i="1"/>
  <c r="V1109" i="1"/>
  <c r="AB1109" i="1" s="1"/>
  <c r="AA1108" i="1"/>
  <c r="Z1108" i="1"/>
  <c r="Y1108" i="1"/>
  <c r="X1108" i="1"/>
  <c r="W1108" i="1"/>
  <c r="V1108" i="1"/>
  <c r="AB1108" i="1" s="1"/>
  <c r="AR1107" i="1"/>
  <c r="AQ1107" i="1"/>
  <c r="AP1107" i="1"/>
  <c r="AN1107" i="1"/>
  <c r="AK1107" i="1"/>
  <c r="AJ1107" i="1"/>
  <c r="AI1107" i="1"/>
  <c r="AG1107" i="1"/>
  <c r="AF1107" i="1"/>
  <c r="AE1107" i="1"/>
  <c r="AA1107" i="1"/>
  <c r="Z1107" i="1"/>
  <c r="Y1107" i="1"/>
  <c r="X1107" i="1"/>
  <c r="W1107" i="1"/>
  <c r="V1107" i="1"/>
  <c r="AB1107" i="1" s="1"/>
  <c r="AO1107" i="1" s="1"/>
  <c r="AG1106" i="1"/>
  <c r="AF1106" i="1"/>
  <c r="AB1106" i="1"/>
  <c r="AA1106" i="1"/>
  <c r="Z1106" i="1"/>
  <c r="Y1106" i="1"/>
  <c r="X1106" i="1"/>
  <c r="W1106" i="1"/>
  <c r="V1106" i="1"/>
  <c r="AK1105" i="1"/>
  <c r="AJ1105" i="1"/>
  <c r="AI1105" i="1"/>
  <c r="AA1105" i="1"/>
  <c r="Z1105" i="1"/>
  <c r="Y1105" i="1"/>
  <c r="X1105" i="1"/>
  <c r="W1105" i="1"/>
  <c r="V1105" i="1"/>
  <c r="AB1105" i="1" s="1"/>
  <c r="AA1104" i="1"/>
  <c r="Z1104" i="1"/>
  <c r="Y1104" i="1"/>
  <c r="X1104" i="1"/>
  <c r="W1104" i="1"/>
  <c r="V1104" i="1"/>
  <c r="AB1104" i="1" s="1"/>
  <c r="AR1103" i="1"/>
  <c r="AP1103" i="1"/>
  <c r="AE1103" i="1"/>
  <c r="AA1103" i="1"/>
  <c r="Z1103" i="1"/>
  <c r="Y1103" i="1"/>
  <c r="X1103" i="1"/>
  <c r="AB1103" i="1" s="1"/>
  <c r="W1103" i="1"/>
  <c r="V1103" i="1"/>
  <c r="AA1102" i="1"/>
  <c r="Z1102" i="1"/>
  <c r="Y1102" i="1"/>
  <c r="X1102" i="1"/>
  <c r="W1102" i="1"/>
  <c r="V1102" i="1"/>
  <c r="AR1101" i="1"/>
  <c r="AQ1101" i="1"/>
  <c r="AM1101" i="1"/>
  <c r="AL1101" i="1"/>
  <c r="AK1101" i="1"/>
  <c r="AA1101" i="1"/>
  <c r="Z1101" i="1"/>
  <c r="Y1101" i="1"/>
  <c r="X1101" i="1"/>
  <c r="W1101" i="1"/>
  <c r="AB1101" i="1" s="1"/>
  <c r="V1101" i="1"/>
  <c r="AQ1100" i="1"/>
  <c r="AP1100" i="1"/>
  <c r="AO1100" i="1"/>
  <c r="AB1100" i="1"/>
  <c r="AA1100" i="1"/>
  <c r="Z1100" i="1"/>
  <c r="Y1100" i="1"/>
  <c r="X1100" i="1"/>
  <c r="W1100" i="1"/>
  <c r="V1100" i="1"/>
  <c r="AB1099" i="1"/>
  <c r="AA1099" i="1"/>
  <c r="Z1099" i="1"/>
  <c r="Y1099" i="1"/>
  <c r="X1099" i="1"/>
  <c r="W1099" i="1"/>
  <c r="V1099" i="1"/>
  <c r="AJ1098" i="1"/>
  <c r="AI1098" i="1"/>
  <c r="AH1098" i="1"/>
  <c r="AG1098" i="1"/>
  <c r="AB1098" i="1"/>
  <c r="AA1098" i="1"/>
  <c r="Z1098" i="1"/>
  <c r="Y1098" i="1"/>
  <c r="X1098" i="1"/>
  <c r="W1098" i="1"/>
  <c r="V1098" i="1"/>
  <c r="AA1097" i="1"/>
  <c r="Z1097" i="1"/>
  <c r="Y1097" i="1"/>
  <c r="AB1097" i="1" s="1"/>
  <c r="X1097" i="1"/>
  <c r="W1097" i="1"/>
  <c r="V1097" i="1"/>
  <c r="AA1096" i="1"/>
  <c r="Z1096" i="1"/>
  <c r="Y1096" i="1"/>
  <c r="X1096" i="1"/>
  <c r="W1096" i="1"/>
  <c r="V1096" i="1"/>
  <c r="AA1095" i="1"/>
  <c r="Z1095" i="1"/>
  <c r="Y1095" i="1"/>
  <c r="X1095" i="1"/>
  <c r="W1095" i="1"/>
  <c r="V1095" i="1"/>
  <c r="AB1095" i="1" s="1"/>
  <c r="AR1094" i="1"/>
  <c r="AP1094" i="1"/>
  <c r="AO1094" i="1"/>
  <c r="AL1094" i="1"/>
  <c r="AK1094" i="1"/>
  <c r="AJ1094" i="1"/>
  <c r="AG1094" i="1"/>
  <c r="AF1094" i="1"/>
  <c r="AA1094" i="1"/>
  <c r="Z1094" i="1"/>
  <c r="Y1094" i="1"/>
  <c r="X1094" i="1"/>
  <c r="W1094" i="1"/>
  <c r="V1094" i="1"/>
  <c r="AB1094" i="1" s="1"/>
  <c r="AA1093" i="1"/>
  <c r="Z1093" i="1"/>
  <c r="AB1093" i="1" s="1"/>
  <c r="Y1093" i="1"/>
  <c r="X1093" i="1"/>
  <c r="W1093" i="1"/>
  <c r="V1093" i="1"/>
  <c r="AA1092" i="1"/>
  <c r="Z1092" i="1"/>
  <c r="Y1092" i="1"/>
  <c r="X1092" i="1"/>
  <c r="W1092" i="1"/>
  <c r="V1092" i="1"/>
  <c r="AB1092" i="1" s="1"/>
  <c r="AA1091" i="1"/>
  <c r="AB1091" i="1" s="1"/>
  <c r="Z1091" i="1"/>
  <c r="Y1091" i="1"/>
  <c r="X1091" i="1"/>
  <c r="W1091" i="1"/>
  <c r="V1091" i="1"/>
  <c r="AA1090" i="1"/>
  <c r="Z1090" i="1"/>
  <c r="Y1090" i="1"/>
  <c r="X1090" i="1"/>
  <c r="W1090" i="1"/>
  <c r="AB1090" i="1" s="1"/>
  <c r="V1090" i="1"/>
  <c r="AA1089" i="1"/>
  <c r="Z1089" i="1"/>
  <c r="Y1089" i="1"/>
  <c r="X1089" i="1"/>
  <c r="W1089" i="1"/>
  <c r="V1089" i="1"/>
  <c r="AA1088" i="1"/>
  <c r="Z1088" i="1"/>
  <c r="Y1088" i="1"/>
  <c r="X1088" i="1"/>
  <c r="W1088" i="1"/>
  <c r="V1088" i="1"/>
  <c r="AB1088" i="1" s="1"/>
  <c r="AA1087" i="1"/>
  <c r="Z1087" i="1"/>
  <c r="Y1087" i="1"/>
  <c r="X1087" i="1"/>
  <c r="W1087" i="1"/>
  <c r="V1087" i="1"/>
  <c r="AB1087" i="1" s="1"/>
  <c r="AR1086" i="1"/>
  <c r="AE1086" i="1"/>
  <c r="AB1086" i="1"/>
  <c r="AA1086" i="1"/>
  <c r="Z1086" i="1"/>
  <c r="Y1086" i="1"/>
  <c r="X1086" i="1"/>
  <c r="W1086" i="1"/>
  <c r="V1086" i="1"/>
  <c r="AA1085" i="1"/>
  <c r="Z1085" i="1"/>
  <c r="Y1085" i="1"/>
  <c r="AB1085" i="1" s="1"/>
  <c r="X1085" i="1"/>
  <c r="W1085" i="1"/>
  <c r="V1085" i="1"/>
  <c r="AA1084" i="1"/>
  <c r="Z1084" i="1"/>
  <c r="Y1084" i="1"/>
  <c r="X1084" i="1"/>
  <c r="W1084" i="1"/>
  <c r="V1084" i="1"/>
  <c r="AA1083" i="1"/>
  <c r="Z1083" i="1"/>
  <c r="Y1083" i="1"/>
  <c r="X1083" i="1"/>
  <c r="W1083" i="1"/>
  <c r="V1083" i="1"/>
  <c r="AB1083" i="1" s="1"/>
  <c r="AA1082" i="1"/>
  <c r="Z1082" i="1"/>
  <c r="Y1082" i="1"/>
  <c r="X1082" i="1"/>
  <c r="W1082" i="1"/>
  <c r="AB1082" i="1" s="1"/>
  <c r="V1082" i="1"/>
  <c r="AA1081" i="1"/>
  <c r="Z1081" i="1"/>
  <c r="Y1081" i="1"/>
  <c r="X1081" i="1"/>
  <c r="W1081" i="1"/>
  <c r="V1081" i="1"/>
  <c r="AA1080" i="1"/>
  <c r="Z1080" i="1"/>
  <c r="Y1080" i="1"/>
  <c r="X1080" i="1"/>
  <c r="W1080" i="1"/>
  <c r="V1080" i="1"/>
  <c r="AQ1079" i="1"/>
  <c r="AP1079" i="1"/>
  <c r="AO1079" i="1"/>
  <c r="AN1079" i="1"/>
  <c r="AK1079" i="1"/>
  <c r="AJ1079" i="1"/>
  <c r="AI1079" i="1"/>
  <c r="AG1079" i="1"/>
  <c r="AF1079" i="1"/>
  <c r="AE1079" i="1"/>
  <c r="AA1079" i="1"/>
  <c r="Z1079" i="1"/>
  <c r="Y1079" i="1"/>
  <c r="X1079" i="1"/>
  <c r="W1079" i="1"/>
  <c r="V1079" i="1"/>
  <c r="AB1079" i="1" s="1"/>
  <c r="AR1079" i="1" s="1"/>
  <c r="AR1078" i="1"/>
  <c r="AO1078" i="1"/>
  <c r="AM1078" i="1"/>
  <c r="AL1078" i="1"/>
  <c r="AH1078" i="1"/>
  <c r="AA1078" i="1"/>
  <c r="Z1078" i="1"/>
  <c r="AB1078" i="1" s="1"/>
  <c r="Y1078" i="1"/>
  <c r="X1078" i="1"/>
  <c r="W1078" i="1"/>
  <c r="V1078" i="1"/>
  <c r="AA1077" i="1"/>
  <c r="Z1077" i="1"/>
  <c r="Y1077" i="1"/>
  <c r="X1077" i="1"/>
  <c r="W1077" i="1"/>
  <c r="AB1077" i="1" s="1"/>
  <c r="V1077" i="1"/>
  <c r="AL1076" i="1"/>
  <c r="AJ1076" i="1"/>
  <c r="AI1076" i="1"/>
  <c r="AH1076" i="1"/>
  <c r="AG1076" i="1"/>
  <c r="AA1076" i="1"/>
  <c r="Z1076" i="1"/>
  <c r="Y1076" i="1"/>
  <c r="X1076" i="1"/>
  <c r="W1076" i="1"/>
  <c r="V1076" i="1"/>
  <c r="AB1076" i="1" s="1"/>
  <c r="AB1075" i="1"/>
  <c r="AA1075" i="1"/>
  <c r="Z1075" i="1"/>
  <c r="Y1075" i="1"/>
  <c r="X1075" i="1"/>
  <c r="W1075" i="1"/>
  <c r="V1075" i="1"/>
  <c r="AR1074" i="1"/>
  <c r="AQ1074" i="1"/>
  <c r="AP1074" i="1"/>
  <c r="AA1074" i="1"/>
  <c r="Z1074" i="1"/>
  <c r="Y1074" i="1"/>
  <c r="X1074" i="1"/>
  <c r="W1074" i="1"/>
  <c r="AB1074" i="1" s="1"/>
  <c r="V1074" i="1"/>
  <c r="AA1073" i="1"/>
  <c r="Z1073" i="1"/>
  <c r="Y1073" i="1"/>
  <c r="X1073" i="1"/>
  <c r="W1073" i="1"/>
  <c r="V1073" i="1"/>
  <c r="AB1073" i="1" s="1"/>
  <c r="AR1072" i="1"/>
  <c r="AA1072" i="1"/>
  <c r="Z1072" i="1"/>
  <c r="Y1072" i="1"/>
  <c r="X1072" i="1"/>
  <c r="W1072" i="1"/>
  <c r="V1072" i="1"/>
  <c r="AB1072" i="1" s="1"/>
  <c r="AR1071" i="1"/>
  <c r="AQ1071" i="1"/>
  <c r="AO1071" i="1"/>
  <c r="AN1071" i="1"/>
  <c r="AK1071" i="1"/>
  <c r="AJ1071" i="1"/>
  <c r="AI1071" i="1"/>
  <c r="AH1071" i="1"/>
  <c r="AG1071" i="1"/>
  <c r="AA1071" i="1"/>
  <c r="Z1071" i="1"/>
  <c r="Y1071" i="1"/>
  <c r="X1071" i="1"/>
  <c r="W1071" i="1"/>
  <c r="V1071" i="1"/>
  <c r="AB1071" i="1" s="1"/>
  <c r="AP1071" i="1" s="1"/>
  <c r="AO1070" i="1"/>
  <c r="AN1070" i="1"/>
  <c r="AM1070" i="1"/>
  <c r="AL1070" i="1"/>
  <c r="AH1070" i="1"/>
  <c r="AA1070" i="1"/>
  <c r="Z1070" i="1"/>
  <c r="AB1070" i="1" s="1"/>
  <c r="Y1070" i="1"/>
  <c r="X1070" i="1"/>
  <c r="W1070" i="1"/>
  <c r="V1070" i="1"/>
  <c r="AA1069" i="1"/>
  <c r="Z1069" i="1"/>
  <c r="Y1069" i="1"/>
  <c r="X1069" i="1"/>
  <c r="W1069" i="1"/>
  <c r="AB1069" i="1" s="1"/>
  <c r="V1069" i="1"/>
  <c r="AR1068" i="1"/>
  <c r="AL1068" i="1"/>
  <c r="AJ1068" i="1"/>
  <c r="AI1068" i="1"/>
  <c r="AH1068" i="1"/>
  <c r="AG1068" i="1"/>
  <c r="AF1068" i="1"/>
  <c r="AA1068" i="1"/>
  <c r="Z1068" i="1"/>
  <c r="Y1068" i="1"/>
  <c r="X1068" i="1"/>
  <c r="W1068" i="1"/>
  <c r="V1068" i="1"/>
  <c r="AB1068" i="1" s="1"/>
  <c r="AA1067" i="1"/>
  <c r="Z1067" i="1"/>
  <c r="Y1067" i="1"/>
  <c r="X1067" i="1"/>
  <c r="W1067" i="1"/>
  <c r="V1067" i="1"/>
  <c r="AB1067" i="1" s="1"/>
  <c r="AR1066" i="1"/>
  <c r="AQ1066" i="1"/>
  <c r="AA1066" i="1"/>
  <c r="Z1066" i="1"/>
  <c r="Y1066" i="1"/>
  <c r="X1066" i="1"/>
  <c r="W1066" i="1"/>
  <c r="AB1066" i="1" s="1"/>
  <c r="V1066" i="1"/>
  <c r="AM1065" i="1"/>
  <c r="AA1065" i="1"/>
  <c r="AB1065" i="1" s="1"/>
  <c r="Z1065" i="1"/>
  <c r="Y1065" i="1"/>
  <c r="X1065" i="1"/>
  <c r="W1065" i="1"/>
  <c r="V1065" i="1"/>
  <c r="AA1064" i="1"/>
  <c r="Z1064" i="1"/>
  <c r="Y1064" i="1"/>
  <c r="X1064" i="1"/>
  <c r="W1064" i="1"/>
  <c r="V1064" i="1"/>
  <c r="AA1063" i="1"/>
  <c r="Z1063" i="1"/>
  <c r="Y1063" i="1"/>
  <c r="X1063" i="1"/>
  <c r="W1063" i="1"/>
  <c r="V1063" i="1"/>
  <c r="AA1062" i="1"/>
  <c r="Z1062" i="1"/>
  <c r="Y1062" i="1"/>
  <c r="X1062" i="1"/>
  <c r="W1062" i="1"/>
  <c r="V1062" i="1"/>
  <c r="AB1062" i="1" s="1"/>
  <c r="AM1061" i="1"/>
  <c r="AA1061" i="1"/>
  <c r="AB1061" i="1" s="1"/>
  <c r="Z1061" i="1"/>
  <c r="Y1061" i="1"/>
  <c r="X1061" i="1"/>
  <c r="W1061" i="1"/>
  <c r="V1061" i="1"/>
  <c r="AA1060" i="1"/>
  <c r="Z1060" i="1"/>
  <c r="Y1060" i="1"/>
  <c r="X1060" i="1"/>
  <c r="W1060" i="1"/>
  <c r="V1060" i="1"/>
  <c r="AA1059" i="1"/>
  <c r="Z1059" i="1"/>
  <c r="Y1059" i="1"/>
  <c r="X1059" i="1"/>
  <c r="W1059" i="1"/>
  <c r="V1059" i="1"/>
  <c r="AJ1058" i="1"/>
  <c r="AA1058" i="1"/>
  <c r="Z1058" i="1"/>
  <c r="Y1058" i="1"/>
  <c r="X1058" i="1"/>
  <c r="AB1058" i="1" s="1"/>
  <c r="W1058" i="1"/>
  <c r="V1058" i="1"/>
  <c r="AA1057" i="1"/>
  <c r="Z1057" i="1"/>
  <c r="Y1057" i="1"/>
  <c r="X1057" i="1"/>
  <c r="W1057" i="1"/>
  <c r="V1057" i="1"/>
  <c r="AB1057" i="1" s="1"/>
  <c r="AB1056" i="1"/>
  <c r="AA1056" i="1"/>
  <c r="Z1056" i="1"/>
  <c r="Y1056" i="1"/>
  <c r="X1056" i="1"/>
  <c r="W1056" i="1"/>
  <c r="V1056" i="1"/>
  <c r="AA1055" i="1"/>
  <c r="Z1055" i="1"/>
  <c r="Y1055" i="1"/>
  <c r="X1055" i="1"/>
  <c r="W1055" i="1"/>
  <c r="V1055" i="1"/>
  <c r="AA1054" i="1"/>
  <c r="Z1054" i="1"/>
  <c r="Y1054" i="1"/>
  <c r="X1054" i="1"/>
  <c r="W1054" i="1"/>
  <c r="V1054" i="1"/>
  <c r="AA1053" i="1"/>
  <c r="Z1053" i="1"/>
  <c r="Y1053" i="1"/>
  <c r="X1053" i="1"/>
  <c r="W1053" i="1"/>
  <c r="V1053" i="1"/>
  <c r="AB1053" i="1" s="1"/>
  <c r="AR1052" i="1"/>
  <c r="AQ1052" i="1"/>
  <c r="AP1052" i="1"/>
  <c r="AO1052" i="1"/>
  <c r="AN1052" i="1"/>
  <c r="AL1052" i="1"/>
  <c r="AJ1052" i="1"/>
  <c r="AI1052" i="1"/>
  <c r="AH1052" i="1"/>
  <c r="AG1052" i="1"/>
  <c r="AF1052" i="1"/>
  <c r="AE1052" i="1"/>
  <c r="AA1052" i="1"/>
  <c r="Z1052" i="1"/>
  <c r="Y1052" i="1"/>
  <c r="X1052" i="1"/>
  <c r="W1052" i="1"/>
  <c r="V1052" i="1"/>
  <c r="AB1052" i="1" s="1"/>
  <c r="AK1052" i="1" s="1"/>
  <c r="AQ1051" i="1"/>
  <c r="AN1051" i="1"/>
  <c r="AM1051" i="1"/>
  <c r="AL1051" i="1"/>
  <c r="AK1051" i="1"/>
  <c r="AJ1051" i="1"/>
  <c r="AA1051" i="1"/>
  <c r="Z1051" i="1"/>
  <c r="Y1051" i="1"/>
  <c r="X1051" i="1"/>
  <c r="AB1051" i="1" s="1"/>
  <c r="W1051" i="1"/>
  <c r="V1051" i="1"/>
  <c r="AA1050" i="1"/>
  <c r="Z1050" i="1"/>
  <c r="Y1050" i="1"/>
  <c r="X1050" i="1"/>
  <c r="W1050" i="1"/>
  <c r="AB1050" i="1" s="1"/>
  <c r="V1050" i="1"/>
  <c r="AA1049" i="1"/>
  <c r="AB1049" i="1" s="1"/>
  <c r="Z1049" i="1"/>
  <c r="Y1049" i="1"/>
  <c r="X1049" i="1"/>
  <c r="W1049" i="1"/>
  <c r="V1049" i="1"/>
  <c r="AA1048" i="1"/>
  <c r="Z1048" i="1"/>
  <c r="Y1048" i="1"/>
  <c r="X1048" i="1"/>
  <c r="AB1048" i="1" s="1"/>
  <c r="W1048" i="1"/>
  <c r="V1048" i="1"/>
  <c r="AR1047" i="1"/>
  <c r="AP1047" i="1"/>
  <c r="AO1047" i="1"/>
  <c r="AN1047" i="1"/>
  <c r="AL1047" i="1"/>
  <c r="AK1047" i="1"/>
  <c r="AJ1047" i="1"/>
  <c r="AA1047" i="1"/>
  <c r="Z1047" i="1"/>
  <c r="Y1047" i="1"/>
  <c r="X1047" i="1"/>
  <c r="W1047" i="1"/>
  <c r="V1047" i="1"/>
  <c r="AB1047" i="1" s="1"/>
  <c r="AN1046" i="1"/>
  <c r="AM1046" i="1"/>
  <c r="AG1046" i="1"/>
  <c r="AE1046" i="1"/>
  <c r="AB1046" i="1"/>
  <c r="AA1046" i="1"/>
  <c r="Z1046" i="1"/>
  <c r="Y1046" i="1"/>
  <c r="X1046" i="1"/>
  <c r="W1046" i="1"/>
  <c r="V1046" i="1"/>
  <c r="AA1045" i="1"/>
  <c r="Z1045" i="1"/>
  <c r="Y1045" i="1"/>
  <c r="X1045" i="1"/>
  <c r="AB1045" i="1" s="1"/>
  <c r="W1045" i="1"/>
  <c r="V1045" i="1"/>
  <c r="AA1044" i="1"/>
  <c r="Z1044" i="1"/>
  <c r="Y1044" i="1"/>
  <c r="X1044" i="1"/>
  <c r="W1044" i="1"/>
  <c r="V1044" i="1"/>
  <c r="AA1043" i="1"/>
  <c r="Z1043" i="1"/>
  <c r="Y1043" i="1"/>
  <c r="X1043" i="1"/>
  <c r="W1043" i="1"/>
  <c r="V1043" i="1"/>
  <c r="AQ1042" i="1"/>
  <c r="AP1042" i="1"/>
  <c r="AA1042" i="1"/>
  <c r="Z1042" i="1"/>
  <c r="Y1042" i="1"/>
  <c r="X1042" i="1"/>
  <c r="W1042" i="1"/>
  <c r="V1042" i="1"/>
  <c r="AB1042" i="1" s="1"/>
  <c r="AR1041" i="1"/>
  <c r="AQ1041" i="1"/>
  <c r="AP1041" i="1"/>
  <c r="AM1041" i="1"/>
  <c r="AL1041" i="1"/>
  <c r="AK1041" i="1"/>
  <c r="AJ1041" i="1"/>
  <c r="AI1041" i="1"/>
  <c r="AH1041" i="1"/>
  <c r="AA1041" i="1"/>
  <c r="Z1041" i="1"/>
  <c r="Y1041" i="1"/>
  <c r="X1041" i="1"/>
  <c r="W1041" i="1"/>
  <c r="AB1041" i="1" s="1"/>
  <c r="AN1041" i="1" s="1"/>
  <c r="V1041" i="1"/>
  <c r="AA1040" i="1"/>
  <c r="Z1040" i="1"/>
  <c r="Y1040" i="1"/>
  <c r="X1040" i="1"/>
  <c r="W1040" i="1"/>
  <c r="V1040" i="1"/>
  <c r="AA1039" i="1"/>
  <c r="Z1039" i="1"/>
  <c r="AB1039" i="1" s="1"/>
  <c r="Y1039" i="1"/>
  <c r="X1039" i="1"/>
  <c r="W1039" i="1"/>
  <c r="V1039" i="1"/>
  <c r="AR1038" i="1"/>
  <c r="AQ1038" i="1"/>
  <c r="AP1038" i="1"/>
  <c r="AO1038" i="1"/>
  <c r="AN1038" i="1"/>
  <c r="AA1038" i="1"/>
  <c r="Z1038" i="1"/>
  <c r="Y1038" i="1"/>
  <c r="X1038" i="1"/>
  <c r="W1038" i="1"/>
  <c r="AB1038" i="1" s="1"/>
  <c r="V1038" i="1"/>
  <c r="AK1037" i="1"/>
  <c r="AI1037" i="1"/>
  <c r="AH1037" i="1"/>
  <c r="AG1037" i="1"/>
  <c r="AA1037" i="1"/>
  <c r="Z1037" i="1"/>
  <c r="Y1037" i="1"/>
  <c r="X1037" i="1"/>
  <c r="W1037" i="1"/>
  <c r="V1037" i="1"/>
  <c r="AB1037" i="1" s="1"/>
  <c r="AA1036" i="1"/>
  <c r="Z1036" i="1"/>
  <c r="AB1036" i="1" s="1"/>
  <c r="Y1036" i="1"/>
  <c r="X1036" i="1"/>
  <c r="W1036" i="1"/>
  <c r="V1036" i="1"/>
  <c r="AA1035" i="1"/>
  <c r="Z1035" i="1"/>
  <c r="Y1035" i="1"/>
  <c r="X1035" i="1"/>
  <c r="W1035" i="1"/>
  <c r="V1035" i="1"/>
  <c r="AB1035" i="1" s="1"/>
  <c r="AQ1034" i="1"/>
  <c r="AA1034" i="1"/>
  <c r="Z1034" i="1"/>
  <c r="Y1034" i="1"/>
  <c r="X1034" i="1"/>
  <c r="W1034" i="1"/>
  <c r="AB1034" i="1" s="1"/>
  <c r="V1034" i="1"/>
  <c r="AA1033" i="1"/>
  <c r="Z1033" i="1"/>
  <c r="Y1033" i="1"/>
  <c r="X1033" i="1"/>
  <c r="W1033" i="1"/>
  <c r="AB1033" i="1" s="1"/>
  <c r="V1033" i="1"/>
  <c r="AR1032" i="1"/>
  <c r="AQ1032" i="1"/>
  <c r="AP1032" i="1"/>
  <c r="AO1032" i="1"/>
  <c r="AM1032" i="1"/>
  <c r="AK1032" i="1"/>
  <c r="AJ1032" i="1"/>
  <c r="AI1032" i="1"/>
  <c r="AH1032" i="1"/>
  <c r="AG1032" i="1"/>
  <c r="AF1032" i="1"/>
  <c r="AA1032" i="1"/>
  <c r="Z1032" i="1"/>
  <c r="Y1032" i="1"/>
  <c r="X1032" i="1"/>
  <c r="W1032" i="1"/>
  <c r="V1032" i="1"/>
  <c r="AB1032" i="1" s="1"/>
  <c r="AL1032" i="1" s="1"/>
  <c r="AJ1031" i="1"/>
  <c r="AH1031" i="1"/>
  <c r="AF1031" i="1"/>
  <c r="AE1031" i="1"/>
  <c r="AB1031" i="1"/>
  <c r="AA1031" i="1"/>
  <c r="Z1031" i="1"/>
  <c r="Y1031" i="1"/>
  <c r="X1031" i="1"/>
  <c r="W1031" i="1"/>
  <c r="V1031" i="1"/>
  <c r="AA1030" i="1"/>
  <c r="AB1030" i="1" s="1"/>
  <c r="Z1030" i="1"/>
  <c r="Y1030" i="1"/>
  <c r="X1030" i="1"/>
  <c r="W1030" i="1"/>
  <c r="V1030" i="1"/>
  <c r="AA1029" i="1"/>
  <c r="Z1029" i="1"/>
  <c r="Y1029" i="1"/>
  <c r="X1029" i="1"/>
  <c r="AB1029" i="1" s="1"/>
  <c r="W1029" i="1"/>
  <c r="V1029" i="1"/>
  <c r="AA1028" i="1"/>
  <c r="Z1028" i="1"/>
  <c r="Y1028" i="1"/>
  <c r="X1028" i="1"/>
  <c r="W1028" i="1"/>
  <c r="V1028" i="1"/>
  <c r="AR1027" i="1"/>
  <c r="AQ1027" i="1"/>
  <c r="AP1027" i="1"/>
  <c r="AO1027" i="1"/>
  <c r="AL1027" i="1"/>
  <c r="AK1027" i="1"/>
  <c r="AJ1027" i="1"/>
  <c r="AI1027" i="1"/>
  <c r="AH1027" i="1"/>
  <c r="AG1027" i="1"/>
  <c r="AF1027" i="1"/>
  <c r="AA1027" i="1"/>
  <c r="Z1027" i="1"/>
  <c r="Y1027" i="1"/>
  <c r="X1027" i="1"/>
  <c r="W1027" i="1"/>
  <c r="V1027" i="1"/>
  <c r="AB1027" i="1" s="1"/>
  <c r="AM1027" i="1" s="1"/>
  <c r="AA1026" i="1"/>
  <c r="Z1026" i="1"/>
  <c r="Y1026" i="1"/>
  <c r="X1026" i="1"/>
  <c r="AB1026" i="1" s="1"/>
  <c r="W1026" i="1"/>
  <c r="V1026" i="1"/>
  <c r="AA1025" i="1"/>
  <c r="Z1025" i="1"/>
  <c r="Y1025" i="1"/>
  <c r="X1025" i="1"/>
  <c r="W1025" i="1"/>
  <c r="AB1025" i="1" s="1"/>
  <c r="V1025" i="1"/>
  <c r="AA1024" i="1"/>
  <c r="Z1024" i="1"/>
  <c r="Y1024" i="1"/>
  <c r="X1024" i="1"/>
  <c r="W1024" i="1"/>
  <c r="V1024" i="1"/>
  <c r="AQ1023" i="1"/>
  <c r="AO1023" i="1"/>
  <c r="AN1023" i="1"/>
  <c r="AM1023" i="1"/>
  <c r="AL1023" i="1"/>
  <c r="AA1023" i="1"/>
  <c r="Z1023" i="1"/>
  <c r="Y1023" i="1"/>
  <c r="X1023" i="1"/>
  <c r="W1023" i="1"/>
  <c r="V1023" i="1"/>
  <c r="AB1023" i="1" s="1"/>
  <c r="AB1022" i="1"/>
  <c r="AA1022" i="1"/>
  <c r="Z1022" i="1"/>
  <c r="Y1022" i="1"/>
  <c r="X1022" i="1"/>
  <c r="W1022" i="1"/>
  <c r="V1022" i="1"/>
  <c r="AA1021" i="1"/>
  <c r="Z1021" i="1"/>
  <c r="Y1021" i="1"/>
  <c r="AB1021" i="1" s="1"/>
  <c r="X1021" i="1"/>
  <c r="W1021" i="1"/>
  <c r="V1021" i="1"/>
  <c r="AA1020" i="1"/>
  <c r="AB1020" i="1" s="1"/>
  <c r="Z1020" i="1"/>
  <c r="Y1020" i="1"/>
  <c r="X1020" i="1"/>
  <c r="W1020" i="1"/>
  <c r="V1020" i="1"/>
  <c r="AA1019" i="1"/>
  <c r="Z1019" i="1"/>
  <c r="Y1019" i="1"/>
  <c r="X1019" i="1"/>
  <c r="W1019" i="1"/>
  <c r="V1019" i="1"/>
  <c r="AB1019" i="1" s="1"/>
  <c r="AP1018" i="1"/>
  <c r="AO1018" i="1"/>
  <c r="AN1018" i="1"/>
  <c r="AM1018" i="1"/>
  <c r="AL1018" i="1"/>
  <c r="AK1018" i="1"/>
  <c r="AI1018" i="1"/>
  <c r="AA1018" i="1"/>
  <c r="Z1018" i="1"/>
  <c r="Y1018" i="1"/>
  <c r="X1018" i="1"/>
  <c r="W1018" i="1"/>
  <c r="V1018" i="1"/>
  <c r="AB1018" i="1" s="1"/>
  <c r="AF1017" i="1"/>
  <c r="AE1017" i="1"/>
  <c r="AB1017" i="1"/>
  <c r="AA1017" i="1"/>
  <c r="Z1017" i="1"/>
  <c r="Y1017" i="1"/>
  <c r="X1017" i="1"/>
  <c r="W1017" i="1"/>
  <c r="V1017" i="1"/>
  <c r="AA1016" i="1"/>
  <c r="Z1016" i="1"/>
  <c r="Y1016" i="1"/>
  <c r="X1016" i="1"/>
  <c r="W1016" i="1"/>
  <c r="V1016" i="1"/>
  <c r="AA1015" i="1"/>
  <c r="Z1015" i="1"/>
  <c r="Y1015" i="1"/>
  <c r="X1015" i="1"/>
  <c r="W1015" i="1"/>
  <c r="V1015" i="1"/>
  <c r="AB1015" i="1" s="1"/>
  <c r="AA1014" i="1"/>
  <c r="Z1014" i="1"/>
  <c r="Y1014" i="1"/>
  <c r="X1014" i="1"/>
  <c r="W1014" i="1"/>
  <c r="V1014" i="1"/>
  <c r="AA1013" i="1"/>
  <c r="Z1013" i="1"/>
  <c r="Y1013" i="1"/>
  <c r="X1013" i="1"/>
  <c r="W1013" i="1"/>
  <c r="V1013" i="1"/>
  <c r="AB1013" i="1" s="1"/>
  <c r="AR1012" i="1"/>
  <c r="AQ1012" i="1"/>
  <c r="AO1012" i="1"/>
  <c r="AN1012" i="1"/>
  <c r="AI1012" i="1"/>
  <c r="AE1012" i="1"/>
  <c r="AB1012" i="1"/>
  <c r="AA1012" i="1"/>
  <c r="Z1012" i="1"/>
  <c r="Y1012" i="1"/>
  <c r="X1012" i="1"/>
  <c r="W1012" i="1"/>
  <c r="V1012" i="1"/>
  <c r="AA1011" i="1"/>
  <c r="Z1011" i="1"/>
  <c r="Y1011" i="1"/>
  <c r="X1011" i="1"/>
  <c r="W1011" i="1"/>
  <c r="V1011" i="1"/>
  <c r="AA1010" i="1"/>
  <c r="Z1010" i="1"/>
  <c r="Y1010" i="1"/>
  <c r="X1010" i="1"/>
  <c r="W1010" i="1"/>
  <c r="V1010" i="1"/>
  <c r="AA1009" i="1"/>
  <c r="Z1009" i="1"/>
  <c r="Y1009" i="1"/>
  <c r="X1009" i="1"/>
  <c r="W1009" i="1"/>
  <c r="V1009" i="1"/>
  <c r="AA1008" i="1"/>
  <c r="Z1008" i="1"/>
  <c r="Y1008" i="1"/>
  <c r="X1008" i="1"/>
  <c r="W1008" i="1"/>
  <c r="V1008" i="1"/>
  <c r="AQ1007" i="1"/>
  <c r="AN1007" i="1"/>
  <c r="AM1007" i="1"/>
  <c r="AL1007" i="1"/>
  <c r="AJ1007" i="1"/>
  <c r="AH1007" i="1"/>
  <c r="AF1007" i="1"/>
  <c r="AA1007" i="1"/>
  <c r="AB1007" i="1" s="1"/>
  <c r="Z1007" i="1"/>
  <c r="Y1007" i="1"/>
  <c r="X1007" i="1"/>
  <c r="W1007" i="1"/>
  <c r="V1007" i="1"/>
  <c r="AA1006" i="1"/>
  <c r="Z1006" i="1"/>
  <c r="Y1006" i="1"/>
  <c r="X1006" i="1"/>
  <c r="W1006" i="1"/>
  <c r="V1006" i="1"/>
  <c r="AG1005" i="1"/>
  <c r="AF1005" i="1"/>
  <c r="AA1005" i="1"/>
  <c r="Z1005" i="1"/>
  <c r="Y1005" i="1"/>
  <c r="X1005" i="1"/>
  <c r="W1005" i="1"/>
  <c r="V1005" i="1"/>
  <c r="AB1005" i="1" s="1"/>
  <c r="AA1004" i="1"/>
  <c r="Z1004" i="1"/>
  <c r="Y1004" i="1"/>
  <c r="X1004" i="1"/>
  <c r="W1004" i="1"/>
  <c r="V1004" i="1"/>
  <c r="AA1003" i="1"/>
  <c r="Z1003" i="1"/>
  <c r="Y1003" i="1"/>
  <c r="X1003" i="1"/>
  <c r="W1003" i="1"/>
  <c r="V1003" i="1"/>
  <c r="AN1002" i="1"/>
  <c r="AL1002" i="1"/>
  <c r="AK1002" i="1"/>
  <c r="AI1002" i="1"/>
  <c r="AH1002" i="1"/>
  <c r="AF1002" i="1"/>
  <c r="AA1002" i="1"/>
  <c r="Z1002" i="1"/>
  <c r="Y1002" i="1"/>
  <c r="X1002" i="1"/>
  <c r="W1002" i="1"/>
  <c r="V1002" i="1"/>
  <c r="AB1002" i="1" s="1"/>
  <c r="AA1001" i="1"/>
  <c r="Z1001" i="1"/>
  <c r="Y1001" i="1"/>
  <c r="X1001" i="1"/>
  <c r="W1001" i="1"/>
  <c r="V1001" i="1"/>
  <c r="AA1000" i="1"/>
  <c r="Z1000" i="1"/>
  <c r="Y1000" i="1"/>
  <c r="X1000" i="1"/>
  <c r="W1000" i="1"/>
  <c r="V1000" i="1"/>
  <c r="AA999" i="1"/>
  <c r="Z999" i="1"/>
  <c r="Y999" i="1"/>
  <c r="X999" i="1"/>
  <c r="W999" i="1"/>
  <c r="AB999" i="1" s="1"/>
  <c r="V999" i="1"/>
  <c r="AA998" i="1"/>
  <c r="Z998" i="1"/>
  <c r="Y998" i="1"/>
  <c r="X998" i="1"/>
  <c r="W998" i="1"/>
  <c r="AB998" i="1" s="1"/>
  <c r="V998" i="1"/>
  <c r="AA997" i="1"/>
  <c r="Z997" i="1"/>
  <c r="Y997" i="1"/>
  <c r="X997" i="1"/>
  <c r="W997" i="1"/>
  <c r="V997" i="1"/>
  <c r="AB997" i="1" s="1"/>
  <c r="AQ996" i="1"/>
  <c r="AO996" i="1"/>
  <c r="AN996" i="1"/>
  <c r="AM996" i="1"/>
  <c r="AL996" i="1"/>
  <c r="AJ996" i="1"/>
  <c r="AI996" i="1"/>
  <c r="AE996" i="1"/>
  <c r="AB996" i="1"/>
  <c r="AR996" i="1" s="1"/>
  <c r="AA996" i="1"/>
  <c r="Z996" i="1"/>
  <c r="Y996" i="1"/>
  <c r="X996" i="1"/>
  <c r="W996" i="1"/>
  <c r="V996" i="1"/>
  <c r="AA995" i="1"/>
  <c r="Z995" i="1"/>
  <c r="Y995" i="1"/>
  <c r="X995" i="1"/>
  <c r="AB995" i="1" s="1"/>
  <c r="W995" i="1"/>
  <c r="V995" i="1"/>
  <c r="AA994" i="1"/>
  <c r="Z994" i="1"/>
  <c r="Y994" i="1"/>
  <c r="X994" i="1"/>
  <c r="W994" i="1"/>
  <c r="V994" i="1"/>
  <c r="AA993" i="1"/>
  <c r="Z993" i="1"/>
  <c r="Y993" i="1"/>
  <c r="X993" i="1"/>
  <c r="W993" i="1"/>
  <c r="V993" i="1"/>
  <c r="AA992" i="1"/>
  <c r="Z992" i="1"/>
  <c r="Y992" i="1"/>
  <c r="X992" i="1"/>
  <c r="W992" i="1"/>
  <c r="V992" i="1"/>
  <c r="AB992" i="1" s="1"/>
  <c r="AR991" i="1"/>
  <c r="AQ991" i="1"/>
  <c r="AP991" i="1"/>
  <c r="AO991" i="1"/>
  <c r="AN991" i="1"/>
  <c r="AK991" i="1"/>
  <c r="AJ991" i="1"/>
  <c r="AH991" i="1"/>
  <c r="AG991" i="1"/>
  <c r="AF991" i="1"/>
  <c r="AE991" i="1"/>
  <c r="AA991" i="1"/>
  <c r="Z991" i="1"/>
  <c r="Y991" i="1"/>
  <c r="X991" i="1"/>
  <c r="W991" i="1"/>
  <c r="V991" i="1"/>
  <c r="AB991" i="1" s="1"/>
  <c r="AL991" i="1" s="1"/>
  <c r="AA990" i="1"/>
  <c r="Z990" i="1"/>
  <c r="Y990" i="1"/>
  <c r="X990" i="1"/>
  <c r="W990" i="1"/>
  <c r="V990" i="1"/>
  <c r="AA989" i="1"/>
  <c r="Z989" i="1"/>
  <c r="Y989" i="1"/>
  <c r="X989" i="1"/>
  <c r="W989" i="1"/>
  <c r="V989" i="1"/>
  <c r="AB989" i="1" s="1"/>
  <c r="AA988" i="1"/>
  <c r="Z988" i="1"/>
  <c r="Y988" i="1"/>
  <c r="X988" i="1"/>
  <c r="W988" i="1"/>
  <c r="V988" i="1"/>
  <c r="AA987" i="1"/>
  <c r="Z987" i="1"/>
  <c r="Y987" i="1"/>
  <c r="X987" i="1"/>
  <c r="W987" i="1"/>
  <c r="V987" i="1"/>
  <c r="AA986" i="1"/>
  <c r="Z986" i="1"/>
  <c r="Y986" i="1"/>
  <c r="X986" i="1"/>
  <c r="W986" i="1"/>
  <c r="V986" i="1"/>
  <c r="AB986" i="1" s="1"/>
  <c r="AR985" i="1"/>
  <c r="AQ985" i="1"/>
  <c r="AP985" i="1"/>
  <c r="AN985" i="1"/>
  <c r="AM985" i="1"/>
  <c r="AH985" i="1"/>
  <c r="AB985" i="1"/>
  <c r="AA985" i="1"/>
  <c r="Z985" i="1"/>
  <c r="Y985" i="1"/>
  <c r="X985" i="1"/>
  <c r="W985" i="1"/>
  <c r="V985" i="1"/>
  <c r="AB984" i="1"/>
  <c r="AA984" i="1"/>
  <c r="Z984" i="1"/>
  <c r="Y984" i="1"/>
  <c r="X984" i="1"/>
  <c r="W984" i="1"/>
  <c r="V984" i="1"/>
  <c r="AB983" i="1"/>
  <c r="AA983" i="1"/>
  <c r="Z983" i="1"/>
  <c r="Y983" i="1"/>
  <c r="X983" i="1"/>
  <c r="W983" i="1"/>
  <c r="V983" i="1"/>
  <c r="AA982" i="1"/>
  <c r="Z982" i="1"/>
  <c r="Y982" i="1"/>
  <c r="X982" i="1"/>
  <c r="AB982" i="1" s="1"/>
  <c r="W982" i="1"/>
  <c r="V982" i="1"/>
  <c r="AA981" i="1"/>
  <c r="Z981" i="1"/>
  <c r="Y981" i="1"/>
  <c r="X981" i="1"/>
  <c r="W981" i="1"/>
  <c r="V981" i="1"/>
  <c r="AB981" i="1" s="1"/>
  <c r="AR980" i="1"/>
  <c r="AP980" i="1"/>
  <c r="AA980" i="1"/>
  <c r="Z980" i="1"/>
  <c r="Y980" i="1"/>
  <c r="X980" i="1"/>
  <c r="W980" i="1"/>
  <c r="V980" i="1"/>
  <c r="AB980" i="1" s="1"/>
  <c r="AA979" i="1"/>
  <c r="Z979" i="1"/>
  <c r="Y979" i="1"/>
  <c r="X979" i="1"/>
  <c r="W979" i="1"/>
  <c r="V979" i="1"/>
  <c r="AB979" i="1" s="1"/>
  <c r="AJ978" i="1"/>
  <c r="AB978" i="1"/>
  <c r="AA978" i="1"/>
  <c r="Z978" i="1"/>
  <c r="Y978" i="1"/>
  <c r="X978" i="1"/>
  <c r="W978" i="1"/>
  <c r="V978" i="1"/>
  <c r="AM977" i="1"/>
  <c r="AL977" i="1"/>
  <c r="AA977" i="1"/>
  <c r="Z977" i="1"/>
  <c r="Y977" i="1"/>
  <c r="AB977" i="1" s="1"/>
  <c r="X977" i="1"/>
  <c r="W977" i="1"/>
  <c r="V977" i="1"/>
  <c r="AA976" i="1"/>
  <c r="Z976" i="1"/>
  <c r="Y976" i="1"/>
  <c r="X976" i="1"/>
  <c r="W976" i="1"/>
  <c r="V976" i="1"/>
  <c r="AG975" i="1"/>
  <c r="AA975" i="1"/>
  <c r="Z975" i="1"/>
  <c r="Y975" i="1"/>
  <c r="X975" i="1"/>
  <c r="W975" i="1"/>
  <c r="V975" i="1"/>
  <c r="AB975" i="1" s="1"/>
  <c r="AR974" i="1"/>
  <c r="AB974" i="1"/>
  <c r="AA974" i="1"/>
  <c r="Z974" i="1"/>
  <c r="Y974" i="1"/>
  <c r="X974" i="1"/>
  <c r="W974" i="1"/>
  <c r="V974" i="1"/>
  <c r="AP973" i="1"/>
  <c r="AO973" i="1"/>
  <c r="AN973" i="1"/>
  <c r="AA973" i="1"/>
  <c r="Z973" i="1"/>
  <c r="Y973" i="1"/>
  <c r="X973" i="1"/>
  <c r="W973" i="1"/>
  <c r="V973" i="1"/>
  <c r="AB973" i="1" s="1"/>
  <c r="AA972" i="1"/>
  <c r="Z972" i="1"/>
  <c r="Y972" i="1"/>
  <c r="X972" i="1"/>
  <c r="W972" i="1"/>
  <c r="V972" i="1"/>
  <c r="AA971" i="1"/>
  <c r="Z971" i="1"/>
  <c r="Y971" i="1"/>
  <c r="X971" i="1"/>
  <c r="W971" i="1"/>
  <c r="V971" i="1"/>
  <c r="AP970" i="1"/>
  <c r="AO970" i="1"/>
  <c r="AN970" i="1"/>
  <c r="AM970" i="1"/>
  <c r="AL970" i="1"/>
  <c r="AJ970" i="1"/>
  <c r="AI970" i="1"/>
  <c r="AE970" i="1"/>
  <c r="AB970" i="1"/>
  <c r="AQ970" i="1" s="1"/>
  <c r="AA970" i="1"/>
  <c r="Z970" i="1"/>
  <c r="Y970" i="1"/>
  <c r="X970" i="1"/>
  <c r="W970" i="1"/>
  <c r="V970" i="1"/>
  <c r="AA969" i="1"/>
  <c r="AB969" i="1" s="1"/>
  <c r="Z969" i="1"/>
  <c r="Y969" i="1"/>
  <c r="X969" i="1"/>
  <c r="W969" i="1"/>
  <c r="V969" i="1"/>
  <c r="AA968" i="1"/>
  <c r="Z968" i="1"/>
  <c r="Y968" i="1"/>
  <c r="X968" i="1"/>
  <c r="W968" i="1"/>
  <c r="V968" i="1"/>
  <c r="AA967" i="1"/>
  <c r="Z967" i="1"/>
  <c r="Y967" i="1"/>
  <c r="X967" i="1"/>
  <c r="W967" i="1"/>
  <c r="V967" i="1"/>
  <c r="AA966" i="1"/>
  <c r="Z966" i="1"/>
  <c r="Y966" i="1"/>
  <c r="X966" i="1"/>
  <c r="W966" i="1"/>
  <c r="V966" i="1"/>
  <c r="AA965" i="1"/>
  <c r="Z965" i="1"/>
  <c r="Y965" i="1"/>
  <c r="X965" i="1"/>
  <c r="W965" i="1"/>
  <c r="V965" i="1"/>
  <c r="AA964" i="1"/>
  <c r="Z964" i="1"/>
  <c r="Y964" i="1"/>
  <c r="X964" i="1"/>
  <c r="W964" i="1"/>
  <c r="V964" i="1"/>
  <c r="AQ963" i="1"/>
  <c r="AP963" i="1"/>
  <c r="AK963" i="1"/>
  <c r="AJ963" i="1"/>
  <c r="AI963" i="1"/>
  <c r="AH963" i="1"/>
  <c r="AG963" i="1"/>
  <c r="AA963" i="1"/>
  <c r="Z963" i="1"/>
  <c r="Y963" i="1"/>
  <c r="X963" i="1"/>
  <c r="W963" i="1"/>
  <c r="V963" i="1"/>
  <c r="AB963" i="1" s="1"/>
  <c r="AM963" i="1" s="1"/>
  <c r="AG962" i="1"/>
  <c r="AE962" i="1"/>
  <c r="AB962" i="1"/>
  <c r="AA962" i="1"/>
  <c r="Z962" i="1"/>
  <c r="Y962" i="1"/>
  <c r="X962" i="1"/>
  <c r="W962" i="1"/>
  <c r="V962" i="1"/>
  <c r="AR961" i="1"/>
  <c r="AP961" i="1"/>
  <c r="AM961" i="1"/>
  <c r="AL961" i="1"/>
  <c r="AK961" i="1"/>
  <c r="AF961" i="1"/>
  <c r="AA961" i="1"/>
  <c r="Z961" i="1"/>
  <c r="Y961" i="1"/>
  <c r="AB961" i="1" s="1"/>
  <c r="X961" i="1"/>
  <c r="W961" i="1"/>
  <c r="V961" i="1"/>
  <c r="AO960" i="1"/>
  <c r="AM960" i="1"/>
  <c r="AK960" i="1"/>
  <c r="AJ960" i="1"/>
  <c r="AI960" i="1"/>
  <c r="AA960" i="1"/>
  <c r="Z960" i="1"/>
  <c r="Y960" i="1"/>
  <c r="X960" i="1"/>
  <c r="W960" i="1"/>
  <c r="V960" i="1"/>
  <c r="AB960" i="1" s="1"/>
  <c r="AB959" i="1"/>
  <c r="AA959" i="1"/>
  <c r="Z959" i="1"/>
  <c r="Y959" i="1"/>
  <c r="X959" i="1"/>
  <c r="W959" i="1"/>
  <c r="V959" i="1"/>
  <c r="AA958" i="1"/>
  <c r="Z958" i="1"/>
  <c r="Y958" i="1"/>
  <c r="AB958" i="1" s="1"/>
  <c r="X958" i="1"/>
  <c r="W958" i="1"/>
  <c r="V958" i="1"/>
  <c r="AP957" i="1"/>
  <c r="AO957" i="1"/>
  <c r="AB957" i="1"/>
  <c r="AA957" i="1"/>
  <c r="Z957" i="1"/>
  <c r="Y957" i="1"/>
  <c r="X957" i="1"/>
  <c r="W957" i="1"/>
  <c r="V957" i="1"/>
  <c r="AA956" i="1"/>
  <c r="Z956" i="1"/>
  <c r="Y956" i="1"/>
  <c r="X956" i="1"/>
  <c r="W956" i="1"/>
  <c r="V956" i="1"/>
  <c r="AB956" i="1" s="1"/>
  <c r="AA955" i="1"/>
  <c r="Z955" i="1"/>
  <c r="Y955" i="1"/>
  <c r="X955" i="1"/>
  <c r="W955" i="1"/>
  <c r="V955" i="1"/>
  <c r="AB955" i="1" s="1"/>
  <c r="AP954" i="1"/>
  <c r="AL954" i="1"/>
  <c r="AJ954" i="1"/>
  <c r="AI954" i="1"/>
  <c r="AH954" i="1"/>
  <c r="AG954" i="1"/>
  <c r="AF954" i="1"/>
  <c r="AB954" i="1"/>
  <c r="AQ954" i="1" s="1"/>
  <c r="AA954" i="1"/>
  <c r="Z954" i="1"/>
  <c r="Y954" i="1"/>
  <c r="X954" i="1"/>
  <c r="W954" i="1"/>
  <c r="V954" i="1"/>
  <c r="AN953" i="1"/>
  <c r="AM953" i="1"/>
  <c r="AL953" i="1"/>
  <c r="AA953" i="1"/>
  <c r="Z953" i="1"/>
  <c r="Y953" i="1"/>
  <c r="AB953" i="1" s="1"/>
  <c r="X953" i="1"/>
  <c r="W953" i="1"/>
  <c r="V953" i="1"/>
  <c r="AA952" i="1"/>
  <c r="Z952" i="1"/>
  <c r="Y952" i="1"/>
  <c r="AB952" i="1" s="1"/>
  <c r="X952" i="1"/>
  <c r="W952" i="1"/>
  <c r="V952" i="1"/>
  <c r="AO951" i="1"/>
  <c r="AJ951" i="1"/>
  <c r="AH951" i="1"/>
  <c r="AG951" i="1"/>
  <c r="AB951" i="1"/>
  <c r="AA951" i="1"/>
  <c r="Z951" i="1"/>
  <c r="Y951" i="1"/>
  <c r="X951" i="1"/>
  <c r="W951" i="1"/>
  <c r="V951" i="1"/>
  <c r="AA950" i="1"/>
  <c r="Z950" i="1"/>
  <c r="Y950" i="1"/>
  <c r="X950" i="1"/>
  <c r="W950" i="1"/>
  <c r="V950" i="1"/>
  <c r="AR949" i="1"/>
  <c r="AQ949" i="1"/>
  <c r="AP949" i="1"/>
  <c r="AO949" i="1"/>
  <c r="AN949" i="1"/>
  <c r="AM949" i="1"/>
  <c r="AJ949" i="1"/>
  <c r="AA949" i="1"/>
  <c r="Z949" i="1"/>
  <c r="Y949" i="1"/>
  <c r="X949" i="1"/>
  <c r="W949" i="1"/>
  <c r="AB949" i="1" s="1"/>
  <c r="V949" i="1"/>
  <c r="AA948" i="1"/>
  <c r="Z948" i="1"/>
  <c r="Y948" i="1"/>
  <c r="X948" i="1"/>
  <c r="W948" i="1"/>
  <c r="V948" i="1"/>
  <c r="AR947" i="1"/>
  <c r="AA947" i="1"/>
  <c r="Z947" i="1"/>
  <c r="Y947" i="1"/>
  <c r="X947" i="1"/>
  <c r="W947" i="1"/>
  <c r="V947" i="1"/>
  <c r="AB947" i="1" s="1"/>
  <c r="AQ946" i="1"/>
  <c r="AP946" i="1"/>
  <c r="AA946" i="1"/>
  <c r="Z946" i="1"/>
  <c r="Y946" i="1"/>
  <c r="X946" i="1"/>
  <c r="AB946" i="1" s="1"/>
  <c r="W946" i="1"/>
  <c r="V946" i="1"/>
  <c r="AA945" i="1"/>
  <c r="Z945" i="1"/>
  <c r="AB945" i="1" s="1"/>
  <c r="Y945" i="1"/>
  <c r="X945" i="1"/>
  <c r="W945" i="1"/>
  <c r="V945" i="1"/>
  <c r="AA944" i="1"/>
  <c r="Z944" i="1"/>
  <c r="Y944" i="1"/>
  <c r="X944" i="1"/>
  <c r="W944" i="1"/>
  <c r="V944" i="1"/>
  <c r="AA943" i="1"/>
  <c r="Z943" i="1"/>
  <c r="Y943" i="1"/>
  <c r="X943" i="1"/>
  <c r="W943" i="1"/>
  <c r="V943" i="1"/>
  <c r="AB942" i="1"/>
  <c r="AA942" i="1"/>
  <c r="Z942" i="1"/>
  <c r="Y942" i="1"/>
  <c r="X942" i="1"/>
  <c r="W942" i="1"/>
  <c r="V942" i="1"/>
  <c r="AA941" i="1"/>
  <c r="Z941" i="1"/>
  <c r="Y941" i="1"/>
  <c r="X941" i="1"/>
  <c r="W941" i="1"/>
  <c r="V941" i="1"/>
  <c r="AR940" i="1"/>
  <c r="AM940" i="1"/>
  <c r="AK940" i="1"/>
  <c r="AJ940" i="1"/>
  <c r="AH940" i="1"/>
  <c r="AG940" i="1"/>
  <c r="AF940" i="1"/>
  <c r="AB940" i="1"/>
  <c r="AA940" i="1"/>
  <c r="Z940" i="1"/>
  <c r="Y940" i="1"/>
  <c r="X940" i="1"/>
  <c r="W940" i="1"/>
  <c r="V940" i="1"/>
  <c r="AA939" i="1"/>
  <c r="Z939" i="1"/>
  <c r="AB939" i="1" s="1"/>
  <c r="Y939" i="1"/>
  <c r="X939" i="1"/>
  <c r="W939" i="1"/>
  <c r="V939" i="1"/>
  <c r="AA938" i="1"/>
  <c r="Z938" i="1"/>
  <c r="Y938" i="1"/>
  <c r="X938" i="1"/>
  <c r="W938" i="1"/>
  <c r="V938" i="1"/>
  <c r="AJ937" i="1"/>
  <c r="AI937" i="1"/>
  <c r="AG937" i="1"/>
  <c r="AA937" i="1"/>
  <c r="Z937" i="1"/>
  <c r="Y937" i="1"/>
  <c r="X937" i="1"/>
  <c r="W937" i="1"/>
  <c r="V937" i="1"/>
  <c r="AB937" i="1" s="1"/>
  <c r="AQ936" i="1"/>
  <c r="AP936" i="1"/>
  <c r="AO936" i="1"/>
  <c r="AN936" i="1"/>
  <c r="AM936" i="1"/>
  <c r="AA936" i="1"/>
  <c r="Z936" i="1"/>
  <c r="AB936" i="1" s="1"/>
  <c r="Y936" i="1"/>
  <c r="X936" i="1"/>
  <c r="W936" i="1"/>
  <c r="V936" i="1"/>
  <c r="AA935" i="1"/>
  <c r="Z935" i="1"/>
  <c r="Y935" i="1"/>
  <c r="X935" i="1"/>
  <c r="W935" i="1"/>
  <c r="V935" i="1"/>
  <c r="AB935" i="1" s="1"/>
  <c r="AA934" i="1"/>
  <c r="Z934" i="1"/>
  <c r="Y934" i="1"/>
  <c r="X934" i="1"/>
  <c r="AB934" i="1" s="1"/>
  <c r="W934" i="1"/>
  <c r="V934" i="1"/>
  <c r="AP933" i="1"/>
  <c r="AO933" i="1"/>
  <c r="AN933" i="1"/>
  <c r="AA933" i="1"/>
  <c r="Z933" i="1"/>
  <c r="Y933" i="1"/>
  <c r="X933" i="1"/>
  <c r="W933" i="1"/>
  <c r="V933" i="1"/>
  <c r="AB933" i="1" s="1"/>
  <c r="AA932" i="1"/>
  <c r="Z932" i="1"/>
  <c r="Y932" i="1"/>
  <c r="X932" i="1"/>
  <c r="W932" i="1"/>
  <c r="V932" i="1"/>
  <c r="AA931" i="1"/>
  <c r="Z931" i="1"/>
  <c r="Y931" i="1"/>
  <c r="X931" i="1"/>
  <c r="W931" i="1"/>
  <c r="V931" i="1"/>
  <c r="AR930" i="1"/>
  <c r="AA930" i="1"/>
  <c r="Z930" i="1"/>
  <c r="Y930" i="1"/>
  <c r="X930" i="1"/>
  <c r="W930" i="1"/>
  <c r="V930" i="1"/>
  <c r="AB930" i="1" s="1"/>
  <c r="AO929" i="1"/>
  <c r="AN929" i="1"/>
  <c r="AM929" i="1"/>
  <c r="AL929" i="1"/>
  <c r="AK929" i="1"/>
  <c r="AJ929" i="1"/>
  <c r="AI929" i="1"/>
  <c r="AB929" i="1"/>
  <c r="AR929" i="1" s="1"/>
  <c r="AA929" i="1"/>
  <c r="Z929" i="1"/>
  <c r="Y929" i="1"/>
  <c r="X929" i="1"/>
  <c r="W929" i="1"/>
  <c r="V929" i="1"/>
  <c r="AA928" i="1"/>
  <c r="Z928" i="1"/>
  <c r="AB928" i="1" s="1"/>
  <c r="Y928" i="1"/>
  <c r="X928" i="1"/>
  <c r="W928" i="1"/>
  <c r="V928" i="1"/>
  <c r="AA927" i="1"/>
  <c r="Z927" i="1"/>
  <c r="Y927" i="1"/>
  <c r="X927" i="1"/>
  <c r="AB927" i="1" s="1"/>
  <c r="W927" i="1"/>
  <c r="V927" i="1"/>
  <c r="AA926" i="1"/>
  <c r="Z926" i="1"/>
  <c r="Y926" i="1"/>
  <c r="X926" i="1"/>
  <c r="W926" i="1"/>
  <c r="V926" i="1"/>
  <c r="AB926" i="1" s="1"/>
  <c r="AR925" i="1"/>
  <c r="AP925" i="1"/>
  <c r="AO925" i="1"/>
  <c r="AN925" i="1"/>
  <c r="AM925" i="1"/>
  <c r="AK925" i="1"/>
  <c r="AJ925" i="1"/>
  <c r="AI925" i="1"/>
  <c r="AB925" i="1"/>
  <c r="AQ925" i="1" s="1"/>
  <c r="AA925" i="1"/>
  <c r="Z925" i="1"/>
  <c r="Y925" i="1"/>
  <c r="X925" i="1"/>
  <c r="W925" i="1"/>
  <c r="V925" i="1"/>
  <c r="AB924" i="1"/>
  <c r="AA924" i="1"/>
  <c r="Z924" i="1"/>
  <c r="Y924" i="1"/>
  <c r="X924" i="1"/>
  <c r="W924" i="1"/>
  <c r="V924" i="1"/>
  <c r="AA923" i="1"/>
  <c r="Z923" i="1"/>
  <c r="Y923" i="1"/>
  <c r="X923" i="1"/>
  <c r="W923" i="1"/>
  <c r="AB923" i="1" s="1"/>
  <c r="V923" i="1"/>
  <c r="AA922" i="1"/>
  <c r="Z922" i="1"/>
  <c r="Y922" i="1"/>
  <c r="X922" i="1"/>
  <c r="W922" i="1"/>
  <c r="V922" i="1"/>
  <c r="AP921" i="1"/>
  <c r="AN921" i="1"/>
  <c r="AM921" i="1"/>
  <c r="AL921" i="1"/>
  <c r="AK921" i="1"/>
  <c r="AJ921" i="1"/>
  <c r="AA921" i="1"/>
  <c r="Z921" i="1"/>
  <c r="Y921" i="1"/>
  <c r="X921" i="1"/>
  <c r="W921" i="1"/>
  <c r="V921" i="1"/>
  <c r="AB921" i="1" s="1"/>
  <c r="AQ921" i="1" s="1"/>
  <c r="AG920" i="1"/>
  <c r="AB920" i="1"/>
  <c r="AA920" i="1"/>
  <c r="Z920" i="1"/>
  <c r="Y920" i="1"/>
  <c r="X920" i="1"/>
  <c r="W920" i="1"/>
  <c r="V920" i="1"/>
  <c r="AA919" i="1"/>
  <c r="Z919" i="1"/>
  <c r="Y919" i="1"/>
  <c r="X919" i="1"/>
  <c r="W919" i="1"/>
  <c r="V919" i="1"/>
  <c r="AA918" i="1"/>
  <c r="Z918" i="1"/>
  <c r="Y918" i="1"/>
  <c r="X918" i="1"/>
  <c r="W918" i="1"/>
  <c r="V918" i="1"/>
  <c r="AB918" i="1" s="1"/>
  <c r="AR917" i="1"/>
  <c r="AQ917" i="1"/>
  <c r="AP917" i="1"/>
  <c r="AM917" i="1"/>
  <c r="AK917" i="1"/>
  <c r="AA917" i="1"/>
  <c r="Z917" i="1"/>
  <c r="Y917" i="1"/>
  <c r="X917" i="1"/>
  <c r="W917" i="1"/>
  <c r="AB917" i="1" s="1"/>
  <c r="V917" i="1"/>
  <c r="AN916" i="1"/>
  <c r="AL916" i="1"/>
  <c r="AK916" i="1"/>
  <c r="AA916" i="1"/>
  <c r="AB916" i="1" s="1"/>
  <c r="Z916" i="1"/>
  <c r="Y916" i="1"/>
  <c r="X916" i="1"/>
  <c r="W916" i="1"/>
  <c r="V916" i="1"/>
  <c r="AK915" i="1"/>
  <c r="AA915" i="1"/>
  <c r="Z915" i="1"/>
  <c r="Y915" i="1"/>
  <c r="X915" i="1"/>
  <c r="W915" i="1"/>
  <c r="V915" i="1"/>
  <c r="AB915" i="1" s="1"/>
  <c r="AA914" i="1"/>
  <c r="Z914" i="1"/>
  <c r="AB914" i="1" s="1"/>
  <c r="Y914" i="1"/>
  <c r="X914" i="1"/>
  <c r="W914" i="1"/>
  <c r="V914" i="1"/>
  <c r="AR913" i="1"/>
  <c r="AQ913" i="1"/>
  <c r="AP913" i="1"/>
  <c r="AO913" i="1"/>
  <c r="AA913" i="1"/>
  <c r="Z913" i="1"/>
  <c r="Y913" i="1"/>
  <c r="X913" i="1"/>
  <c r="W913" i="1"/>
  <c r="V913" i="1"/>
  <c r="AB913" i="1" s="1"/>
  <c r="AN912" i="1"/>
  <c r="AK912" i="1"/>
  <c r="AJ912" i="1"/>
  <c r="AG912" i="1"/>
  <c r="AF912" i="1"/>
  <c r="AB912" i="1"/>
  <c r="AA912" i="1"/>
  <c r="Z912" i="1"/>
  <c r="Y912" i="1"/>
  <c r="X912" i="1"/>
  <c r="W912" i="1"/>
  <c r="V912" i="1"/>
  <c r="AA911" i="1"/>
  <c r="Z911" i="1"/>
  <c r="Y911" i="1"/>
  <c r="X911" i="1"/>
  <c r="W911" i="1"/>
  <c r="V911" i="1"/>
  <c r="AA910" i="1"/>
  <c r="Z910" i="1"/>
  <c r="AB910" i="1" s="1"/>
  <c r="Y910" i="1"/>
  <c r="X910" i="1"/>
  <c r="W910" i="1"/>
  <c r="V910" i="1"/>
  <c r="AR909" i="1"/>
  <c r="AA909" i="1"/>
  <c r="Z909" i="1"/>
  <c r="Y909" i="1"/>
  <c r="X909" i="1"/>
  <c r="W909" i="1"/>
  <c r="V909" i="1"/>
  <c r="AB909" i="1" s="1"/>
  <c r="AA908" i="1"/>
  <c r="AB908" i="1" s="1"/>
  <c r="Z908" i="1"/>
  <c r="Y908" i="1"/>
  <c r="X908" i="1"/>
  <c r="W908" i="1"/>
  <c r="V908" i="1"/>
  <c r="AA907" i="1"/>
  <c r="Z907" i="1"/>
  <c r="Y907" i="1"/>
  <c r="X907" i="1"/>
  <c r="W907" i="1"/>
  <c r="V907" i="1"/>
  <c r="AE906" i="1"/>
  <c r="AB906" i="1"/>
  <c r="AA906" i="1"/>
  <c r="Z906" i="1"/>
  <c r="Y906" i="1"/>
  <c r="X906" i="1"/>
  <c r="W906" i="1"/>
  <c r="V906" i="1"/>
  <c r="AA905" i="1"/>
  <c r="Z905" i="1"/>
  <c r="Y905" i="1"/>
  <c r="X905" i="1"/>
  <c r="W905" i="1"/>
  <c r="V905" i="1"/>
  <c r="AB905" i="1" s="1"/>
  <c r="AB904" i="1"/>
  <c r="AA904" i="1"/>
  <c r="Z904" i="1"/>
  <c r="Y904" i="1"/>
  <c r="X904" i="1"/>
  <c r="W904" i="1"/>
  <c r="V904" i="1"/>
  <c r="AA903" i="1"/>
  <c r="Z903" i="1"/>
  <c r="Y903" i="1"/>
  <c r="X903" i="1"/>
  <c r="W903" i="1"/>
  <c r="V903" i="1"/>
  <c r="AA902" i="1"/>
  <c r="Z902" i="1"/>
  <c r="AB902" i="1" s="1"/>
  <c r="Y902" i="1"/>
  <c r="X902" i="1"/>
  <c r="W902" i="1"/>
  <c r="V902" i="1"/>
  <c r="AA901" i="1"/>
  <c r="Z901" i="1"/>
  <c r="Y901" i="1"/>
  <c r="X901" i="1"/>
  <c r="W901" i="1"/>
  <c r="V901" i="1"/>
  <c r="AR900" i="1"/>
  <c r="AP900" i="1"/>
  <c r="AK900" i="1"/>
  <c r="AJ900" i="1"/>
  <c r="AH900" i="1"/>
  <c r="AG900" i="1"/>
  <c r="AF900" i="1"/>
  <c r="AE900" i="1"/>
  <c r="AA900" i="1"/>
  <c r="Z900" i="1"/>
  <c r="Y900" i="1"/>
  <c r="X900" i="1"/>
  <c r="W900" i="1"/>
  <c r="V900" i="1"/>
  <c r="AB900" i="1" s="1"/>
  <c r="AL900" i="1" s="1"/>
  <c r="AA899" i="1"/>
  <c r="Z899" i="1"/>
  <c r="Y899" i="1"/>
  <c r="X899" i="1"/>
  <c r="W899" i="1"/>
  <c r="V899" i="1"/>
  <c r="AA898" i="1"/>
  <c r="Z898" i="1"/>
  <c r="Y898" i="1"/>
  <c r="X898" i="1"/>
  <c r="W898" i="1"/>
  <c r="V898" i="1"/>
  <c r="AA897" i="1"/>
  <c r="Z897" i="1"/>
  <c r="Y897" i="1"/>
  <c r="X897" i="1"/>
  <c r="W897" i="1"/>
  <c r="V897" i="1"/>
  <c r="AB897" i="1" s="1"/>
  <c r="AA896" i="1"/>
  <c r="Z896" i="1"/>
  <c r="Y896" i="1"/>
  <c r="X896" i="1"/>
  <c r="W896" i="1"/>
  <c r="V896" i="1"/>
  <c r="AB895" i="1"/>
  <c r="AA895" i="1"/>
  <c r="Z895" i="1"/>
  <c r="Y895" i="1"/>
  <c r="X895" i="1"/>
  <c r="W895" i="1"/>
  <c r="V895" i="1"/>
  <c r="AB894" i="1"/>
  <c r="AA894" i="1"/>
  <c r="Z894" i="1"/>
  <c r="Y894" i="1"/>
  <c r="X894" i="1"/>
  <c r="W894" i="1"/>
  <c r="V894" i="1"/>
  <c r="AA893" i="1"/>
  <c r="Z893" i="1"/>
  <c r="Y893" i="1"/>
  <c r="X893" i="1"/>
  <c r="W893" i="1"/>
  <c r="V893" i="1"/>
  <c r="AR892" i="1"/>
  <c r="AP892" i="1"/>
  <c r="AO892" i="1"/>
  <c r="AN892" i="1"/>
  <c r="AK892" i="1"/>
  <c r="AJ892" i="1"/>
  <c r="AH892" i="1"/>
  <c r="AB892" i="1"/>
  <c r="AA892" i="1"/>
  <c r="Z892" i="1"/>
  <c r="Y892" i="1"/>
  <c r="X892" i="1"/>
  <c r="W892" i="1"/>
  <c r="V892" i="1"/>
  <c r="AA891" i="1"/>
  <c r="Z891" i="1"/>
  <c r="Y891" i="1"/>
  <c r="X891" i="1"/>
  <c r="W891" i="1"/>
  <c r="V891" i="1"/>
  <c r="AA890" i="1"/>
  <c r="Z890" i="1"/>
  <c r="Y890" i="1"/>
  <c r="X890" i="1"/>
  <c r="W890" i="1"/>
  <c r="V890" i="1"/>
  <c r="AB890" i="1" s="1"/>
  <c r="AM889" i="1"/>
  <c r="AL889" i="1"/>
  <c r="AA889" i="1"/>
  <c r="Z889" i="1"/>
  <c r="Y889" i="1"/>
  <c r="X889" i="1"/>
  <c r="W889" i="1"/>
  <c r="AB889" i="1" s="1"/>
  <c r="V889" i="1"/>
  <c r="AA888" i="1"/>
  <c r="Z888" i="1"/>
  <c r="Y888" i="1"/>
  <c r="X888" i="1"/>
  <c r="W888" i="1"/>
  <c r="V888" i="1"/>
  <c r="AB888" i="1" s="1"/>
  <c r="AB887" i="1"/>
  <c r="AA887" i="1"/>
  <c r="Z887" i="1"/>
  <c r="Y887" i="1"/>
  <c r="X887" i="1"/>
  <c r="W887" i="1"/>
  <c r="V887" i="1"/>
  <c r="AA886" i="1"/>
  <c r="Z886" i="1"/>
  <c r="Y886" i="1"/>
  <c r="X886" i="1"/>
  <c r="W886" i="1"/>
  <c r="V886" i="1"/>
  <c r="AB886" i="1" s="1"/>
  <c r="AA885" i="1"/>
  <c r="Z885" i="1"/>
  <c r="Y885" i="1"/>
  <c r="X885" i="1"/>
  <c r="W885" i="1"/>
  <c r="V885" i="1"/>
  <c r="AO884" i="1"/>
  <c r="AM884" i="1"/>
  <c r="AL884" i="1"/>
  <c r="AA884" i="1"/>
  <c r="Z884" i="1"/>
  <c r="Y884" i="1"/>
  <c r="X884" i="1"/>
  <c r="W884" i="1"/>
  <c r="V884" i="1"/>
  <c r="AB884" i="1" s="1"/>
  <c r="AP884" i="1" s="1"/>
  <c r="AB883" i="1"/>
  <c r="AA883" i="1"/>
  <c r="Z883" i="1"/>
  <c r="Y883" i="1"/>
  <c r="X883" i="1"/>
  <c r="W883" i="1"/>
  <c r="V883" i="1"/>
  <c r="AA882" i="1"/>
  <c r="AB882" i="1" s="1"/>
  <c r="Z882" i="1"/>
  <c r="Y882" i="1"/>
  <c r="X882" i="1"/>
  <c r="W882" i="1"/>
  <c r="V882" i="1"/>
  <c r="AF881" i="1"/>
  <c r="AA881" i="1"/>
  <c r="Z881" i="1"/>
  <c r="Y881" i="1"/>
  <c r="X881" i="1"/>
  <c r="W881" i="1"/>
  <c r="V881" i="1"/>
  <c r="AB881" i="1" s="1"/>
  <c r="AA880" i="1"/>
  <c r="Z880" i="1"/>
  <c r="Y880" i="1"/>
  <c r="X880" i="1"/>
  <c r="W880" i="1"/>
  <c r="V880" i="1"/>
  <c r="AR879" i="1"/>
  <c r="AQ879" i="1"/>
  <c r="AP879" i="1"/>
  <c r="AO879" i="1"/>
  <c r="AN879" i="1"/>
  <c r="AM879" i="1"/>
  <c r="AA879" i="1"/>
  <c r="Z879" i="1"/>
  <c r="Y879" i="1"/>
  <c r="X879" i="1"/>
  <c r="W879" i="1"/>
  <c r="V879" i="1"/>
  <c r="AB879" i="1" s="1"/>
  <c r="AR878" i="1"/>
  <c r="AQ878" i="1"/>
  <c r="AO878" i="1"/>
  <c r="AN878" i="1"/>
  <c r="AM878" i="1"/>
  <c r="AL878" i="1"/>
  <c r="AK878" i="1"/>
  <c r="AJ878" i="1"/>
  <c r="AI878" i="1"/>
  <c r="AB878" i="1"/>
  <c r="AH878" i="1" s="1"/>
  <c r="AA878" i="1"/>
  <c r="Z878" i="1"/>
  <c r="Y878" i="1"/>
  <c r="X878" i="1"/>
  <c r="W878" i="1"/>
  <c r="V878" i="1"/>
  <c r="AB877" i="1"/>
  <c r="AA877" i="1"/>
  <c r="Z877" i="1"/>
  <c r="Y877" i="1"/>
  <c r="X877" i="1"/>
  <c r="W877" i="1"/>
  <c r="V877" i="1"/>
  <c r="AN876" i="1"/>
  <c r="AM876" i="1"/>
  <c r="AL876" i="1"/>
  <c r="AK876" i="1"/>
  <c r="AI876" i="1"/>
  <c r="AG876" i="1"/>
  <c r="AA876" i="1"/>
  <c r="Z876" i="1"/>
  <c r="Y876" i="1"/>
  <c r="AB876" i="1" s="1"/>
  <c r="X876" i="1"/>
  <c r="W876" i="1"/>
  <c r="V876" i="1"/>
  <c r="AA875" i="1"/>
  <c r="Z875" i="1"/>
  <c r="Y875" i="1"/>
  <c r="X875" i="1"/>
  <c r="W875" i="1"/>
  <c r="V875" i="1"/>
  <c r="AB875" i="1" s="1"/>
  <c r="AA874" i="1"/>
  <c r="Z874" i="1"/>
  <c r="Y874" i="1"/>
  <c r="X874" i="1"/>
  <c r="W874" i="1"/>
  <c r="V874" i="1"/>
  <c r="AB874" i="1" s="1"/>
  <c r="AQ873" i="1"/>
  <c r="AP873" i="1"/>
  <c r="AE873" i="1"/>
  <c r="AA873" i="1"/>
  <c r="Z873" i="1"/>
  <c r="Y873" i="1"/>
  <c r="X873" i="1"/>
  <c r="W873" i="1"/>
  <c r="V873" i="1"/>
  <c r="AB873" i="1" s="1"/>
  <c r="AR872" i="1"/>
  <c r="AQ872" i="1"/>
  <c r="AP872" i="1"/>
  <c r="AO872" i="1"/>
  <c r="AA872" i="1"/>
  <c r="Z872" i="1"/>
  <c r="Y872" i="1"/>
  <c r="X872" i="1"/>
  <c r="W872" i="1"/>
  <c r="V872" i="1"/>
  <c r="AB872" i="1" s="1"/>
  <c r="AO871" i="1"/>
  <c r="AN871" i="1"/>
  <c r="AM871" i="1"/>
  <c r="AL871" i="1"/>
  <c r="AK871" i="1"/>
  <c r="AJ871" i="1"/>
  <c r="AA871" i="1"/>
  <c r="Z871" i="1"/>
  <c r="Y871" i="1"/>
  <c r="X871" i="1"/>
  <c r="W871" i="1"/>
  <c r="V871" i="1"/>
  <c r="AB871" i="1" s="1"/>
  <c r="AA870" i="1"/>
  <c r="Z870" i="1"/>
  <c r="Y870" i="1"/>
  <c r="X870" i="1"/>
  <c r="W870" i="1"/>
  <c r="V870" i="1"/>
  <c r="AB870" i="1" s="1"/>
  <c r="AQ869" i="1"/>
  <c r="AO869" i="1"/>
  <c r="AN869" i="1"/>
  <c r="AM869" i="1"/>
  <c r="AL869" i="1"/>
  <c r="AJ869" i="1"/>
  <c r="AI869" i="1"/>
  <c r="AH869" i="1"/>
  <c r="AB869" i="1"/>
  <c r="AP869" i="1" s="1"/>
  <c r="AA869" i="1"/>
  <c r="Z869" i="1"/>
  <c r="Y869" i="1"/>
  <c r="X869" i="1"/>
  <c r="W869" i="1"/>
  <c r="V869" i="1"/>
  <c r="AI868" i="1"/>
  <c r="AA868" i="1"/>
  <c r="Z868" i="1"/>
  <c r="Y868" i="1"/>
  <c r="AB868" i="1" s="1"/>
  <c r="X868" i="1"/>
  <c r="W868" i="1"/>
  <c r="V868" i="1"/>
  <c r="AA867" i="1"/>
  <c r="Z867" i="1"/>
  <c r="Y867" i="1"/>
  <c r="X867" i="1"/>
  <c r="W867" i="1"/>
  <c r="V867" i="1"/>
  <c r="AH866" i="1"/>
  <c r="AB866" i="1"/>
  <c r="AA866" i="1"/>
  <c r="Z866" i="1"/>
  <c r="Y866" i="1"/>
  <c r="X866" i="1"/>
  <c r="W866" i="1"/>
  <c r="V866" i="1"/>
  <c r="AA865" i="1"/>
  <c r="Z865" i="1"/>
  <c r="Y865" i="1"/>
  <c r="X865" i="1"/>
  <c r="W865" i="1"/>
  <c r="V865" i="1"/>
  <c r="AQ864" i="1"/>
  <c r="AP864" i="1"/>
  <c r="AO864" i="1"/>
  <c r="AN864" i="1"/>
  <c r="AM864" i="1"/>
  <c r="AI864" i="1"/>
  <c r="AA864" i="1"/>
  <c r="Z864" i="1"/>
  <c r="Y864" i="1"/>
  <c r="X864" i="1"/>
  <c r="W864" i="1"/>
  <c r="V864" i="1"/>
  <c r="AB864" i="1" s="1"/>
  <c r="AR864" i="1" s="1"/>
  <c r="AA863" i="1"/>
  <c r="Z863" i="1"/>
  <c r="Y863" i="1"/>
  <c r="X863" i="1"/>
  <c r="W863" i="1"/>
  <c r="V863" i="1"/>
  <c r="AA862" i="1"/>
  <c r="Z862" i="1"/>
  <c r="Y862" i="1"/>
  <c r="X862" i="1"/>
  <c r="W862" i="1"/>
  <c r="V862" i="1"/>
  <c r="AB862" i="1" s="1"/>
  <c r="AA861" i="1"/>
  <c r="Z861" i="1"/>
  <c r="Y861" i="1"/>
  <c r="X861" i="1"/>
  <c r="AB861" i="1" s="1"/>
  <c r="W861" i="1"/>
  <c r="V861" i="1"/>
  <c r="AL860" i="1"/>
  <c r="AK860" i="1"/>
  <c r="AJ860" i="1"/>
  <c r="AI860" i="1"/>
  <c r="AA860" i="1"/>
  <c r="Z860" i="1"/>
  <c r="Y860" i="1"/>
  <c r="AB860" i="1" s="1"/>
  <c r="X860" i="1"/>
  <c r="W860" i="1"/>
  <c r="V860" i="1"/>
  <c r="AA859" i="1"/>
  <c r="Z859" i="1"/>
  <c r="Y859" i="1"/>
  <c r="X859" i="1"/>
  <c r="W859" i="1"/>
  <c r="V859" i="1"/>
  <c r="AA858" i="1"/>
  <c r="Z858" i="1"/>
  <c r="Y858" i="1"/>
  <c r="X858" i="1"/>
  <c r="AB858" i="1" s="1"/>
  <c r="W858" i="1"/>
  <c r="V858" i="1"/>
  <c r="AA857" i="1"/>
  <c r="Z857" i="1"/>
  <c r="Y857" i="1"/>
  <c r="X857" i="1"/>
  <c r="W857" i="1"/>
  <c r="V857" i="1"/>
  <c r="AB857" i="1" s="1"/>
  <c r="AA856" i="1"/>
  <c r="Z856" i="1"/>
  <c r="Y856" i="1"/>
  <c r="X856" i="1"/>
  <c r="W856" i="1"/>
  <c r="V856" i="1"/>
  <c r="AA855" i="1"/>
  <c r="Z855" i="1"/>
  <c r="Y855" i="1"/>
  <c r="X855" i="1"/>
  <c r="W855" i="1"/>
  <c r="V855" i="1"/>
  <c r="AB855" i="1" s="1"/>
  <c r="AA854" i="1"/>
  <c r="Z854" i="1"/>
  <c r="Y854" i="1"/>
  <c r="X854" i="1"/>
  <c r="W854" i="1"/>
  <c r="V854" i="1"/>
  <c r="AB854" i="1" s="1"/>
  <c r="AM853" i="1"/>
  <c r="AJ853" i="1"/>
  <c r="AI853" i="1"/>
  <c r="AG853" i="1"/>
  <c r="AB853" i="1"/>
  <c r="AA853" i="1"/>
  <c r="Z853" i="1"/>
  <c r="Y853" i="1"/>
  <c r="X853" i="1"/>
  <c r="W853" i="1"/>
  <c r="V853" i="1"/>
  <c r="AJ852" i="1"/>
  <c r="AA852" i="1"/>
  <c r="Z852" i="1"/>
  <c r="AB852" i="1" s="1"/>
  <c r="Y852" i="1"/>
  <c r="X852" i="1"/>
  <c r="W852" i="1"/>
  <c r="V852" i="1"/>
  <c r="AA851" i="1"/>
  <c r="Z851" i="1"/>
  <c r="Y851" i="1"/>
  <c r="X851" i="1"/>
  <c r="W851" i="1"/>
  <c r="V851" i="1"/>
  <c r="AA850" i="1"/>
  <c r="AB850" i="1" s="1"/>
  <c r="Z850" i="1"/>
  <c r="Y850" i="1"/>
  <c r="X850" i="1"/>
  <c r="W850" i="1"/>
  <c r="V850" i="1"/>
  <c r="AA849" i="1"/>
  <c r="Z849" i="1"/>
  <c r="Y849" i="1"/>
  <c r="X849" i="1"/>
  <c r="W849" i="1"/>
  <c r="V849" i="1"/>
  <c r="AB849" i="1" s="1"/>
  <c r="AR848" i="1"/>
  <c r="AQ848" i="1"/>
  <c r="AN848" i="1"/>
  <c r="AB848" i="1"/>
  <c r="AA848" i="1"/>
  <c r="Z848" i="1"/>
  <c r="Y848" i="1"/>
  <c r="X848" i="1"/>
  <c r="W848" i="1"/>
  <c r="V848" i="1"/>
  <c r="AL847" i="1"/>
  <c r="AK847" i="1"/>
  <c r="AJ847" i="1"/>
  <c r="AH847" i="1"/>
  <c r="AA847" i="1"/>
  <c r="Z847" i="1"/>
  <c r="Y847" i="1"/>
  <c r="X847" i="1"/>
  <c r="W847" i="1"/>
  <c r="V847" i="1"/>
  <c r="AB847" i="1" s="1"/>
  <c r="AR846" i="1"/>
  <c r="AP846" i="1"/>
  <c r="AA846" i="1"/>
  <c r="Z846" i="1"/>
  <c r="Y846" i="1"/>
  <c r="X846" i="1"/>
  <c r="W846" i="1"/>
  <c r="V846" i="1"/>
  <c r="AB846" i="1" s="1"/>
  <c r="AA845" i="1"/>
  <c r="Z845" i="1"/>
  <c r="Y845" i="1"/>
  <c r="X845" i="1"/>
  <c r="AB845" i="1" s="1"/>
  <c r="W845" i="1"/>
  <c r="V845" i="1"/>
  <c r="AA844" i="1"/>
  <c r="Z844" i="1"/>
  <c r="Y844" i="1"/>
  <c r="AB844" i="1" s="1"/>
  <c r="X844" i="1"/>
  <c r="W844" i="1"/>
  <c r="V844" i="1"/>
  <c r="AA843" i="1"/>
  <c r="Z843" i="1"/>
  <c r="Y843" i="1"/>
  <c r="X843" i="1"/>
  <c r="W843" i="1"/>
  <c r="V843" i="1"/>
  <c r="AB843" i="1" s="1"/>
  <c r="AQ842" i="1"/>
  <c r="AP842" i="1"/>
  <c r="AJ842" i="1"/>
  <c r="AA842" i="1"/>
  <c r="Z842" i="1"/>
  <c r="Y842" i="1"/>
  <c r="X842" i="1"/>
  <c r="W842" i="1"/>
  <c r="V842" i="1"/>
  <c r="AB842" i="1" s="1"/>
  <c r="AA841" i="1"/>
  <c r="Z841" i="1"/>
  <c r="Y841" i="1"/>
  <c r="X841" i="1"/>
  <c r="W841" i="1"/>
  <c r="V841" i="1"/>
  <c r="AA840" i="1"/>
  <c r="Z840" i="1"/>
  <c r="Y840" i="1"/>
  <c r="X840" i="1"/>
  <c r="W840" i="1"/>
  <c r="V840" i="1"/>
  <c r="AM839" i="1"/>
  <c r="AL839" i="1"/>
  <c r="AA839" i="1"/>
  <c r="Z839" i="1"/>
  <c r="Y839" i="1"/>
  <c r="X839" i="1"/>
  <c r="W839" i="1"/>
  <c r="V839" i="1"/>
  <c r="AB839" i="1" s="1"/>
  <c r="AR838" i="1"/>
  <c r="AQ838" i="1"/>
  <c r="AP838" i="1"/>
  <c r="AO838" i="1"/>
  <c r="AM838" i="1"/>
  <c r="AK838" i="1"/>
  <c r="AI838" i="1"/>
  <c r="AB838" i="1"/>
  <c r="AA838" i="1"/>
  <c r="Z838" i="1"/>
  <c r="Y838" i="1"/>
  <c r="X838" i="1"/>
  <c r="W838" i="1"/>
  <c r="V838" i="1"/>
  <c r="AA837" i="1"/>
  <c r="Z837" i="1"/>
  <c r="Y837" i="1"/>
  <c r="X837" i="1"/>
  <c r="AB837" i="1" s="1"/>
  <c r="W837" i="1"/>
  <c r="V837" i="1"/>
  <c r="AA836" i="1"/>
  <c r="Z836" i="1"/>
  <c r="Y836" i="1"/>
  <c r="X836" i="1"/>
  <c r="W836" i="1"/>
  <c r="V836" i="1"/>
  <c r="AA835" i="1"/>
  <c r="Z835" i="1"/>
  <c r="Y835" i="1"/>
  <c r="X835" i="1"/>
  <c r="W835" i="1"/>
  <c r="V835" i="1"/>
  <c r="AA834" i="1"/>
  <c r="Z834" i="1"/>
  <c r="Y834" i="1"/>
  <c r="X834" i="1"/>
  <c r="W834" i="1"/>
  <c r="AB834" i="1" s="1"/>
  <c r="V834" i="1"/>
  <c r="AB833" i="1"/>
  <c r="AA833" i="1"/>
  <c r="Z833" i="1"/>
  <c r="Y833" i="1"/>
  <c r="X833" i="1"/>
  <c r="W833" i="1"/>
  <c r="V833" i="1"/>
  <c r="AA832" i="1"/>
  <c r="Z832" i="1"/>
  <c r="Y832" i="1"/>
  <c r="X832" i="1"/>
  <c r="W832" i="1"/>
  <c r="AB832" i="1" s="1"/>
  <c r="V832" i="1"/>
  <c r="AG831" i="1"/>
  <c r="AB831" i="1"/>
  <c r="AA831" i="1"/>
  <c r="Z831" i="1"/>
  <c r="Y831" i="1"/>
  <c r="X831" i="1"/>
  <c r="W831" i="1"/>
  <c r="V831" i="1"/>
  <c r="AA830" i="1"/>
  <c r="Z830" i="1"/>
  <c r="Y830" i="1"/>
  <c r="X830" i="1"/>
  <c r="W830" i="1"/>
  <c r="V830" i="1"/>
  <c r="AB830" i="1" s="1"/>
  <c r="AO829" i="1"/>
  <c r="AN829" i="1"/>
  <c r="AM829" i="1"/>
  <c r="AL829" i="1"/>
  <c r="AJ829" i="1"/>
  <c r="AI829" i="1"/>
  <c r="AH829" i="1"/>
  <c r="AA829" i="1"/>
  <c r="Z829" i="1"/>
  <c r="Y829" i="1"/>
  <c r="X829" i="1"/>
  <c r="W829" i="1"/>
  <c r="AB829" i="1" s="1"/>
  <c r="AQ829" i="1" s="1"/>
  <c r="V829" i="1"/>
  <c r="AA828" i="1"/>
  <c r="AB828" i="1" s="1"/>
  <c r="Z828" i="1"/>
  <c r="Y828" i="1"/>
  <c r="X828" i="1"/>
  <c r="W828" i="1"/>
  <c r="V828" i="1"/>
  <c r="AA827" i="1"/>
  <c r="Z827" i="1"/>
  <c r="Y827" i="1"/>
  <c r="X827" i="1"/>
  <c r="W827" i="1"/>
  <c r="V827" i="1"/>
  <c r="AB827" i="1" s="1"/>
  <c r="AA826" i="1"/>
  <c r="Z826" i="1"/>
  <c r="Y826" i="1"/>
  <c r="X826" i="1"/>
  <c r="W826" i="1"/>
  <c r="V826" i="1"/>
  <c r="AB826" i="1" s="1"/>
  <c r="AA825" i="1"/>
  <c r="Z825" i="1"/>
  <c r="Y825" i="1"/>
  <c r="X825" i="1"/>
  <c r="W825" i="1"/>
  <c r="V825" i="1"/>
  <c r="AB825" i="1" s="1"/>
  <c r="AQ824" i="1"/>
  <c r="AO824" i="1"/>
  <c r="AN824" i="1"/>
  <c r="AM824" i="1"/>
  <c r="AK824" i="1"/>
  <c r="AJ824" i="1"/>
  <c r="AH824" i="1"/>
  <c r="AA824" i="1"/>
  <c r="Z824" i="1"/>
  <c r="Y824" i="1"/>
  <c r="X824" i="1"/>
  <c r="W824" i="1"/>
  <c r="AB824" i="1" s="1"/>
  <c r="AR824" i="1" s="1"/>
  <c r="V824" i="1"/>
  <c r="AB823" i="1"/>
  <c r="AA823" i="1"/>
  <c r="Z823" i="1"/>
  <c r="Y823" i="1"/>
  <c r="X823" i="1"/>
  <c r="W823" i="1"/>
  <c r="V823" i="1"/>
  <c r="AA822" i="1"/>
  <c r="Z822" i="1"/>
  <c r="Y822" i="1"/>
  <c r="X822" i="1"/>
  <c r="W822" i="1"/>
  <c r="V822" i="1"/>
  <c r="AA821" i="1"/>
  <c r="Z821" i="1"/>
  <c r="Y821" i="1"/>
  <c r="X821" i="1"/>
  <c r="W821" i="1"/>
  <c r="V821" i="1"/>
  <c r="AB821" i="1" s="1"/>
  <c r="AA820" i="1"/>
  <c r="Z820" i="1"/>
  <c r="Y820" i="1"/>
  <c r="X820" i="1"/>
  <c r="W820" i="1"/>
  <c r="V820" i="1"/>
  <c r="AK819" i="1"/>
  <c r="AA819" i="1"/>
  <c r="Z819" i="1"/>
  <c r="Y819" i="1"/>
  <c r="X819" i="1"/>
  <c r="W819" i="1"/>
  <c r="V819" i="1"/>
  <c r="AB819" i="1" s="1"/>
  <c r="AP818" i="1"/>
  <c r="AO818" i="1"/>
  <c r="AN818" i="1"/>
  <c r="AM818" i="1"/>
  <c r="AL818" i="1"/>
  <c r="AK818" i="1"/>
  <c r="AG818" i="1"/>
  <c r="AA818" i="1"/>
  <c r="AB818" i="1" s="1"/>
  <c r="Z818" i="1"/>
  <c r="Y818" i="1"/>
  <c r="X818" i="1"/>
  <c r="W818" i="1"/>
  <c r="V818" i="1"/>
  <c r="AK817" i="1"/>
  <c r="AJ817" i="1"/>
  <c r="AA817" i="1"/>
  <c r="Z817" i="1"/>
  <c r="Y817" i="1"/>
  <c r="X817" i="1"/>
  <c r="W817" i="1"/>
  <c r="V817" i="1"/>
  <c r="AB817" i="1" s="1"/>
  <c r="AR816" i="1"/>
  <c r="AE816" i="1"/>
  <c r="AA816" i="1"/>
  <c r="Z816" i="1"/>
  <c r="Y816" i="1"/>
  <c r="X816" i="1"/>
  <c r="W816" i="1"/>
  <c r="V816" i="1"/>
  <c r="AB816" i="1" s="1"/>
  <c r="AR815" i="1"/>
  <c r="AP815" i="1"/>
  <c r="AO815" i="1"/>
  <c r="AN815" i="1"/>
  <c r="AM815" i="1"/>
  <c r="AA815" i="1"/>
  <c r="Z815" i="1"/>
  <c r="Y815" i="1"/>
  <c r="X815" i="1"/>
  <c r="W815" i="1"/>
  <c r="V815" i="1"/>
  <c r="AB815" i="1" s="1"/>
  <c r="AA814" i="1"/>
  <c r="Z814" i="1"/>
  <c r="Y814" i="1"/>
  <c r="X814" i="1"/>
  <c r="W814" i="1"/>
  <c r="V814" i="1"/>
  <c r="AB814" i="1" s="1"/>
  <c r="AA813" i="1"/>
  <c r="Z813" i="1"/>
  <c r="AB813" i="1" s="1"/>
  <c r="Y813" i="1"/>
  <c r="X813" i="1"/>
  <c r="W813" i="1"/>
  <c r="V813" i="1"/>
  <c r="AA812" i="1"/>
  <c r="Z812" i="1"/>
  <c r="Y812" i="1"/>
  <c r="X812" i="1"/>
  <c r="W812" i="1"/>
  <c r="V812" i="1"/>
  <c r="AF811" i="1"/>
  <c r="AA811" i="1"/>
  <c r="Z811" i="1"/>
  <c r="Y811" i="1"/>
  <c r="X811" i="1"/>
  <c r="AB811" i="1" s="1"/>
  <c r="W811" i="1"/>
  <c r="V811" i="1"/>
  <c r="AQ810" i="1"/>
  <c r="AA810" i="1"/>
  <c r="Z810" i="1"/>
  <c r="Y810" i="1"/>
  <c r="X810" i="1"/>
  <c r="W810" i="1"/>
  <c r="V810" i="1"/>
  <c r="AB810" i="1" s="1"/>
  <c r="AR809" i="1"/>
  <c r="AQ809" i="1"/>
  <c r="AP809" i="1"/>
  <c r="AL809" i="1"/>
  <c r="AK809" i="1"/>
  <c r="AJ809" i="1"/>
  <c r="AI809" i="1"/>
  <c r="AH809" i="1"/>
  <c r="AG809" i="1"/>
  <c r="AA809" i="1"/>
  <c r="Z809" i="1"/>
  <c r="Y809" i="1"/>
  <c r="X809" i="1"/>
  <c r="W809" i="1"/>
  <c r="V809" i="1"/>
  <c r="AB809" i="1" s="1"/>
  <c r="AM809" i="1" s="1"/>
  <c r="AA808" i="1"/>
  <c r="Z808" i="1"/>
  <c r="AB808" i="1" s="1"/>
  <c r="Y808" i="1"/>
  <c r="X808" i="1"/>
  <c r="W808" i="1"/>
  <c r="V808" i="1"/>
  <c r="AA807" i="1"/>
  <c r="Z807" i="1"/>
  <c r="Y807" i="1"/>
  <c r="X807" i="1"/>
  <c r="W807" i="1"/>
  <c r="V807" i="1"/>
  <c r="AB807" i="1" s="1"/>
  <c r="AR806" i="1"/>
  <c r="AE806" i="1"/>
  <c r="AA806" i="1"/>
  <c r="AB806" i="1" s="1"/>
  <c r="Z806" i="1"/>
  <c r="Y806" i="1"/>
  <c r="X806" i="1"/>
  <c r="W806" i="1"/>
  <c r="V806" i="1"/>
  <c r="AA805" i="1"/>
  <c r="Z805" i="1"/>
  <c r="Y805" i="1"/>
  <c r="X805" i="1"/>
  <c r="W805" i="1"/>
  <c r="V805" i="1"/>
  <c r="AP804" i="1"/>
  <c r="AM804" i="1"/>
  <c r="AL804" i="1"/>
  <c r="AK804" i="1"/>
  <c r="AJ804" i="1"/>
  <c r="AI804" i="1"/>
  <c r="AG804" i="1"/>
  <c r="AA804" i="1"/>
  <c r="Z804" i="1"/>
  <c r="Y804" i="1"/>
  <c r="X804" i="1"/>
  <c r="W804" i="1"/>
  <c r="V804" i="1"/>
  <c r="AB804" i="1" s="1"/>
  <c r="AQ804" i="1" s="1"/>
  <c r="AA803" i="1"/>
  <c r="Z803" i="1"/>
  <c r="Y803" i="1"/>
  <c r="AB803" i="1" s="1"/>
  <c r="X803" i="1"/>
  <c r="W803" i="1"/>
  <c r="V803" i="1"/>
  <c r="AF802" i="1"/>
  <c r="AB802" i="1"/>
  <c r="AA802" i="1"/>
  <c r="Z802" i="1"/>
  <c r="Y802" i="1"/>
  <c r="X802" i="1"/>
  <c r="W802" i="1"/>
  <c r="V802" i="1"/>
  <c r="AA801" i="1"/>
  <c r="Z801" i="1"/>
  <c r="Y801" i="1"/>
  <c r="X801" i="1"/>
  <c r="AB801" i="1" s="1"/>
  <c r="W801" i="1"/>
  <c r="V801" i="1"/>
  <c r="AA800" i="1"/>
  <c r="Z800" i="1"/>
  <c r="Y800" i="1"/>
  <c r="X800" i="1"/>
  <c r="W800" i="1"/>
  <c r="V800" i="1"/>
  <c r="AR799" i="1"/>
  <c r="AP799" i="1"/>
  <c r="AO799" i="1"/>
  <c r="AM799" i="1"/>
  <c r="AL799" i="1"/>
  <c r="AK799" i="1"/>
  <c r="AJ799" i="1"/>
  <c r="AH799" i="1"/>
  <c r="AG799" i="1"/>
  <c r="AF799" i="1"/>
  <c r="AA799" i="1"/>
  <c r="Z799" i="1"/>
  <c r="Y799" i="1"/>
  <c r="X799" i="1"/>
  <c r="W799" i="1"/>
  <c r="V799" i="1"/>
  <c r="AB799" i="1" s="1"/>
  <c r="AA798" i="1"/>
  <c r="Z798" i="1"/>
  <c r="Y798" i="1"/>
  <c r="AB798" i="1" s="1"/>
  <c r="X798" i="1"/>
  <c r="W798" i="1"/>
  <c r="V798" i="1"/>
  <c r="AA797" i="1"/>
  <c r="Z797" i="1"/>
  <c r="Y797" i="1"/>
  <c r="X797" i="1"/>
  <c r="W797" i="1"/>
  <c r="V797" i="1"/>
  <c r="AQ796" i="1"/>
  <c r="AA796" i="1"/>
  <c r="Z796" i="1"/>
  <c r="AB796" i="1" s="1"/>
  <c r="Y796" i="1"/>
  <c r="X796" i="1"/>
  <c r="W796" i="1"/>
  <c r="V796" i="1"/>
  <c r="AA795" i="1"/>
  <c r="Z795" i="1"/>
  <c r="Y795" i="1"/>
  <c r="X795" i="1"/>
  <c r="W795" i="1"/>
  <c r="V795" i="1"/>
  <c r="AB795" i="1" s="1"/>
  <c r="AQ794" i="1"/>
  <c r="AP794" i="1"/>
  <c r="AO794" i="1"/>
  <c r="AA794" i="1"/>
  <c r="Z794" i="1"/>
  <c r="Y794" i="1"/>
  <c r="X794" i="1"/>
  <c r="W794" i="1"/>
  <c r="V794" i="1"/>
  <c r="AB794" i="1" s="1"/>
  <c r="AN793" i="1"/>
  <c r="AA793" i="1"/>
  <c r="Z793" i="1"/>
  <c r="Y793" i="1"/>
  <c r="AB793" i="1" s="1"/>
  <c r="X793" i="1"/>
  <c r="W793" i="1"/>
  <c r="V793" i="1"/>
  <c r="AA792" i="1"/>
  <c r="Z792" i="1"/>
  <c r="Y792" i="1"/>
  <c r="X792" i="1"/>
  <c r="W792" i="1"/>
  <c r="V792" i="1"/>
  <c r="AB792" i="1" s="1"/>
  <c r="AP791" i="1"/>
  <c r="AA791" i="1"/>
  <c r="AB791" i="1" s="1"/>
  <c r="Z791" i="1"/>
  <c r="Y791" i="1"/>
  <c r="X791" i="1"/>
  <c r="W791" i="1"/>
  <c r="V791" i="1"/>
  <c r="AA790" i="1"/>
  <c r="Z790" i="1"/>
  <c r="Y790" i="1"/>
  <c r="X790" i="1"/>
  <c r="W790" i="1"/>
  <c r="V790" i="1"/>
  <c r="AB790" i="1" s="1"/>
  <c r="AQ789" i="1"/>
  <c r="AO789" i="1"/>
  <c r="AN789" i="1"/>
  <c r="AL789" i="1"/>
  <c r="AJ789" i="1"/>
  <c r="AI789" i="1"/>
  <c r="AH789" i="1"/>
  <c r="AG789" i="1"/>
  <c r="AE789" i="1"/>
  <c r="AA789" i="1"/>
  <c r="Z789" i="1"/>
  <c r="Y789" i="1"/>
  <c r="X789" i="1"/>
  <c r="W789" i="1"/>
  <c r="V789" i="1"/>
  <c r="AB789" i="1" s="1"/>
  <c r="AP789" i="1" s="1"/>
  <c r="AB788" i="1"/>
  <c r="AA788" i="1"/>
  <c r="Z788" i="1"/>
  <c r="Y788" i="1"/>
  <c r="X788" i="1"/>
  <c r="W788" i="1"/>
  <c r="V788" i="1"/>
  <c r="AA787" i="1"/>
  <c r="Z787" i="1"/>
  <c r="Y787" i="1"/>
  <c r="X787" i="1"/>
  <c r="W787" i="1"/>
  <c r="V787" i="1"/>
  <c r="AA786" i="1"/>
  <c r="Z786" i="1"/>
  <c r="Y786" i="1"/>
  <c r="X786" i="1"/>
  <c r="W786" i="1"/>
  <c r="V786" i="1"/>
  <c r="AB786" i="1" s="1"/>
  <c r="AQ785" i="1"/>
  <c r="AP785" i="1"/>
  <c r="AM785" i="1"/>
  <c r="AA785" i="1"/>
  <c r="Z785" i="1"/>
  <c r="Y785" i="1"/>
  <c r="X785" i="1"/>
  <c r="W785" i="1"/>
  <c r="V785" i="1"/>
  <c r="AB785" i="1" s="1"/>
  <c r="AR784" i="1"/>
  <c r="AQ784" i="1"/>
  <c r="AP784" i="1"/>
  <c r="AO784" i="1"/>
  <c r="AN784" i="1"/>
  <c r="AJ784" i="1"/>
  <c r="AI784" i="1"/>
  <c r="AH784" i="1"/>
  <c r="AG784" i="1"/>
  <c r="AF784" i="1"/>
  <c r="AE784" i="1"/>
  <c r="AA784" i="1"/>
  <c r="Z784" i="1"/>
  <c r="Y784" i="1"/>
  <c r="X784" i="1"/>
  <c r="W784" i="1"/>
  <c r="V784" i="1"/>
  <c r="AB784" i="1" s="1"/>
  <c r="AK784" i="1" s="1"/>
  <c r="AK783" i="1"/>
  <c r="AA783" i="1"/>
  <c r="Z783" i="1"/>
  <c r="Y783" i="1"/>
  <c r="AB783" i="1" s="1"/>
  <c r="X783" i="1"/>
  <c r="W783" i="1"/>
  <c r="V783" i="1"/>
  <c r="AA782" i="1"/>
  <c r="Z782" i="1"/>
  <c r="Y782" i="1"/>
  <c r="X782" i="1"/>
  <c r="W782" i="1"/>
  <c r="V782" i="1"/>
  <c r="AB782" i="1" s="1"/>
  <c r="AA781" i="1"/>
  <c r="Z781" i="1"/>
  <c r="Y781" i="1"/>
  <c r="X781" i="1"/>
  <c r="W781" i="1"/>
  <c r="V781" i="1"/>
  <c r="AB781" i="1" s="1"/>
  <c r="AP780" i="1"/>
  <c r="AA780" i="1"/>
  <c r="Z780" i="1"/>
  <c r="Y780" i="1"/>
  <c r="X780" i="1"/>
  <c r="W780" i="1"/>
  <c r="V780" i="1"/>
  <c r="AB780" i="1" s="1"/>
  <c r="AI779" i="1"/>
  <c r="AH779" i="1"/>
  <c r="AA779" i="1"/>
  <c r="Z779" i="1"/>
  <c r="Y779" i="1"/>
  <c r="X779" i="1"/>
  <c r="W779" i="1"/>
  <c r="V779" i="1"/>
  <c r="AB779" i="1" s="1"/>
  <c r="AA778" i="1"/>
  <c r="Z778" i="1"/>
  <c r="Y778" i="1"/>
  <c r="X778" i="1"/>
  <c r="W778" i="1"/>
  <c r="V778" i="1"/>
  <c r="AA777" i="1"/>
  <c r="Z777" i="1"/>
  <c r="Y777" i="1"/>
  <c r="X777" i="1"/>
  <c r="W777" i="1"/>
  <c r="V777" i="1"/>
  <c r="AB777" i="1" s="1"/>
  <c r="AA776" i="1"/>
  <c r="Z776" i="1"/>
  <c r="Y776" i="1"/>
  <c r="X776" i="1"/>
  <c r="W776" i="1"/>
  <c r="V776" i="1"/>
  <c r="AA775" i="1"/>
  <c r="Z775" i="1"/>
  <c r="Y775" i="1"/>
  <c r="X775" i="1"/>
  <c r="W775" i="1"/>
  <c r="V775" i="1"/>
  <c r="AA774" i="1"/>
  <c r="Z774" i="1"/>
  <c r="Y774" i="1"/>
  <c r="X774" i="1"/>
  <c r="W774" i="1"/>
  <c r="V774" i="1"/>
  <c r="AQ773" i="1"/>
  <c r="AP773" i="1"/>
  <c r="AO773" i="1"/>
  <c r="AM773" i="1"/>
  <c r="AL773" i="1"/>
  <c r="AJ773" i="1"/>
  <c r="AI773" i="1"/>
  <c r="AG773" i="1"/>
  <c r="AA773" i="1"/>
  <c r="Z773" i="1"/>
  <c r="Y773" i="1"/>
  <c r="X773" i="1"/>
  <c r="W773" i="1"/>
  <c r="AB773" i="1" s="1"/>
  <c r="V773" i="1"/>
  <c r="AA772" i="1"/>
  <c r="Z772" i="1"/>
  <c r="Y772" i="1"/>
  <c r="X772" i="1"/>
  <c r="W772" i="1"/>
  <c r="V772" i="1"/>
  <c r="AB772" i="1" s="1"/>
  <c r="AG771" i="1"/>
  <c r="AB771" i="1"/>
  <c r="AA771" i="1"/>
  <c r="Z771" i="1"/>
  <c r="Y771" i="1"/>
  <c r="X771" i="1"/>
  <c r="W771" i="1"/>
  <c r="V771" i="1"/>
  <c r="AA770" i="1"/>
  <c r="Z770" i="1"/>
  <c r="Y770" i="1"/>
  <c r="X770" i="1"/>
  <c r="W770" i="1"/>
  <c r="AB770" i="1" s="1"/>
  <c r="V770" i="1"/>
  <c r="AR769" i="1"/>
  <c r="AQ769" i="1"/>
  <c r="AP769" i="1"/>
  <c r="AM769" i="1"/>
  <c r="AL769" i="1"/>
  <c r="AJ769" i="1"/>
  <c r="AI769" i="1"/>
  <c r="AA769" i="1"/>
  <c r="Z769" i="1"/>
  <c r="Y769" i="1"/>
  <c r="X769" i="1"/>
  <c r="W769" i="1"/>
  <c r="V769" i="1"/>
  <c r="AB769" i="1" s="1"/>
  <c r="AA768" i="1"/>
  <c r="Z768" i="1"/>
  <c r="Y768" i="1"/>
  <c r="X768" i="1"/>
  <c r="W768" i="1"/>
  <c r="AB768" i="1" s="1"/>
  <c r="V768" i="1"/>
  <c r="AA767" i="1"/>
  <c r="Z767" i="1"/>
  <c r="Y767" i="1"/>
  <c r="X767" i="1"/>
  <c r="W767" i="1"/>
  <c r="V767" i="1"/>
  <c r="AA766" i="1"/>
  <c r="Z766" i="1"/>
  <c r="Y766" i="1"/>
  <c r="X766" i="1"/>
  <c r="W766" i="1"/>
  <c r="V766" i="1"/>
  <c r="AP765" i="1"/>
  <c r="AO765" i="1"/>
  <c r="AM765" i="1"/>
  <c r="AL765" i="1"/>
  <c r="AJ765" i="1"/>
  <c r="AI765" i="1"/>
  <c r="AG765" i="1"/>
  <c r="AF765" i="1"/>
  <c r="AE765" i="1"/>
  <c r="AA765" i="1"/>
  <c r="Z765" i="1"/>
  <c r="Y765" i="1"/>
  <c r="X765" i="1"/>
  <c r="W765" i="1"/>
  <c r="V765" i="1"/>
  <c r="AB765" i="1" s="1"/>
  <c r="AA764" i="1"/>
  <c r="Z764" i="1"/>
  <c r="Y764" i="1"/>
  <c r="X764" i="1"/>
  <c r="W764" i="1"/>
  <c r="V764" i="1"/>
  <c r="AA763" i="1"/>
  <c r="Z763" i="1"/>
  <c r="Y763" i="1"/>
  <c r="X763" i="1"/>
  <c r="W763" i="1"/>
  <c r="V763" i="1"/>
  <c r="AB763" i="1" s="1"/>
  <c r="AA762" i="1"/>
  <c r="Z762" i="1"/>
  <c r="Y762" i="1"/>
  <c r="X762" i="1"/>
  <c r="W762" i="1"/>
  <c r="V762" i="1"/>
  <c r="AA761" i="1"/>
  <c r="Z761" i="1"/>
  <c r="Y761" i="1"/>
  <c r="X761" i="1"/>
  <c r="W761" i="1"/>
  <c r="V761" i="1"/>
  <c r="AA760" i="1"/>
  <c r="Z760" i="1"/>
  <c r="Y760" i="1"/>
  <c r="X760" i="1"/>
  <c r="AB760" i="1" s="1"/>
  <c r="W760" i="1"/>
  <c r="V760" i="1"/>
  <c r="AB759" i="1"/>
  <c r="AA759" i="1"/>
  <c r="Z759" i="1"/>
  <c r="Y759" i="1"/>
  <c r="X759" i="1"/>
  <c r="W759" i="1"/>
  <c r="V759" i="1"/>
  <c r="AA758" i="1"/>
  <c r="Z758" i="1"/>
  <c r="Y758" i="1"/>
  <c r="X758" i="1"/>
  <c r="W758" i="1"/>
  <c r="V758" i="1"/>
  <c r="AR757" i="1"/>
  <c r="AQ757" i="1"/>
  <c r="AP757" i="1"/>
  <c r="AM757" i="1"/>
  <c r="AL757" i="1"/>
  <c r="AJ757" i="1"/>
  <c r="AI757" i="1"/>
  <c r="AA757" i="1"/>
  <c r="Z757" i="1"/>
  <c r="Y757" i="1"/>
  <c r="X757" i="1"/>
  <c r="W757" i="1"/>
  <c r="AB757" i="1" s="1"/>
  <c r="V757" i="1"/>
  <c r="AA756" i="1"/>
  <c r="Z756" i="1"/>
  <c r="Y756" i="1"/>
  <c r="AB756" i="1" s="1"/>
  <c r="X756" i="1"/>
  <c r="W756" i="1"/>
  <c r="V756" i="1"/>
  <c r="AA755" i="1"/>
  <c r="Z755" i="1"/>
  <c r="Y755" i="1"/>
  <c r="X755" i="1"/>
  <c r="W755" i="1"/>
  <c r="AB755" i="1" s="1"/>
  <c r="V755" i="1"/>
  <c r="AL754" i="1"/>
  <c r="AG754" i="1"/>
  <c r="AB754" i="1"/>
  <c r="AA754" i="1"/>
  <c r="Z754" i="1"/>
  <c r="Y754" i="1"/>
  <c r="X754" i="1"/>
  <c r="W754" i="1"/>
  <c r="V754" i="1"/>
  <c r="AA753" i="1"/>
  <c r="Z753" i="1"/>
  <c r="Y753" i="1"/>
  <c r="X753" i="1"/>
  <c r="W753" i="1"/>
  <c r="V753" i="1"/>
  <c r="AA752" i="1"/>
  <c r="Z752" i="1"/>
  <c r="Y752" i="1"/>
  <c r="X752" i="1"/>
  <c r="W752" i="1"/>
  <c r="AB752" i="1" s="1"/>
  <c r="V752" i="1"/>
  <c r="AB751" i="1"/>
  <c r="AA751" i="1"/>
  <c r="Z751" i="1"/>
  <c r="Y751" i="1"/>
  <c r="X751" i="1"/>
  <c r="W751" i="1"/>
  <c r="V751" i="1"/>
  <c r="AA750" i="1"/>
  <c r="Z750" i="1"/>
  <c r="Y750" i="1"/>
  <c r="X750" i="1"/>
  <c r="W750" i="1"/>
  <c r="V750" i="1"/>
  <c r="AH749" i="1"/>
  <c r="AG749" i="1"/>
  <c r="AB749" i="1"/>
  <c r="AA749" i="1"/>
  <c r="Z749" i="1"/>
  <c r="Y749" i="1"/>
  <c r="X749" i="1"/>
  <c r="W749" i="1"/>
  <c r="V749" i="1"/>
  <c r="AA748" i="1"/>
  <c r="Z748" i="1"/>
  <c r="Y748" i="1"/>
  <c r="X748" i="1"/>
  <c r="W748" i="1"/>
  <c r="V748" i="1"/>
  <c r="AB748" i="1" s="1"/>
  <c r="AA747" i="1"/>
  <c r="Z747" i="1"/>
  <c r="Y747" i="1"/>
  <c r="X747" i="1"/>
  <c r="W747" i="1"/>
  <c r="V747" i="1"/>
  <c r="AQ746" i="1"/>
  <c r="AP746" i="1"/>
  <c r="AM746" i="1"/>
  <c r="AF746" i="1"/>
  <c r="AA746" i="1"/>
  <c r="Z746" i="1"/>
  <c r="Y746" i="1"/>
  <c r="X746" i="1"/>
  <c r="W746" i="1"/>
  <c r="V746" i="1"/>
  <c r="AB746" i="1" s="1"/>
  <c r="AA745" i="1"/>
  <c r="Z745" i="1"/>
  <c r="Y745" i="1"/>
  <c r="X745" i="1"/>
  <c r="W745" i="1"/>
  <c r="V745" i="1"/>
  <c r="AP744" i="1"/>
  <c r="AO744" i="1"/>
  <c r="AM744" i="1"/>
  <c r="AK744" i="1"/>
  <c r="AJ744" i="1"/>
  <c r="AI744" i="1"/>
  <c r="AF744" i="1"/>
  <c r="AA744" i="1"/>
  <c r="Z744" i="1"/>
  <c r="Y744" i="1"/>
  <c r="X744" i="1"/>
  <c r="W744" i="1"/>
  <c r="V744" i="1"/>
  <c r="AB744" i="1" s="1"/>
  <c r="AN744" i="1" s="1"/>
  <c r="AA743" i="1"/>
  <c r="Z743" i="1"/>
  <c r="Y743" i="1"/>
  <c r="X743" i="1"/>
  <c r="W743" i="1"/>
  <c r="V743" i="1"/>
  <c r="AB743" i="1" s="1"/>
  <c r="AQ742" i="1"/>
  <c r="AO742" i="1"/>
  <c r="AA742" i="1"/>
  <c r="Z742" i="1"/>
  <c r="Y742" i="1"/>
  <c r="X742" i="1"/>
  <c r="W742" i="1"/>
  <c r="V742" i="1"/>
  <c r="AB742" i="1" s="1"/>
  <c r="AR742" i="1" s="1"/>
  <c r="AA741" i="1"/>
  <c r="Z741" i="1"/>
  <c r="Y741" i="1"/>
  <c r="X741" i="1"/>
  <c r="W741" i="1"/>
  <c r="AB741" i="1" s="1"/>
  <c r="V741" i="1"/>
  <c r="AA740" i="1"/>
  <c r="Z740" i="1"/>
  <c r="AB740" i="1" s="1"/>
  <c r="Y740" i="1"/>
  <c r="X740" i="1"/>
  <c r="W740" i="1"/>
  <c r="V740" i="1"/>
  <c r="AA739" i="1"/>
  <c r="Z739" i="1"/>
  <c r="Y739" i="1"/>
  <c r="X739" i="1"/>
  <c r="W739" i="1"/>
  <c r="V739" i="1"/>
  <c r="AB739" i="1" s="1"/>
  <c r="AA738" i="1"/>
  <c r="Z738" i="1"/>
  <c r="Y738" i="1"/>
  <c r="X738" i="1"/>
  <c r="W738" i="1"/>
  <c r="AB738" i="1" s="1"/>
  <c r="V738" i="1"/>
  <c r="AA737" i="1"/>
  <c r="Z737" i="1"/>
  <c r="Y737" i="1"/>
  <c r="X737" i="1"/>
  <c r="W737" i="1"/>
  <c r="V737" i="1"/>
  <c r="AB737" i="1" s="1"/>
  <c r="AQ736" i="1"/>
  <c r="AP736" i="1"/>
  <c r="AK736" i="1"/>
  <c r="AG736" i="1"/>
  <c r="AA736" i="1"/>
  <c r="Z736" i="1"/>
  <c r="AB736" i="1" s="1"/>
  <c r="Y736" i="1"/>
  <c r="X736" i="1"/>
  <c r="W736" i="1"/>
  <c r="V736" i="1"/>
  <c r="AA735" i="1"/>
  <c r="Z735" i="1"/>
  <c r="Y735" i="1"/>
  <c r="X735" i="1"/>
  <c r="W735" i="1"/>
  <c r="V735" i="1"/>
  <c r="AB735" i="1" s="1"/>
  <c r="AR734" i="1"/>
  <c r="AQ734" i="1"/>
  <c r="AP734" i="1"/>
  <c r="AO734" i="1"/>
  <c r="AK734" i="1"/>
  <c r="AG734" i="1"/>
  <c r="AA734" i="1"/>
  <c r="Z734" i="1"/>
  <c r="Y734" i="1"/>
  <c r="X734" i="1"/>
  <c r="W734" i="1"/>
  <c r="V734" i="1"/>
  <c r="AB734" i="1" s="1"/>
  <c r="AA733" i="1"/>
  <c r="Z733" i="1"/>
  <c r="Y733" i="1"/>
  <c r="X733" i="1"/>
  <c r="W733" i="1"/>
  <c r="AB733" i="1" s="1"/>
  <c r="V733" i="1"/>
  <c r="AA732" i="1"/>
  <c r="Z732" i="1"/>
  <c r="Y732" i="1"/>
  <c r="X732" i="1"/>
  <c r="W732" i="1"/>
  <c r="V732" i="1"/>
  <c r="AB732" i="1" s="1"/>
  <c r="AA731" i="1"/>
  <c r="Z731" i="1"/>
  <c r="AB731" i="1" s="1"/>
  <c r="Y731" i="1"/>
  <c r="X731" i="1"/>
  <c r="W731" i="1"/>
  <c r="V731" i="1"/>
  <c r="AA730" i="1"/>
  <c r="Z730" i="1"/>
  <c r="Y730" i="1"/>
  <c r="X730" i="1"/>
  <c r="AB730" i="1" s="1"/>
  <c r="W730" i="1"/>
  <c r="V730" i="1"/>
  <c r="AR729" i="1"/>
  <c r="AO729" i="1"/>
  <c r="AN729" i="1"/>
  <c r="AM729" i="1"/>
  <c r="AL729" i="1"/>
  <c r="AK729" i="1"/>
  <c r="AA729" i="1"/>
  <c r="Z729" i="1"/>
  <c r="Y729" i="1"/>
  <c r="X729" i="1"/>
  <c r="W729" i="1"/>
  <c r="V729" i="1"/>
  <c r="AB729" i="1" s="1"/>
  <c r="AO728" i="1"/>
  <c r="AM728" i="1"/>
  <c r="AL728" i="1"/>
  <c r="AJ728" i="1"/>
  <c r="AA728" i="1"/>
  <c r="Z728" i="1"/>
  <c r="Y728" i="1"/>
  <c r="AB728" i="1" s="1"/>
  <c r="X728" i="1"/>
  <c r="W728" i="1"/>
  <c r="V728" i="1"/>
  <c r="AA727" i="1"/>
  <c r="Z727" i="1"/>
  <c r="Y727" i="1"/>
  <c r="X727" i="1"/>
  <c r="W727" i="1"/>
  <c r="V727" i="1"/>
  <c r="AB727" i="1" s="1"/>
  <c r="AA726" i="1"/>
  <c r="AB726" i="1" s="1"/>
  <c r="Z726" i="1"/>
  <c r="Y726" i="1"/>
  <c r="X726" i="1"/>
  <c r="W726" i="1"/>
  <c r="V726" i="1"/>
  <c r="AA725" i="1"/>
  <c r="Z725" i="1"/>
  <c r="Y725" i="1"/>
  <c r="X725" i="1"/>
  <c r="W725" i="1"/>
  <c r="V725" i="1"/>
  <c r="AB725" i="1" s="1"/>
  <c r="AM724" i="1"/>
  <c r="AA724" i="1"/>
  <c r="Z724" i="1"/>
  <c r="Y724" i="1"/>
  <c r="X724" i="1"/>
  <c r="W724" i="1"/>
  <c r="AB724" i="1" s="1"/>
  <c r="V724" i="1"/>
  <c r="AA723" i="1"/>
  <c r="Z723" i="1"/>
  <c r="AB723" i="1" s="1"/>
  <c r="Y723" i="1"/>
  <c r="X723" i="1"/>
  <c r="W723" i="1"/>
  <c r="V723" i="1"/>
  <c r="AA722" i="1"/>
  <c r="Z722" i="1"/>
  <c r="Y722" i="1"/>
  <c r="AB722" i="1" s="1"/>
  <c r="X722" i="1"/>
  <c r="W722" i="1"/>
  <c r="V722" i="1"/>
  <c r="AA721" i="1"/>
  <c r="Z721" i="1"/>
  <c r="Y721" i="1"/>
  <c r="X721" i="1"/>
  <c r="W721" i="1"/>
  <c r="V721" i="1"/>
  <c r="AB721" i="1" s="1"/>
  <c r="AA720" i="1"/>
  <c r="Z720" i="1"/>
  <c r="Y720" i="1"/>
  <c r="X720" i="1"/>
  <c r="W720" i="1"/>
  <c r="V720" i="1"/>
  <c r="AA719" i="1"/>
  <c r="Z719" i="1"/>
  <c r="Y719" i="1"/>
  <c r="AB719" i="1" s="1"/>
  <c r="X719" i="1"/>
  <c r="W719" i="1"/>
  <c r="V719" i="1"/>
  <c r="AM718" i="1"/>
  <c r="AL718" i="1"/>
  <c r="AK718" i="1"/>
  <c r="AI718" i="1"/>
  <c r="AH718" i="1"/>
  <c r="AG718" i="1"/>
  <c r="AF718" i="1"/>
  <c r="AB718" i="1"/>
  <c r="AR718" i="1" s="1"/>
  <c r="AA718" i="1"/>
  <c r="Z718" i="1"/>
  <c r="Y718" i="1"/>
  <c r="X718" i="1"/>
  <c r="W718" i="1"/>
  <c r="V718" i="1"/>
  <c r="AA717" i="1"/>
  <c r="Z717" i="1"/>
  <c r="Y717" i="1"/>
  <c r="X717" i="1"/>
  <c r="W717" i="1"/>
  <c r="V717" i="1"/>
  <c r="AB717" i="1" s="1"/>
  <c r="AA716" i="1"/>
  <c r="Z716" i="1"/>
  <c r="Y716" i="1"/>
  <c r="X716" i="1"/>
  <c r="W716" i="1"/>
  <c r="V716" i="1"/>
  <c r="AA715" i="1"/>
  <c r="Z715" i="1"/>
  <c r="AB715" i="1" s="1"/>
  <c r="Y715" i="1"/>
  <c r="X715" i="1"/>
  <c r="W715" i="1"/>
  <c r="V715" i="1"/>
  <c r="AA714" i="1"/>
  <c r="Z714" i="1"/>
  <c r="Y714" i="1"/>
  <c r="X714" i="1"/>
  <c r="W714" i="1"/>
  <c r="V714" i="1"/>
  <c r="AB714" i="1" s="1"/>
  <c r="AN713" i="1"/>
  <c r="AK713" i="1"/>
  <c r="AJ713" i="1"/>
  <c r="AI713" i="1"/>
  <c r="AH713" i="1"/>
  <c r="AA713" i="1"/>
  <c r="Z713" i="1"/>
  <c r="Y713" i="1"/>
  <c r="X713" i="1"/>
  <c r="W713" i="1"/>
  <c r="V713" i="1"/>
  <c r="AB713" i="1" s="1"/>
  <c r="AA712" i="1"/>
  <c r="Z712" i="1"/>
  <c r="Y712" i="1"/>
  <c r="X712" i="1"/>
  <c r="W712" i="1"/>
  <c r="V712" i="1"/>
  <c r="AA711" i="1"/>
  <c r="Z711" i="1"/>
  <c r="Y711" i="1"/>
  <c r="X711" i="1"/>
  <c r="W711" i="1"/>
  <c r="V711" i="1"/>
  <c r="AB711" i="1" s="1"/>
  <c r="AR710" i="1"/>
  <c r="AQ710" i="1"/>
  <c r="AP710" i="1"/>
  <c r="AB710" i="1"/>
  <c r="AA710" i="1"/>
  <c r="Z710" i="1"/>
  <c r="Y710" i="1"/>
  <c r="X710" i="1"/>
  <c r="W710" i="1"/>
  <c r="V710" i="1"/>
  <c r="AA709" i="1"/>
  <c r="Z709" i="1"/>
  <c r="Y709" i="1"/>
  <c r="X709" i="1"/>
  <c r="W709" i="1"/>
  <c r="V709" i="1"/>
  <c r="AA708" i="1"/>
  <c r="Z708" i="1"/>
  <c r="Y708" i="1"/>
  <c r="X708" i="1"/>
  <c r="W708" i="1"/>
  <c r="V708" i="1"/>
  <c r="AB708" i="1" s="1"/>
  <c r="AA707" i="1"/>
  <c r="Z707" i="1"/>
  <c r="Y707" i="1"/>
  <c r="X707" i="1"/>
  <c r="W707" i="1"/>
  <c r="V707" i="1"/>
  <c r="AA706" i="1"/>
  <c r="Z706" i="1"/>
  <c r="Y706" i="1"/>
  <c r="X706" i="1"/>
  <c r="W706" i="1"/>
  <c r="V706" i="1"/>
  <c r="AB706" i="1" s="1"/>
  <c r="AQ705" i="1"/>
  <c r="AO705" i="1"/>
  <c r="AN705" i="1"/>
  <c r="AM705" i="1"/>
  <c r="AK705" i="1"/>
  <c r="AI705" i="1"/>
  <c r="AH705" i="1"/>
  <c r="AA705" i="1"/>
  <c r="Z705" i="1"/>
  <c r="Y705" i="1"/>
  <c r="X705" i="1"/>
  <c r="W705" i="1"/>
  <c r="V705" i="1"/>
  <c r="AB705" i="1" s="1"/>
  <c r="AJ705" i="1" s="1"/>
  <c r="AA704" i="1"/>
  <c r="Z704" i="1"/>
  <c r="Y704" i="1"/>
  <c r="X704" i="1"/>
  <c r="W704" i="1"/>
  <c r="V704" i="1"/>
  <c r="AA703" i="1"/>
  <c r="Z703" i="1"/>
  <c r="AB703" i="1" s="1"/>
  <c r="Y703" i="1"/>
  <c r="X703" i="1"/>
  <c r="W703" i="1"/>
  <c r="V703" i="1"/>
  <c r="AA702" i="1"/>
  <c r="Z702" i="1"/>
  <c r="AB702" i="1" s="1"/>
  <c r="Y702" i="1"/>
  <c r="X702" i="1"/>
  <c r="W702" i="1"/>
  <c r="V702" i="1"/>
  <c r="AA701" i="1"/>
  <c r="Z701" i="1"/>
  <c r="Y701" i="1"/>
  <c r="X701" i="1"/>
  <c r="W701" i="1"/>
  <c r="V701" i="1"/>
  <c r="AB700" i="1"/>
  <c r="AA700" i="1"/>
  <c r="Z700" i="1"/>
  <c r="Y700" i="1"/>
  <c r="X700" i="1"/>
  <c r="W700" i="1"/>
  <c r="V700" i="1"/>
  <c r="AB699" i="1"/>
  <c r="AA699" i="1"/>
  <c r="Z699" i="1"/>
  <c r="Y699" i="1"/>
  <c r="X699" i="1"/>
  <c r="W699" i="1"/>
  <c r="V699" i="1"/>
  <c r="AA698" i="1"/>
  <c r="Z698" i="1"/>
  <c r="Y698" i="1"/>
  <c r="X698" i="1"/>
  <c r="W698" i="1"/>
  <c r="V698" i="1"/>
  <c r="AB698" i="1" s="1"/>
  <c r="AA697" i="1"/>
  <c r="Z697" i="1"/>
  <c r="Y697" i="1"/>
  <c r="X697" i="1"/>
  <c r="W697" i="1"/>
  <c r="V697" i="1"/>
  <c r="AA696" i="1"/>
  <c r="Z696" i="1"/>
  <c r="Y696" i="1"/>
  <c r="X696" i="1"/>
  <c r="W696" i="1"/>
  <c r="V696" i="1"/>
  <c r="AQ695" i="1"/>
  <c r="AP695" i="1"/>
  <c r="AA695" i="1"/>
  <c r="Z695" i="1"/>
  <c r="Y695" i="1"/>
  <c r="X695" i="1"/>
  <c r="W695" i="1"/>
  <c r="V695" i="1"/>
  <c r="AB695" i="1" s="1"/>
  <c r="AA694" i="1"/>
  <c r="Z694" i="1"/>
  <c r="AB694" i="1" s="1"/>
  <c r="Y694" i="1"/>
  <c r="X694" i="1"/>
  <c r="W694" i="1"/>
  <c r="V694" i="1"/>
  <c r="AA693" i="1"/>
  <c r="Z693" i="1"/>
  <c r="Y693" i="1"/>
  <c r="X693" i="1"/>
  <c r="W693" i="1"/>
  <c r="V693" i="1"/>
  <c r="AB693" i="1" s="1"/>
  <c r="AQ692" i="1"/>
  <c r="AN692" i="1"/>
  <c r="AM692" i="1"/>
  <c r="AL692" i="1"/>
  <c r="AK692" i="1"/>
  <c r="AJ692" i="1"/>
  <c r="AH692" i="1"/>
  <c r="AA692" i="1"/>
  <c r="Z692" i="1"/>
  <c r="Y692" i="1"/>
  <c r="X692" i="1"/>
  <c r="W692" i="1"/>
  <c r="V692" i="1"/>
  <c r="AB692" i="1" s="1"/>
  <c r="AR692" i="1" s="1"/>
  <c r="AO691" i="1"/>
  <c r="AA691" i="1"/>
  <c r="Z691" i="1"/>
  <c r="Y691" i="1"/>
  <c r="X691" i="1"/>
  <c r="AB691" i="1" s="1"/>
  <c r="W691" i="1"/>
  <c r="V691" i="1"/>
  <c r="AA690" i="1"/>
  <c r="Z690" i="1"/>
  <c r="Y690" i="1"/>
  <c r="X690" i="1"/>
  <c r="W690" i="1"/>
  <c r="V690" i="1"/>
  <c r="AB690" i="1" s="1"/>
  <c r="AA689" i="1"/>
  <c r="Z689" i="1"/>
  <c r="AB689" i="1" s="1"/>
  <c r="Y689" i="1"/>
  <c r="X689" i="1"/>
  <c r="W689" i="1"/>
  <c r="V689" i="1"/>
  <c r="AA688" i="1"/>
  <c r="Z688" i="1"/>
  <c r="Y688" i="1"/>
  <c r="X688" i="1"/>
  <c r="W688" i="1"/>
  <c r="V688" i="1"/>
  <c r="AA687" i="1"/>
  <c r="Z687" i="1"/>
  <c r="Y687" i="1"/>
  <c r="X687" i="1"/>
  <c r="W687" i="1"/>
  <c r="V687" i="1"/>
  <c r="AB687" i="1" s="1"/>
  <c r="AM686" i="1"/>
  <c r="AJ686" i="1"/>
  <c r="AI686" i="1"/>
  <c r="AH686" i="1"/>
  <c r="AF686" i="1"/>
  <c r="AB686" i="1"/>
  <c r="AA686" i="1"/>
  <c r="Z686" i="1"/>
  <c r="Y686" i="1"/>
  <c r="X686" i="1"/>
  <c r="W686" i="1"/>
  <c r="V686" i="1"/>
  <c r="AA685" i="1"/>
  <c r="Z685" i="1"/>
  <c r="Y685" i="1"/>
  <c r="X685" i="1"/>
  <c r="W685" i="1"/>
  <c r="V685" i="1"/>
  <c r="AR684" i="1"/>
  <c r="AQ684" i="1"/>
  <c r="AO684" i="1"/>
  <c r="AN684" i="1"/>
  <c r="AM684" i="1"/>
  <c r="AL684" i="1"/>
  <c r="AK684" i="1"/>
  <c r="AA684" i="1"/>
  <c r="Z684" i="1"/>
  <c r="Y684" i="1"/>
  <c r="X684" i="1"/>
  <c r="W684" i="1"/>
  <c r="V684" i="1"/>
  <c r="AB684" i="1" s="1"/>
  <c r="AE683" i="1"/>
  <c r="AB683" i="1"/>
  <c r="AA683" i="1"/>
  <c r="Z683" i="1"/>
  <c r="Y683" i="1"/>
  <c r="X683" i="1"/>
  <c r="W683" i="1"/>
  <c r="V683" i="1"/>
  <c r="AA682" i="1"/>
  <c r="Z682" i="1"/>
  <c r="Y682" i="1"/>
  <c r="X682" i="1"/>
  <c r="AB682" i="1" s="1"/>
  <c r="W682" i="1"/>
  <c r="V682" i="1"/>
  <c r="AA681" i="1"/>
  <c r="Z681" i="1"/>
  <c r="Y681" i="1"/>
  <c r="X681" i="1"/>
  <c r="W681" i="1"/>
  <c r="V681" i="1"/>
  <c r="AB681" i="1" s="1"/>
  <c r="AR680" i="1"/>
  <c r="AQ680" i="1"/>
  <c r="AA680" i="1"/>
  <c r="Z680" i="1"/>
  <c r="Y680" i="1"/>
  <c r="X680" i="1"/>
  <c r="W680" i="1"/>
  <c r="V680" i="1"/>
  <c r="AB680" i="1" s="1"/>
  <c r="AA679" i="1"/>
  <c r="Z679" i="1"/>
  <c r="Y679" i="1"/>
  <c r="X679" i="1"/>
  <c r="W679" i="1"/>
  <c r="V679" i="1"/>
  <c r="AB679" i="1" s="1"/>
  <c r="AR678" i="1"/>
  <c r="AP678" i="1"/>
  <c r="AN678" i="1"/>
  <c r="AM678" i="1"/>
  <c r="AL678" i="1"/>
  <c r="AK678" i="1"/>
  <c r="AI678" i="1"/>
  <c r="AH678" i="1"/>
  <c r="AA678" i="1"/>
  <c r="Z678" i="1"/>
  <c r="Y678" i="1"/>
  <c r="AB678" i="1" s="1"/>
  <c r="X678" i="1"/>
  <c r="W678" i="1"/>
  <c r="V678" i="1"/>
  <c r="AA677" i="1"/>
  <c r="Z677" i="1"/>
  <c r="Y677" i="1"/>
  <c r="X677" i="1"/>
  <c r="W677" i="1"/>
  <c r="V677" i="1"/>
  <c r="AA676" i="1"/>
  <c r="Z676" i="1"/>
  <c r="Y676" i="1"/>
  <c r="X676" i="1"/>
  <c r="W676" i="1"/>
  <c r="AB676" i="1" s="1"/>
  <c r="V676" i="1"/>
  <c r="AA675" i="1"/>
  <c r="Z675" i="1"/>
  <c r="Y675" i="1"/>
  <c r="X675" i="1"/>
  <c r="W675" i="1"/>
  <c r="V675" i="1"/>
  <c r="AK674" i="1"/>
  <c r="AI674" i="1"/>
  <c r="AH674" i="1"/>
  <c r="AG674" i="1"/>
  <c r="AF674" i="1"/>
  <c r="AE674" i="1"/>
  <c r="AA674" i="1"/>
  <c r="Z674" i="1"/>
  <c r="Y674" i="1"/>
  <c r="X674" i="1"/>
  <c r="W674" i="1"/>
  <c r="V674" i="1"/>
  <c r="AB674" i="1" s="1"/>
  <c r="AA673" i="1"/>
  <c r="Z673" i="1"/>
  <c r="Y673" i="1"/>
  <c r="X673" i="1"/>
  <c r="W673" i="1"/>
  <c r="V673" i="1"/>
  <c r="AA672" i="1"/>
  <c r="Z672" i="1"/>
  <c r="Y672" i="1"/>
  <c r="X672" i="1"/>
  <c r="W672" i="1"/>
  <c r="V672" i="1"/>
  <c r="AF671" i="1"/>
  <c r="AB671" i="1"/>
  <c r="AA671" i="1"/>
  <c r="Z671" i="1"/>
  <c r="Y671" i="1"/>
  <c r="X671" i="1"/>
  <c r="W671" i="1"/>
  <c r="V671" i="1"/>
  <c r="AA670" i="1"/>
  <c r="Z670" i="1"/>
  <c r="Y670" i="1"/>
  <c r="X670" i="1"/>
  <c r="W670" i="1"/>
  <c r="V670" i="1"/>
  <c r="AA669" i="1"/>
  <c r="Z669" i="1"/>
  <c r="Y669" i="1"/>
  <c r="X669" i="1"/>
  <c r="W669" i="1"/>
  <c r="V669" i="1"/>
  <c r="AA668" i="1"/>
  <c r="Z668" i="1"/>
  <c r="Y668" i="1"/>
  <c r="X668" i="1"/>
  <c r="W668" i="1"/>
  <c r="V668" i="1"/>
  <c r="AA667" i="1"/>
  <c r="Z667" i="1"/>
  <c r="Y667" i="1"/>
  <c r="AB667" i="1" s="1"/>
  <c r="X667" i="1"/>
  <c r="W667" i="1"/>
  <c r="V667" i="1"/>
  <c r="AR666" i="1"/>
  <c r="AA666" i="1"/>
  <c r="Z666" i="1"/>
  <c r="Y666" i="1"/>
  <c r="X666" i="1"/>
  <c r="AB666" i="1" s="1"/>
  <c r="W666" i="1"/>
  <c r="V666" i="1"/>
  <c r="AA665" i="1"/>
  <c r="Z665" i="1"/>
  <c r="Y665" i="1"/>
  <c r="X665" i="1"/>
  <c r="W665" i="1"/>
  <c r="V665" i="1"/>
  <c r="AR664" i="1"/>
  <c r="AQ664" i="1"/>
  <c r="AP664" i="1"/>
  <c r="AO664" i="1"/>
  <c r="AA664" i="1"/>
  <c r="Z664" i="1"/>
  <c r="AB664" i="1" s="1"/>
  <c r="Y664" i="1"/>
  <c r="X664" i="1"/>
  <c r="W664" i="1"/>
  <c r="V664" i="1"/>
  <c r="AA663" i="1"/>
  <c r="Z663" i="1"/>
  <c r="AB663" i="1" s="1"/>
  <c r="Y663" i="1"/>
  <c r="X663" i="1"/>
  <c r="W663" i="1"/>
  <c r="V663" i="1"/>
  <c r="AA662" i="1"/>
  <c r="Z662" i="1"/>
  <c r="Y662" i="1"/>
  <c r="X662" i="1"/>
  <c r="W662" i="1"/>
  <c r="AB662" i="1" s="1"/>
  <c r="V662" i="1"/>
  <c r="AA661" i="1"/>
  <c r="Z661" i="1"/>
  <c r="Y661" i="1"/>
  <c r="X661" i="1"/>
  <c r="W661" i="1"/>
  <c r="V661" i="1"/>
  <c r="AB661" i="1" s="1"/>
  <c r="AA660" i="1"/>
  <c r="Z660" i="1"/>
  <c r="Y660" i="1"/>
  <c r="X660" i="1"/>
  <c r="W660" i="1"/>
  <c r="V660" i="1"/>
  <c r="AA659" i="1"/>
  <c r="Z659" i="1"/>
  <c r="Y659" i="1"/>
  <c r="X659" i="1"/>
  <c r="W659" i="1"/>
  <c r="V659" i="1"/>
  <c r="AB659" i="1" s="1"/>
  <c r="AA658" i="1"/>
  <c r="Z658" i="1"/>
  <c r="Y658" i="1"/>
  <c r="X658" i="1"/>
  <c r="W658" i="1"/>
  <c r="V658" i="1"/>
  <c r="AB658" i="1" s="1"/>
  <c r="AL657" i="1"/>
  <c r="AK657" i="1"/>
  <c r="AJ657" i="1"/>
  <c r="AI657" i="1"/>
  <c r="AH657" i="1"/>
  <c r="AA657" i="1"/>
  <c r="Z657" i="1"/>
  <c r="Y657" i="1"/>
  <c r="X657" i="1"/>
  <c r="W657" i="1"/>
  <c r="AB657" i="1" s="1"/>
  <c r="V657" i="1"/>
  <c r="AA656" i="1"/>
  <c r="AB656" i="1" s="1"/>
  <c r="Z656" i="1"/>
  <c r="Y656" i="1"/>
  <c r="X656" i="1"/>
  <c r="W656" i="1"/>
  <c r="V656" i="1"/>
  <c r="AH655" i="1"/>
  <c r="AB655" i="1"/>
  <c r="AA655" i="1"/>
  <c r="Z655" i="1"/>
  <c r="Y655" i="1"/>
  <c r="X655" i="1"/>
  <c r="W655" i="1"/>
  <c r="V655" i="1"/>
  <c r="AA654" i="1"/>
  <c r="Z654" i="1"/>
  <c r="Y654" i="1"/>
  <c r="X654" i="1"/>
  <c r="W654" i="1"/>
  <c r="V654" i="1"/>
  <c r="AR653" i="1"/>
  <c r="AQ653" i="1"/>
  <c r="AP653" i="1"/>
  <c r="AN653" i="1"/>
  <c r="AK653" i="1"/>
  <c r="AJ653" i="1"/>
  <c r="AG653" i="1"/>
  <c r="AF653" i="1"/>
  <c r="AE653" i="1"/>
  <c r="AA653" i="1"/>
  <c r="Z653" i="1"/>
  <c r="Y653" i="1"/>
  <c r="X653" i="1"/>
  <c r="W653" i="1"/>
  <c r="V653" i="1"/>
  <c r="AB653" i="1" s="1"/>
  <c r="AH653" i="1" s="1"/>
  <c r="AA652" i="1"/>
  <c r="Z652" i="1"/>
  <c r="Y652" i="1"/>
  <c r="X652" i="1"/>
  <c r="W652" i="1"/>
  <c r="V652" i="1"/>
  <c r="AA651" i="1"/>
  <c r="Z651" i="1"/>
  <c r="Y651" i="1"/>
  <c r="X651" i="1"/>
  <c r="W651" i="1"/>
  <c r="V651" i="1"/>
  <c r="AB651" i="1" s="1"/>
  <c r="AA650" i="1"/>
  <c r="Z650" i="1"/>
  <c r="Y650" i="1"/>
  <c r="X650" i="1"/>
  <c r="W650" i="1"/>
  <c r="V650" i="1"/>
  <c r="AB650" i="1" s="1"/>
  <c r="AR649" i="1"/>
  <c r="AP649" i="1"/>
  <c r="AO649" i="1"/>
  <c r="AM649" i="1"/>
  <c r="AK649" i="1"/>
  <c r="AJ649" i="1"/>
  <c r="AI649" i="1"/>
  <c r="AF649" i="1"/>
  <c r="AE649" i="1"/>
  <c r="AA649" i="1"/>
  <c r="Z649" i="1"/>
  <c r="Y649" i="1"/>
  <c r="X649" i="1"/>
  <c r="W649" i="1"/>
  <c r="AB649" i="1" s="1"/>
  <c r="AL649" i="1" s="1"/>
  <c r="V649" i="1"/>
  <c r="AA648" i="1"/>
  <c r="Z648" i="1"/>
  <c r="Y648" i="1"/>
  <c r="X648" i="1"/>
  <c r="W648" i="1"/>
  <c r="V648" i="1"/>
  <c r="AA647" i="1"/>
  <c r="Z647" i="1"/>
  <c r="Y647" i="1"/>
  <c r="AB647" i="1" s="1"/>
  <c r="X647" i="1"/>
  <c r="W647" i="1"/>
  <c r="V647" i="1"/>
  <c r="AA646" i="1"/>
  <c r="Z646" i="1"/>
  <c r="Y646" i="1"/>
  <c r="X646" i="1"/>
  <c r="W646" i="1"/>
  <c r="V646" i="1"/>
  <c r="AB646" i="1" s="1"/>
  <c r="AK645" i="1"/>
  <c r="AJ645" i="1"/>
  <c r="AI645" i="1"/>
  <c r="AH645" i="1"/>
  <c r="AF645" i="1"/>
  <c r="AE645" i="1"/>
  <c r="AB645" i="1"/>
  <c r="AA645" i="1"/>
  <c r="Z645" i="1"/>
  <c r="Y645" i="1"/>
  <c r="X645" i="1"/>
  <c r="W645" i="1"/>
  <c r="V645" i="1"/>
  <c r="AB644" i="1"/>
  <c r="AA644" i="1"/>
  <c r="Z644" i="1"/>
  <c r="Y644" i="1"/>
  <c r="X644" i="1"/>
  <c r="W644" i="1"/>
  <c r="V644" i="1"/>
  <c r="AA643" i="1"/>
  <c r="Z643" i="1"/>
  <c r="Y643" i="1"/>
  <c r="AB643" i="1" s="1"/>
  <c r="X643" i="1"/>
  <c r="W643" i="1"/>
  <c r="V643" i="1"/>
  <c r="AA642" i="1"/>
  <c r="Z642" i="1"/>
  <c r="Y642" i="1"/>
  <c r="X642" i="1"/>
  <c r="W642" i="1"/>
  <c r="V642" i="1"/>
  <c r="AB642" i="1" s="1"/>
  <c r="AR641" i="1"/>
  <c r="AN641" i="1"/>
  <c r="AM641" i="1"/>
  <c r="AL641" i="1"/>
  <c r="AK641" i="1"/>
  <c r="AJ641" i="1"/>
  <c r="AI641" i="1"/>
  <c r="AG641" i="1"/>
  <c r="AA641" i="1"/>
  <c r="Z641" i="1"/>
  <c r="Y641" i="1"/>
  <c r="X641" i="1"/>
  <c r="W641" i="1"/>
  <c r="V641" i="1"/>
  <c r="AB641" i="1" s="1"/>
  <c r="AP641" i="1" s="1"/>
  <c r="AA640" i="1"/>
  <c r="Z640" i="1"/>
  <c r="Y640" i="1"/>
  <c r="X640" i="1"/>
  <c r="W640" i="1"/>
  <c r="V640" i="1"/>
  <c r="AI639" i="1"/>
  <c r="AA639" i="1"/>
  <c r="Z639" i="1"/>
  <c r="Y639" i="1"/>
  <c r="X639" i="1"/>
  <c r="W639" i="1"/>
  <c r="V639" i="1"/>
  <c r="AB639" i="1" s="1"/>
  <c r="AA638" i="1"/>
  <c r="Z638" i="1"/>
  <c r="Y638" i="1"/>
  <c r="X638" i="1"/>
  <c r="W638" i="1"/>
  <c r="V638" i="1"/>
  <c r="AB638" i="1" s="1"/>
  <c r="AQ637" i="1"/>
  <c r="AP637" i="1"/>
  <c r="AN637" i="1"/>
  <c r="AM637" i="1"/>
  <c r="AK637" i="1"/>
  <c r="AA637" i="1"/>
  <c r="Z637" i="1"/>
  <c r="Y637" i="1"/>
  <c r="X637" i="1"/>
  <c r="AB637" i="1" s="1"/>
  <c r="W637" i="1"/>
  <c r="V637" i="1"/>
  <c r="AA636" i="1"/>
  <c r="AB636" i="1" s="1"/>
  <c r="Z636" i="1"/>
  <c r="Y636" i="1"/>
  <c r="X636" i="1"/>
  <c r="W636" i="1"/>
  <c r="V636" i="1"/>
  <c r="AA635" i="1"/>
  <c r="Z635" i="1"/>
  <c r="Y635" i="1"/>
  <c r="X635" i="1"/>
  <c r="W635" i="1"/>
  <c r="V635" i="1"/>
  <c r="AB635" i="1" s="1"/>
  <c r="AB634" i="1"/>
  <c r="AA634" i="1"/>
  <c r="Z634" i="1"/>
  <c r="Y634" i="1"/>
  <c r="X634" i="1"/>
  <c r="W634" i="1"/>
  <c r="V634" i="1"/>
  <c r="AA633" i="1"/>
  <c r="Z633" i="1"/>
  <c r="Y633" i="1"/>
  <c r="X633" i="1"/>
  <c r="W633" i="1"/>
  <c r="V633" i="1"/>
  <c r="AR632" i="1"/>
  <c r="AQ632" i="1"/>
  <c r="AO632" i="1"/>
  <c r="AN632" i="1"/>
  <c r="AM632" i="1"/>
  <c r="AK632" i="1"/>
  <c r="AH632" i="1"/>
  <c r="AG632" i="1"/>
  <c r="AA632" i="1"/>
  <c r="Z632" i="1"/>
  <c r="Y632" i="1"/>
  <c r="X632" i="1"/>
  <c r="W632" i="1"/>
  <c r="V632" i="1"/>
  <c r="AB632" i="1" s="1"/>
  <c r="AL632" i="1" s="1"/>
  <c r="AA631" i="1"/>
  <c r="Z631" i="1"/>
  <c r="Y631" i="1"/>
  <c r="X631" i="1"/>
  <c r="W631" i="1"/>
  <c r="V631" i="1"/>
  <c r="AB630" i="1"/>
  <c r="AA630" i="1"/>
  <c r="Z630" i="1"/>
  <c r="Y630" i="1"/>
  <c r="X630" i="1"/>
  <c r="W630" i="1"/>
  <c r="V630" i="1"/>
  <c r="AA629" i="1"/>
  <c r="Z629" i="1"/>
  <c r="Y629" i="1"/>
  <c r="X629" i="1"/>
  <c r="W629" i="1"/>
  <c r="V629" i="1"/>
  <c r="AO628" i="1"/>
  <c r="AN628" i="1"/>
  <c r="AM628" i="1"/>
  <c r="AL628" i="1"/>
  <c r="AK628" i="1"/>
  <c r="AJ628" i="1"/>
  <c r="AH628" i="1"/>
  <c r="AB628" i="1"/>
  <c r="AQ628" i="1" s="1"/>
  <c r="AA628" i="1"/>
  <c r="Z628" i="1"/>
  <c r="Y628" i="1"/>
  <c r="X628" i="1"/>
  <c r="W628" i="1"/>
  <c r="V628" i="1"/>
  <c r="AA627" i="1"/>
  <c r="Z627" i="1"/>
  <c r="AB627" i="1" s="1"/>
  <c r="Y627" i="1"/>
  <c r="X627" i="1"/>
  <c r="W627" i="1"/>
  <c r="V627" i="1"/>
  <c r="AA626" i="1"/>
  <c r="Z626" i="1"/>
  <c r="Y626" i="1"/>
  <c r="X626" i="1"/>
  <c r="W626" i="1"/>
  <c r="V626" i="1"/>
  <c r="AB626" i="1" s="1"/>
  <c r="AB625" i="1"/>
  <c r="AA625" i="1"/>
  <c r="Z625" i="1"/>
  <c r="Y625" i="1"/>
  <c r="X625" i="1"/>
  <c r="W625" i="1"/>
  <c r="V625" i="1"/>
  <c r="AA624" i="1"/>
  <c r="Z624" i="1"/>
  <c r="Y624" i="1"/>
  <c r="X624" i="1"/>
  <c r="W624" i="1"/>
  <c r="V624" i="1"/>
  <c r="AA623" i="1"/>
  <c r="Z623" i="1"/>
  <c r="Y623" i="1"/>
  <c r="X623" i="1"/>
  <c r="W623" i="1"/>
  <c r="AB623" i="1" s="1"/>
  <c r="V623" i="1"/>
  <c r="AA622" i="1"/>
  <c r="Z622" i="1"/>
  <c r="Y622" i="1"/>
  <c r="X622" i="1"/>
  <c r="W622" i="1"/>
  <c r="V622" i="1"/>
  <c r="AA621" i="1"/>
  <c r="Z621" i="1"/>
  <c r="Y621" i="1"/>
  <c r="X621" i="1"/>
  <c r="AB621" i="1" s="1"/>
  <c r="W621" i="1"/>
  <c r="V621" i="1"/>
  <c r="AA620" i="1"/>
  <c r="Z620" i="1"/>
  <c r="Y620" i="1"/>
  <c r="X620" i="1"/>
  <c r="W620" i="1"/>
  <c r="V620" i="1"/>
  <c r="AB620" i="1" s="1"/>
  <c r="AR619" i="1"/>
  <c r="AQ619" i="1"/>
  <c r="AO619" i="1"/>
  <c r="AN619" i="1"/>
  <c r="AM619" i="1"/>
  <c r="AK619" i="1"/>
  <c r="AH619" i="1"/>
  <c r="AG619" i="1"/>
  <c r="AA619" i="1"/>
  <c r="Z619" i="1"/>
  <c r="Y619" i="1"/>
  <c r="X619" i="1"/>
  <c r="W619" i="1"/>
  <c r="V619" i="1"/>
  <c r="AB619" i="1" s="1"/>
  <c r="AL619" i="1" s="1"/>
  <c r="AA618" i="1"/>
  <c r="Z618" i="1"/>
  <c r="AB618" i="1" s="1"/>
  <c r="Y618" i="1"/>
  <c r="X618" i="1"/>
  <c r="W618" i="1"/>
  <c r="V618" i="1"/>
  <c r="AK617" i="1"/>
  <c r="AJ617" i="1"/>
  <c r="AI617" i="1"/>
  <c r="AH617" i="1"/>
  <c r="AG617" i="1"/>
  <c r="AA617" i="1"/>
  <c r="Z617" i="1"/>
  <c r="Y617" i="1"/>
  <c r="X617" i="1"/>
  <c r="W617" i="1"/>
  <c r="V617" i="1"/>
  <c r="AB617" i="1" s="1"/>
  <c r="AA616" i="1"/>
  <c r="Z616" i="1"/>
  <c r="Y616" i="1"/>
  <c r="X616" i="1"/>
  <c r="W616" i="1"/>
  <c r="V616" i="1"/>
  <c r="AB616" i="1" s="1"/>
  <c r="AA615" i="1"/>
  <c r="Z615" i="1"/>
  <c r="Y615" i="1"/>
  <c r="X615" i="1"/>
  <c r="W615" i="1"/>
  <c r="V615" i="1"/>
  <c r="AO614" i="1"/>
  <c r="AN614" i="1"/>
  <c r="AM614" i="1"/>
  <c r="AL614" i="1"/>
  <c r="AK614" i="1"/>
  <c r="AJ614" i="1"/>
  <c r="AI614" i="1"/>
  <c r="AB614" i="1"/>
  <c r="AQ614" i="1" s="1"/>
  <c r="AA614" i="1"/>
  <c r="Z614" i="1"/>
  <c r="Y614" i="1"/>
  <c r="X614" i="1"/>
  <c r="W614" i="1"/>
  <c r="V614" i="1"/>
  <c r="AR613" i="1"/>
  <c r="AQ613" i="1"/>
  <c r="AP613" i="1"/>
  <c r="AN613" i="1"/>
  <c r="AM613" i="1"/>
  <c r="AK613" i="1"/>
  <c r="AB613" i="1"/>
  <c r="AA613" i="1"/>
  <c r="Z613" i="1"/>
  <c r="Y613" i="1"/>
  <c r="X613" i="1"/>
  <c r="W613" i="1"/>
  <c r="V613" i="1"/>
  <c r="AA612" i="1"/>
  <c r="Z612" i="1"/>
  <c r="Y612" i="1"/>
  <c r="X612" i="1"/>
  <c r="AB612" i="1" s="1"/>
  <c r="W612" i="1"/>
  <c r="V612" i="1"/>
  <c r="AA611" i="1"/>
  <c r="Z611" i="1"/>
  <c r="Y611" i="1"/>
  <c r="X611" i="1"/>
  <c r="W611" i="1"/>
  <c r="V611" i="1"/>
  <c r="AR610" i="1"/>
  <c r="AQ610" i="1"/>
  <c r="AO610" i="1"/>
  <c r="AN610" i="1"/>
  <c r="AM610" i="1"/>
  <c r="AA610" i="1"/>
  <c r="Z610" i="1"/>
  <c r="Y610" i="1"/>
  <c r="X610" i="1"/>
  <c r="W610" i="1"/>
  <c r="V610" i="1"/>
  <c r="AB610" i="1" s="1"/>
  <c r="AR609" i="1"/>
  <c r="AQ609" i="1"/>
  <c r="AO609" i="1"/>
  <c r="AN609" i="1"/>
  <c r="AM609" i="1"/>
  <c r="AK609" i="1"/>
  <c r="AJ609" i="1"/>
  <c r="AI609" i="1"/>
  <c r="AH609" i="1"/>
  <c r="AB609" i="1"/>
  <c r="AL609" i="1" s="1"/>
  <c r="AA609" i="1"/>
  <c r="Z609" i="1"/>
  <c r="Y609" i="1"/>
  <c r="X609" i="1"/>
  <c r="W609" i="1"/>
  <c r="V609" i="1"/>
  <c r="AQ608" i="1"/>
  <c r="AP608" i="1"/>
  <c r="AA608" i="1"/>
  <c r="AB608" i="1" s="1"/>
  <c r="Z608" i="1"/>
  <c r="Y608" i="1"/>
  <c r="X608" i="1"/>
  <c r="W608" i="1"/>
  <c r="V608" i="1"/>
  <c r="AA607" i="1"/>
  <c r="Z607" i="1"/>
  <c r="Y607" i="1"/>
  <c r="X607" i="1"/>
  <c r="W607" i="1"/>
  <c r="V607" i="1"/>
  <c r="AB607" i="1" s="1"/>
  <c r="AA606" i="1"/>
  <c r="AB606" i="1" s="1"/>
  <c r="Z606" i="1"/>
  <c r="Y606" i="1"/>
  <c r="X606" i="1"/>
  <c r="W606" i="1"/>
  <c r="V606" i="1"/>
  <c r="AA605" i="1"/>
  <c r="Z605" i="1"/>
  <c r="Y605" i="1"/>
  <c r="X605" i="1"/>
  <c r="W605" i="1"/>
  <c r="V605" i="1"/>
  <c r="AR604" i="1"/>
  <c r="AQ604" i="1"/>
  <c r="AO604" i="1"/>
  <c r="AN604" i="1"/>
  <c r="AM604" i="1"/>
  <c r="AK604" i="1"/>
  <c r="AJ604" i="1"/>
  <c r="AI604" i="1"/>
  <c r="AH604" i="1"/>
  <c r="AB604" i="1"/>
  <c r="AL604" i="1" s="1"/>
  <c r="AA604" i="1"/>
  <c r="Z604" i="1"/>
  <c r="Y604" i="1"/>
  <c r="X604" i="1"/>
  <c r="W604" i="1"/>
  <c r="V604" i="1"/>
  <c r="AM603" i="1"/>
  <c r="AJ603" i="1"/>
  <c r="AH603" i="1"/>
  <c r="AF603" i="1"/>
  <c r="AB603" i="1"/>
  <c r="AA603" i="1"/>
  <c r="Z603" i="1"/>
  <c r="Y603" i="1"/>
  <c r="X603" i="1"/>
  <c r="W603" i="1"/>
  <c r="V603" i="1"/>
  <c r="AA602" i="1"/>
  <c r="Z602" i="1"/>
  <c r="Y602" i="1"/>
  <c r="X602" i="1"/>
  <c r="W602" i="1"/>
  <c r="V602" i="1"/>
  <c r="AA601" i="1"/>
  <c r="Z601" i="1"/>
  <c r="Y601" i="1"/>
  <c r="X601" i="1"/>
  <c r="W601" i="1"/>
  <c r="V601" i="1"/>
  <c r="AB601" i="1" s="1"/>
  <c r="AA600" i="1"/>
  <c r="Z600" i="1"/>
  <c r="Y600" i="1"/>
  <c r="X600" i="1"/>
  <c r="W600" i="1"/>
  <c r="V600" i="1"/>
  <c r="AB600" i="1" s="1"/>
  <c r="AR599" i="1"/>
  <c r="AQ599" i="1"/>
  <c r="AO599" i="1"/>
  <c r="AN599" i="1"/>
  <c r="AM599" i="1"/>
  <c r="AL599" i="1"/>
  <c r="AK599" i="1"/>
  <c r="AI599" i="1"/>
  <c r="AH599" i="1"/>
  <c r="AB599" i="1"/>
  <c r="AJ599" i="1" s="1"/>
  <c r="AA599" i="1"/>
  <c r="Z599" i="1"/>
  <c r="Y599" i="1"/>
  <c r="X599" i="1"/>
  <c r="W599" i="1"/>
  <c r="V599" i="1"/>
  <c r="AA598" i="1"/>
  <c r="AB598" i="1" s="1"/>
  <c r="Z598" i="1"/>
  <c r="Y598" i="1"/>
  <c r="X598" i="1"/>
  <c r="W598" i="1"/>
  <c r="V598" i="1"/>
  <c r="AK597" i="1"/>
  <c r="AJ597" i="1"/>
  <c r="AI597" i="1"/>
  <c r="AA597" i="1"/>
  <c r="Z597" i="1"/>
  <c r="Y597" i="1"/>
  <c r="X597" i="1"/>
  <c r="W597" i="1"/>
  <c r="V597" i="1"/>
  <c r="AB597" i="1" s="1"/>
  <c r="AA596" i="1"/>
  <c r="Z596" i="1"/>
  <c r="Y596" i="1"/>
  <c r="X596" i="1"/>
  <c r="W596" i="1"/>
  <c r="V596" i="1"/>
  <c r="AR595" i="1"/>
  <c r="AQ595" i="1"/>
  <c r="AP595" i="1"/>
  <c r="AO595" i="1"/>
  <c r="AN595" i="1"/>
  <c r="AA595" i="1"/>
  <c r="Z595" i="1"/>
  <c r="Y595" i="1"/>
  <c r="X595" i="1"/>
  <c r="W595" i="1"/>
  <c r="V595" i="1"/>
  <c r="AB595" i="1" s="1"/>
  <c r="AR594" i="1"/>
  <c r="AQ594" i="1"/>
  <c r="AN594" i="1"/>
  <c r="AM594" i="1"/>
  <c r="AL594" i="1"/>
  <c r="AK594" i="1"/>
  <c r="AJ594" i="1"/>
  <c r="AI594" i="1"/>
  <c r="AH594" i="1"/>
  <c r="AA594" i="1"/>
  <c r="Z594" i="1"/>
  <c r="AB594" i="1" s="1"/>
  <c r="Y594" i="1"/>
  <c r="X594" i="1"/>
  <c r="W594" i="1"/>
  <c r="V594" i="1"/>
  <c r="AP593" i="1"/>
  <c r="AO593" i="1"/>
  <c r="AN593" i="1"/>
  <c r="AB593" i="1"/>
  <c r="AA593" i="1"/>
  <c r="Z593" i="1"/>
  <c r="Y593" i="1"/>
  <c r="X593" i="1"/>
  <c r="W593" i="1"/>
  <c r="V593" i="1"/>
  <c r="AA592" i="1"/>
  <c r="Z592" i="1"/>
  <c r="Y592" i="1"/>
  <c r="AB592" i="1" s="1"/>
  <c r="X592" i="1"/>
  <c r="W592" i="1"/>
  <c r="V592" i="1"/>
  <c r="AA591" i="1"/>
  <c r="Z591" i="1"/>
  <c r="Y591" i="1"/>
  <c r="X591" i="1"/>
  <c r="W591" i="1"/>
  <c r="V591" i="1"/>
  <c r="AB591" i="1" s="1"/>
  <c r="AA590" i="1"/>
  <c r="Z590" i="1"/>
  <c r="Y590" i="1"/>
  <c r="X590" i="1"/>
  <c r="W590" i="1"/>
  <c r="V590" i="1"/>
  <c r="AK589" i="1"/>
  <c r="AJ589" i="1"/>
  <c r="AI589" i="1"/>
  <c r="AH589" i="1"/>
  <c r="AB589" i="1"/>
  <c r="AA589" i="1"/>
  <c r="Z589" i="1"/>
  <c r="Y589" i="1"/>
  <c r="X589" i="1"/>
  <c r="W589" i="1"/>
  <c r="V589" i="1"/>
  <c r="AP588" i="1"/>
  <c r="AO588" i="1"/>
  <c r="AN588" i="1"/>
  <c r="AM588" i="1"/>
  <c r="AK588" i="1"/>
  <c r="AI588" i="1"/>
  <c r="AA588" i="1"/>
  <c r="Z588" i="1"/>
  <c r="Y588" i="1"/>
  <c r="X588" i="1"/>
  <c r="W588" i="1"/>
  <c r="V588" i="1"/>
  <c r="AB588" i="1" s="1"/>
  <c r="AA587" i="1"/>
  <c r="Z587" i="1"/>
  <c r="Y587" i="1"/>
  <c r="X587" i="1"/>
  <c r="W587" i="1"/>
  <c r="V587" i="1"/>
  <c r="AB587" i="1" s="1"/>
  <c r="AR586" i="1"/>
  <c r="AQ586" i="1"/>
  <c r="AO586" i="1"/>
  <c r="AA586" i="1"/>
  <c r="Z586" i="1"/>
  <c r="Y586" i="1"/>
  <c r="X586" i="1"/>
  <c r="W586" i="1"/>
  <c r="AB586" i="1" s="1"/>
  <c r="V586" i="1"/>
  <c r="AA585" i="1"/>
  <c r="Z585" i="1"/>
  <c r="Y585" i="1"/>
  <c r="X585" i="1"/>
  <c r="W585" i="1"/>
  <c r="V585" i="1"/>
  <c r="AQ584" i="1"/>
  <c r="AB584" i="1"/>
  <c r="AA584" i="1"/>
  <c r="Z584" i="1"/>
  <c r="Y584" i="1"/>
  <c r="X584" i="1"/>
  <c r="W584" i="1"/>
  <c r="V584" i="1"/>
  <c r="AQ583" i="1"/>
  <c r="AA583" i="1"/>
  <c r="Z583" i="1"/>
  <c r="Y583" i="1"/>
  <c r="X583" i="1"/>
  <c r="W583" i="1"/>
  <c r="AB583" i="1" s="1"/>
  <c r="V583" i="1"/>
  <c r="AA582" i="1"/>
  <c r="Z582" i="1"/>
  <c r="Y582" i="1"/>
  <c r="X582" i="1"/>
  <c r="W582" i="1"/>
  <c r="V582" i="1"/>
  <c r="AA581" i="1"/>
  <c r="Z581" i="1"/>
  <c r="Y581" i="1"/>
  <c r="X581" i="1"/>
  <c r="W581" i="1"/>
  <c r="V581" i="1"/>
  <c r="AB581" i="1" s="1"/>
  <c r="AR580" i="1"/>
  <c r="AQ580" i="1"/>
  <c r="AO580" i="1"/>
  <c r="AN580" i="1"/>
  <c r="AK580" i="1"/>
  <c r="AI580" i="1"/>
  <c r="AH580" i="1"/>
  <c r="AG580" i="1"/>
  <c r="AE580" i="1"/>
  <c r="AA580" i="1"/>
  <c r="Z580" i="1"/>
  <c r="Y580" i="1"/>
  <c r="X580" i="1"/>
  <c r="W580" i="1"/>
  <c r="V580" i="1"/>
  <c r="AB580" i="1" s="1"/>
  <c r="AP580" i="1" s="1"/>
  <c r="AM579" i="1"/>
  <c r="AL579" i="1"/>
  <c r="AA579" i="1"/>
  <c r="Z579" i="1"/>
  <c r="Y579" i="1"/>
  <c r="X579" i="1"/>
  <c r="W579" i="1"/>
  <c r="V579" i="1"/>
  <c r="AB579" i="1" s="1"/>
  <c r="AA578" i="1"/>
  <c r="Z578" i="1"/>
  <c r="Y578" i="1"/>
  <c r="X578" i="1"/>
  <c r="W578" i="1"/>
  <c r="V578" i="1"/>
  <c r="AO577" i="1"/>
  <c r="AN577" i="1"/>
  <c r="AM577" i="1"/>
  <c r="AL577" i="1"/>
  <c r="AJ577" i="1"/>
  <c r="AI577" i="1"/>
  <c r="AH577" i="1"/>
  <c r="AA577" i="1"/>
  <c r="Z577" i="1"/>
  <c r="Y577" i="1"/>
  <c r="X577" i="1"/>
  <c r="W577" i="1"/>
  <c r="V577" i="1"/>
  <c r="AB577" i="1" s="1"/>
  <c r="AR577" i="1" s="1"/>
  <c r="AA576" i="1"/>
  <c r="Z576" i="1"/>
  <c r="Y576" i="1"/>
  <c r="AB576" i="1" s="1"/>
  <c r="X576" i="1"/>
  <c r="W576" i="1"/>
  <c r="V576" i="1"/>
  <c r="AE575" i="1"/>
  <c r="AA575" i="1"/>
  <c r="Z575" i="1"/>
  <c r="Y575" i="1"/>
  <c r="X575" i="1"/>
  <c r="W575" i="1"/>
  <c r="V575" i="1"/>
  <c r="AB575" i="1" s="1"/>
  <c r="AA574" i="1"/>
  <c r="Z574" i="1"/>
  <c r="Y574" i="1"/>
  <c r="X574" i="1"/>
  <c r="W574" i="1"/>
  <c r="V574" i="1"/>
  <c r="AQ573" i="1"/>
  <c r="AP573" i="1"/>
  <c r="AN573" i="1"/>
  <c r="AM573" i="1"/>
  <c r="AJ573" i="1"/>
  <c r="AH573" i="1"/>
  <c r="AA573" i="1"/>
  <c r="AB573" i="1" s="1"/>
  <c r="Z573" i="1"/>
  <c r="Y573" i="1"/>
  <c r="X573" i="1"/>
  <c r="W573" i="1"/>
  <c r="V573" i="1"/>
  <c r="AA572" i="1"/>
  <c r="Z572" i="1"/>
  <c r="Y572" i="1"/>
  <c r="X572" i="1"/>
  <c r="W572" i="1"/>
  <c r="V572" i="1"/>
  <c r="AR571" i="1"/>
  <c r="AP571" i="1"/>
  <c r="AA571" i="1"/>
  <c r="Z571" i="1"/>
  <c r="Y571" i="1"/>
  <c r="X571" i="1"/>
  <c r="W571" i="1"/>
  <c r="V571" i="1"/>
  <c r="AB571" i="1" s="1"/>
  <c r="AQ570" i="1"/>
  <c r="AP570" i="1"/>
  <c r="AN570" i="1"/>
  <c r="AM570" i="1"/>
  <c r="AK570" i="1"/>
  <c r="AJ570" i="1"/>
  <c r="AI570" i="1"/>
  <c r="AA570" i="1"/>
  <c r="Z570" i="1"/>
  <c r="Y570" i="1"/>
  <c r="X570" i="1"/>
  <c r="W570" i="1"/>
  <c r="AB570" i="1" s="1"/>
  <c r="V570" i="1"/>
  <c r="AR569" i="1"/>
  <c r="AO569" i="1"/>
  <c r="AN569" i="1"/>
  <c r="AM569" i="1"/>
  <c r="AL569" i="1"/>
  <c r="AA569" i="1"/>
  <c r="Z569" i="1"/>
  <c r="AB569" i="1" s="1"/>
  <c r="Y569" i="1"/>
  <c r="X569" i="1"/>
  <c r="W569" i="1"/>
  <c r="V569" i="1"/>
  <c r="AA568" i="1"/>
  <c r="Z568" i="1"/>
  <c r="Y568" i="1"/>
  <c r="X568" i="1"/>
  <c r="W568" i="1"/>
  <c r="V568" i="1"/>
  <c r="AR567" i="1"/>
  <c r="AA567" i="1"/>
  <c r="Z567" i="1"/>
  <c r="Y567" i="1"/>
  <c r="X567" i="1"/>
  <c r="AB567" i="1" s="1"/>
  <c r="W567" i="1"/>
  <c r="V567" i="1"/>
  <c r="AO566" i="1"/>
  <c r="AN566" i="1"/>
  <c r="AM566" i="1"/>
  <c r="AL566" i="1"/>
  <c r="AA566" i="1"/>
  <c r="Z566" i="1"/>
  <c r="Y566" i="1"/>
  <c r="X566" i="1"/>
  <c r="W566" i="1"/>
  <c r="V566" i="1"/>
  <c r="AB566" i="1" s="1"/>
  <c r="AR565" i="1"/>
  <c r="AQ565" i="1"/>
  <c r="AN565" i="1"/>
  <c r="AM565" i="1"/>
  <c r="AB565" i="1"/>
  <c r="AA565" i="1"/>
  <c r="Z565" i="1"/>
  <c r="Y565" i="1"/>
  <c r="X565" i="1"/>
  <c r="W565" i="1"/>
  <c r="V565" i="1"/>
  <c r="AM564" i="1"/>
  <c r="AI564" i="1"/>
  <c r="AB564" i="1"/>
  <c r="AA564" i="1"/>
  <c r="Z564" i="1"/>
  <c r="Y564" i="1"/>
  <c r="X564" i="1"/>
  <c r="W564" i="1"/>
  <c r="V564" i="1"/>
  <c r="AA563" i="1"/>
  <c r="Z563" i="1"/>
  <c r="Y563" i="1"/>
  <c r="X563" i="1"/>
  <c r="W563" i="1"/>
  <c r="AB563" i="1" s="1"/>
  <c r="V563" i="1"/>
  <c r="AA562" i="1"/>
  <c r="Z562" i="1"/>
  <c r="Y562" i="1"/>
  <c r="X562" i="1"/>
  <c r="W562" i="1"/>
  <c r="AB562" i="1" s="1"/>
  <c r="V562" i="1"/>
  <c r="AA561" i="1"/>
  <c r="Z561" i="1"/>
  <c r="Y561" i="1"/>
  <c r="X561" i="1"/>
  <c r="W561" i="1"/>
  <c r="V561" i="1"/>
  <c r="AA560" i="1"/>
  <c r="Z560" i="1"/>
  <c r="Y560" i="1"/>
  <c r="X560" i="1"/>
  <c r="W560" i="1"/>
  <c r="V560" i="1"/>
  <c r="AA559" i="1"/>
  <c r="Z559" i="1"/>
  <c r="Y559" i="1"/>
  <c r="AB559" i="1" s="1"/>
  <c r="X559" i="1"/>
  <c r="W559" i="1"/>
  <c r="V559" i="1"/>
  <c r="AA558" i="1"/>
  <c r="Z558" i="1"/>
  <c r="Y558" i="1"/>
  <c r="X558" i="1"/>
  <c r="W558" i="1"/>
  <c r="V558" i="1"/>
  <c r="AB557" i="1"/>
  <c r="AA557" i="1"/>
  <c r="Z557" i="1"/>
  <c r="Y557" i="1"/>
  <c r="X557" i="1"/>
  <c r="W557" i="1"/>
  <c r="V557" i="1"/>
  <c r="AA556" i="1"/>
  <c r="Z556" i="1"/>
  <c r="Y556" i="1"/>
  <c r="X556" i="1"/>
  <c r="W556" i="1"/>
  <c r="V556" i="1"/>
  <c r="AA555" i="1"/>
  <c r="Z555" i="1"/>
  <c r="Y555" i="1"/>
  <c r="X555" i="1"/>
  <c r="W555" i="1"/>
  <c r="AB555" i="1" s="1"/>
  <c r="V555" i="1"/>
  <c r="AA554" i="1"/>
  <c r="Z554" i="1"/>
  <c r="Y554" i="1"/>
  <c r="X554" i="1"/>
  <c r="W554" i="1"/>
  <c r="V554" i="1"/>
  <c r="AH553" i="1"/>
  <c r="AG553" i="1"/>
  <c r="AF553" i="1"/>
  <c r="AB553" i="1"/>
  <c r="AA553" i="1"/>
  <c r="Z553" i="1"/>
  <c r="Y553" i="1"/>
  <c r="X553" i="1"/>
  <c r="W553" i="1"/>
  <c r="V553" i="1"/>
  <c r="AM552" i="1"/>
  <c r="AK552" i="1"/>
  <c r="AJ552" i="1"/>
  <c r="AA552" i="1"/>
  <c r="Z552" i="1"/>
  <c r="Y552" i="1"/>
  <c r="AB552" i="1" s="1"/>
  <c r="X552" i="1"/>
  <c r="W552" i="1"/>
  <c r="V552" i="1"/>
  <c r="AG551" i="1"/>
  <c r="AA551" i="1"/>
  <c r="Z551" i="1"/>
  <c r="AB551" i="1" s="1"/>
  <c r="Y551" i="1"/>
  <c r="X551" i="1"/>
  <c r="W551" i="1"/>
  <c r="V551" i="1"/>
  <c r="AA550" i="1"/>
  <c r="Z550" i="1"/>
  <c r="Y550" i="1"/>
  <c r="X550" i="1"/>
  <c r="W550" i="1"/>
  <c r="V550" i="1"/>
  <c r="AM549" i="1"/>
  <c r="AL549" i="1"/>
  <c r="AH549" i="1"/>
  <c r="AG549" i="1"/>
  <c r="AE549" i="1"/>
  <c r="AA549" i="1"/>
  <c r="Z549" i="1"/>
  <c r="Y549" i="1"/>
  <c r="X549" i="1"/>
  <c r="W549" i="1"/>
  <c r="V549" i="1"/>
  <c r="AB549" i="1" s="1"/>
  <c r="AI549" i="1" s="1"/>
  <c r="AA548" i="1"/>
  <c r="Z548" i="1"/>
  <c r="Y548" i="1"/>
  <c r="X548" i="1"/>
  <c r="W548" i="1"/>
  <c r="AB548" i="1" s="1"/>
  <c r="V548" i="1"/>
  <c r="AA547" i="1"/>
  <c r="Z547" i="1"/>
  <c r="Y547" i="1"/>
  <c r="X547" i="1"/>
  <c r="W547" i="1"/>
  <c r="V547" i="1"/>
  <c r="AB547" i="1" s="1"/>
  <c r="AR546" i="1"/>
  <c r="AQ546" i="1"/>
  <c r="AP546" i="1"/>
  <c r="AN546" i="1"/>
  <c r="AA546" i="1"/>
  <c r="Z546" i="1"/>
  <c r="Y546" i="1"/>
  <c r="X546" i="1"/>
  <c r="W546" i="1"/>
  <c r="V546" i="1"/>
  <c r="AB546" i="1" s="1"/>
  <c r="AO545" i="1"/>
  <c r="AM545" i="1"/>
  <c r="AL545" i="1"/>
  <c r="AJ545" i="1"/>
  <c r="AI545" i="1"/>
  <c r="AG545" i="1"/>
  <c r="AA545" i="1"/>
  <c r="Z545" i="1"/>
  <c r="Y545" i="1"/>
  <c r="X545" i="1"/>
  <c r="W545" i="1"/>
  <c r="V545" i="1"/>
  <c r="AB545" i="1" s="1"/>
  <c r="AA544" i="1"/>
  <c r="Z544" i="1"/>
  <c r="Y544" i="1"/>
  <c r="X544" i="1"/>
  <c r="W544" i="1"/>
  <c r="V544" i="1"/>
  <c r="AA543" i="1"/>
  <c r="Z543" i="1"/>
  <c r="Y543" i="1"/>
  <c r="X543" i="1"/>
  <c r="W543" i="1"/>
  <c r="AB543" i="1" s="1"/>
  <c r="V543" i="1"/>
  <c r="AA542" i="1"/>
  <c r="Z542" i="1"/>
  <c r="Y542" i="1"/>
  <c r="X542" i="1"/>
  <c r="W542" i="1"/>
  <c r="AB542" i="1" s="1"/>
  <c r="V542" i="1"/>
  <c r="AR541" i="1"/>
  <c r="AQ541" i="1"/>
  <c r="AN541" i="1"/>
  <c r="AM541" i="1"/>
  <c r="AL541" i="1"/>
  <c r="AK541" i="1"/>
  <c r="AH541" i="1"/>
  <c r="AG541" i="1"/>
  <c r="AA541" i="1"/>
  <c r="Z541" i="1"/>
  <c r="Y541" i="1"/>
  <c r="X541" i="1"/>
  <c r="W541" i="1"/>
  <c r="V541" i="1"/>
  <c r="AB541" i="1" s="1"/>
  <c r="AI541" i="1" s="1"/>
  <c r="AA540" i="1"/>
  <c r="Z540" i="1"/>
  <c r="Y540" i="1"/>
  <c r="AB540" i="1" s="1"/>
  <c r="X540" i="1"/>
  <c r="W540" i="1"/>
  <c r="V540" i="1"/>
  <c r="AA539" i="1"/>
  <c r="Z539" i="1"/>
  <c r="Y539" i="1"/>
  <c r="X539" i="1"/>
  <c r="W539" i="1"/>
  <c r="V539" i="1"/>
  <c r="AA538" i="1"/>
  <c r="Z538" i="1"/>
  <c r="Y538" i="1"/>
  <c r="X538" i="1"/>
  <c r="W538" i="1"/>
  <c r="V538" i="1"/>
  <c r="AQ537" i="1"/>
  <c r="AP537" i="1"/>
  <c r="AM537" i="1"/>
  <c r="AL537" i="1"/>
  <c r="AJ537" i="1"/>
  <c r="AI537" i="1"/>
  <c r="AG537" i="1"/>
  <c r="AF537" i="1"/>
  <c r="AA537" i="1"/>
  <c r="Z537" i="1"/>
  <c r="Y537" i="1"/>
  <c r="X537" i="1"/>
  <c r="W537" i="1"/>
  <c r="V537" i="1"/>
  <c r="AB537" i="1" s="1"/>
  <c r="AK537" i="1" s="1"/>
  <c r="AA536" i="1"/>
  <c r="Z536" i="1"/>
  <c r="Y536" i="1"/>
  <c r="X536" i="1"/>
  <c r="W536" i="1"/>
  <c r="V536" i="1"/>
  <c r="AA535" i="1"/>
  <c r="Z535" i="1"/>
  <c r="AB535" i="1" s="1"/>
  <c r="Y535" i="1"/>
  <c r="X535" i="1"/>
  <c r="W535" i="1"/>
  <c r="V535" i="1"/>
  <c r="AA534" i="1"/>
  <c r="Z534" i="1"/>
  <c r="Y534" i="1"/>
  <c r="X534" i="1"/>
  <c r="W534" i="1"/>
  <c r="V534" i="1"/>
  <c r="AR533" i="1"/>
  <c r="AQ533" i="1"/>
  <c r="AM533" i="1"/>
  <c r="AL533" i="1"/>
  <c r="AK533" i="1"/>
  <c r="AJ533" i="1"/>
  <c r="AH533" i="1"/>
  <c r="AG533" i="1"/>
  <c r="AF533" i="1"/>
  <c r="AA533" i="1"/>
  <c r="Z533" i="1"/>
  <c r="Y533" i="1"/>
  <c r="X533" i="1"/>
  <c r="W533" i="1"/>
  <c r="V533" i="1"/>
  <c r="AB533" i="1" s="1"/>
  <c r="AO533" i="1" s="1"/>
  <c r="AJ532" i="1"/>
  <c r="AB532" i="1"/>
  <c r="AA532" i="1"/>
  <c r="Z532" i="1"/>
  <c r="Y532" i="1"/>
  <c r="X532" i="1"/>
  <c r="W532" i="1"/>
  <c r="V532" i="1"/>
  <c r="AK531" i="1"/>
  <c r="AI531" i="1"/>
  <c r="AA531" i="1"/>
  <c r="Z531" i="1"/>
  <c r="Y531" i="1"/>
  <c r="X531" i="1"/>
  <c r="W531" i="1"/>
  <c r="V531" i="1"/>
  <c r="AB531" i="1" s="1"/>
  <c r="AA530" i="1"/>
  <c r="Z530" i="1"/>
  <c r="Y530" i="1"/>
  <c r="X530" i="1"/>
  <c r="W530" i="1"/>
  <c r="V530" i="1"/>
  <c r="AR529" i="1"/>
  <c r="AQ529" i="1"/>
  <c r="AP529" i="1"/>
  <c r="AO529" i="1"/>
  <c r="AM529" i="1"/>
  <c r="AL529" i="1"/>
  <c r="AA529" i="1"/>
  <c r="Z529" i="1"/>
  <c r="Y529" i="1"/>
  <c r="X529" i="1"/>
  <c r="W529" i="1"/>
  <c r="V529" i="1"/>
  <c r="AB529" i="1" s="1"/>
  <c r="AA528" i="1"/>
  <c r="Z528" i="1"/>
  <c r="Y528" i="1"/>
  <c r="X528" i="1"/>
  <c r="W528" i="1"/>
  <c r="V528" i="1"/>
  <c r="AB528" i="1" s="1"/>
  <c r="AA527" i="1"/>
  <c r="Z527" i="1"/>
  <c r="Y527" i="1"/>
  <c r="X527" i="1"/>
  <c r="W527" i="1"/>
  <c r="V527" i="1"/>
  <c r="AB526" i="1"/>
  <c r="AA526" i="1"/>
  <c r="Z526" i="1"/>
  <c r="Y526" i="1"/>
  <c r="X526" i="1"/>
  <c r="W526" i="1"/>
  <c r="V526" i="1"/>
  <c r="AA525" i="1"/>
  <c r="Z525" i="1"/>
  <c r="Y525" i="1"/>
  <c r="X525" i="1"/>
  <c r="W525" i="1"/>
  <c r="V525" i="1"/>
  <c r="AB525" i="1" s="1"/>
  <c r="AQ524" i="1"/>
  <c r="AA524" i="1"/>
  <c r="Z524" i="1"/>
  <c r="Y524" i="1"/>
  <c r="X524" i="1"/>
  <c r="W524" i="1"/>
  <c r="V524" i="1"/>
  <c r="AB524" i="1" s="1"/>
  <c r="AF523" i="1"/>
  <c r="AB523" i="1"/>
  <c r="AA523" i="1"/>
  <c r="Z523" i="1"/>
  <c r="Y523" i="1"/>
  <c r="X523" i="1"/>
  <c r="W523" i="1"/>
  <c r="V523" i="1"/>
  <c r="AM522" i="1"/>
  <c r="AK522" i="1"/>
  <c r="AJ522" i="1"/>
  <c r="AI522" i="1"/>
  <c r="AH522" i="1"/>
  <c r="AA522" i="1"/>
  <c r="Z522" i="1"/>
  <c r="Y522" i="1"/>
  <c r="X522" i="1"/>
  <c r="W522" i="1"/>
  <c r="AB522" i="1" s="1"/>
  <c r="V522" i="1"/>
  <c r="AB521" i="1"/>
  <c r="AA521" i="1"/>
  <c r="Z521" i="1"/>
  <c r="Y521" i="1"/>
  <c r="X521" i="1"/>
  <c r="W521" i="1"/>
  <c r="V521" i="1"/>
  <c r="AA520" i="1"/>
  <c r="Z520" i="1"/>
  <c r="Y520" i="1"/>
  <c r="X520" i="1"/>
  <c r="W520" i="1"/>
  <c r="V520" i="1"/>
  <c r="AQ519" i="1"/>
  <c r="AP519" i="1"/>
  <c r="AO519" i="1"/>
  <c r="AN519" i="1"/>
  <c r="AL519" i="1"/>
  <c r="AK519" i="1"/>
  <c r="AJ519" i="1"/>
  <c r="AA519" i="1"/>
  <c r="Z519" i="1"/>
  <c r="Y519" i="1"/>
  <c r="X519" i="1"/>
  <c r="W519" i="1"/>
  <c r="V519" i="1"/>
  <c r="AB519" i="1" s="1"/>
  <c r="AR518" i="1"/>
  <c r="AP518" i="1"/>
  <c r="AO518" i="1"/>
  <c r="AN518" i="1"/>
  <c r="AM518" i="1"/>
  <c r="AK518" i="1"/>
  <c r="AI518" i="1"/>
  <c r="AB518" i="1"/>
  <c r="AA518" i="1"/>
  <c r="Z518" i="1"/>
  <c r="Y518" i="1"/>
  <c r="X518" i="1"/>
  <c r="W518" i="1"/>
  <c r="V518" i="1"/>
  <c r="AB517" i="1"/>
  <c r="AA517" i="1"/>
  <c r="Z517" i="1"/>
  <c r="Y517" i="1"/>
  <c r="X517" i="1"/>
  <c r="W517" i="1"/>
  <c r="V517" i="1"/>
  <c r="AA516" i="1"/>
  <c r="Z516" i="1"/>
  <c r="Y516" i="1"/>
  <c r="X516" i="1"/>
  <c r="W516" i="1"/>
  <c r="V516" i="1"/>
  <c r="AR515" i="1"/>
  <c r="AP515" i="1"/>
  <c r="AO515" i="1"/>
  <c r="AA515" i="1"/>
  <c r="Z515" i="1"/>
  <c r="Y515" i="1"/>
  <c r="X515" i="1"/>
  <c r="W515" i="1"/>
  <c r="V515" i="1"/>
  <c r="AB515" i="1" s="1"/>
  <c r="AR514" i="1"/>
  <c r="AP514" i="1"/>
  <c r="AO514" i="1"/>
  <c r="AA514" i="1"/>
  <c r="Z514" i="1"/>
  <c r="Y514" i="1"/>
  <c r="X514" i="1"/>
  <c r="W514" i="1"/>
  <c r="AB514" i="1" s="1"/>
  <c r="V514" i="1"/>
  <c r="AR513" i="1"/>
  <c r="AQ513" i="1"/>
  <c r="AP513" i="1"/>
  <c r="AN513" i="1"/>
  <c r="AJ513" i="1"/>
  <c r="AI513" i="1"/>
  <c r="AH513" i="1"/>
  <c r="AG513" i="1"/>
  <c r="AF513" i="1"/>
  <c r="AE513" i="1"/>
  <c r="AB513" i="1"/>
  <c r="AA513" i="1"/>
  <c r="Z513" i="1"/>
  <c r="Y513" i="1"/>
  <c r="X513" i="1"/>
  <c r="W513" i="1"/>
  <c r="V513" i="1"/>
  <c r="AJ512" i="1"/>
  <c r="AA512" i="1"/>
  <c r="Z512" i="1"/>
  <c r="Y512" i="1"/>
  <c r="X512" i="1"/>
  <c r="AB512" i="1" s="1"/>
  <c r="W512" i="1"/>
  <c r="V512" i="1"/>
  <c r="AH511" i="1"/>
  <c r="AG511" i="1"/>
  <c r="AF511" i="1"/>
  <c r="AB511" i="1"/>
  <c r="AA511" i="1"/>
  <c r="Z511" i="1"/>
  <c r="Y511" i="1"/>
  <c r="X511" i="1"/>
  <c r="W511" i="1"/>
  <c r="V511" i="1"/>
  <c r="AA510" i="1"/>
  <c r="Z510" i="1"/>
  <c r="Y510" i="1"/>
  <c r="X510" i="1"/>
  <c r="W510" i="1"/>
  <c r="V510" i="1"/>
  <c r="AP509" i="1"/>
  <c r="AO509" i="1"/>
  <c r="AM509" i="1"/>
  <c r="AL509" i="1"/>
  <c r="AK509" i="1"/>
  <c r="AJ509" i="1"/>
  <c r="AI509" i="1"/>
  <c r="AA509" i="1"/>
  <c r="Z509" i="1"/>
  <c r="Y509" i="1"/>
  <c r="X509" i="1"/>
  <c r="AB509" i="1" s="1"/>
  <c r="AR509" i="1" s="1"/>
  <c r="W509" i="1"/>
  <c r="V509" i="1"/>
  <c r="AA508" i="1"/>
  <c r="Z508" i="1"/>
  <c r="Y508" i="1"/>
  <c r="X508" i="1"/>
  <c r="W508" i="1"/>
  <c r="V508" i="1"/>
  <c r="AA507" i="1"/>
  <c r="Z507" i="1"/>
  <c r="Y507" i="1"/>
  <c r="X507" i="1"/>
  <c r="W507" i="1"/>
  <c r="V507" i="1"/>
  <c r="AB507" i="1" s="1"/>
  <c r="AA506" i="1"/>
  <c r="Z506" i="1"/>
  <c r="Y506" i="1"/>
  <c r="AB506" i="1" s="1"/>
  <c r="X506" i="1"/>
  <c r="W506" i="1"/>
  <c r="V506" i="1"/>
  <c r="AR505" i="1"/>
  <c r="AQ505" i="1"/>
  <c r="AA505" i="1"/>
  <c r="Z505" i="1"/>
  <c r="Y505" i="1"/>
  <c r="X505" i="1"/>
  <c r="W505" i="1"/>
  <c r="V505" i="1"/>
  <c r="AB505" i="1" s="1"/>
  <c r="AA504" i="1"/>
  <c r="Z504" i="1"/>
  <c r="Y504" i="1"/>
  <c r="X504" i="1"/>
  <c r="AB504" i="1" s="1"/>
  <c r="W504" i="1"/>
  <c r="V504" i="1"/>
  <c r="AA503" i="1"/>
  <c r="AB503" i="1" s="1"/>
  <c r="Z503" i="1"/>
  <c r="Y503" i="1"/>
  <c r="X503" i="1"/>
  <c r="W503" i="1"/>
  <c r="V503" i="1"/>
  <c r="AA502" i="1"/>
  <c r="Z502" i="1"/>
  <c r="Y502" i="1"/>
  <c r="X502" i="1"/>
  <c r="W502" i="1"/>
  <c r="V502" i="1"/>
  <c r="AB502" i="1" s="1"/>
  <c r="AA501" i="1"/>
  <c r="Z501" i="1"/>
  <c r="Y501" i="1"/>
  <c r="AB501" i="1" s="1"/>
  <c r="X501" i="1"/>
  <c r="W501" i="1"/>
  <c r="V501" i="1"/>
  <c r="AA500" i="1"/>
  <c r="Z500" i="1"/>
  <c r="Y500" i="1"/>
  <c r="X500" i="1"/>
  <c r="W500" i="1"/>
  <c r="V500" i="1"/>
  <c r="AK499" i="1"/>
  <c r="AI499" i="1"/>
  <c r="AG499" i="1"/>
  <c r="AA499" i="1"/>
  <c r="Z499" i="1"/>
  <c r="Y499" i="1"/>
  <c r="X499" i="1"/>
  <c r="W499" i="1"/>
  <c r="V499" i="1"/>
  <c r="AB499" i="1" s="1"/>
  <c r="AL498" i="1"/>
  <c r="AA498" i="1"/>
  <c r="AB498" i="1" s="1"/>
  <c r="Z498" i="1"/>
  <c r="Y498" i="1"/>
  <c r="X498" i="1"/>
  <c r="W498" i="1"/>
  <c r="V498" i="1"/>
  <c r="AA497" i="1"/>
  <c r="Z497" i="1"/>
  <c r="Y497" i="1"/>
  <c r="X497" i="1"/>
  <c r="AB497" i="1" s="1"/>
  <c r="W497" i="1"/>
  <c r="V497" i="1"/>
  <c r="AA496" i="1"/>
  <c r="Z496" i="1"/>
  <c r="Y496" i="1"/>
  <c r="X496" i="1"/>
  <c r="W496" i="1"/>
  <c r="V496" i="1"/>
  <c r="AB496" i="1" s="1"/>
  <c r="AR495" i="1"/>
  <c r="AA495" i="1"/>
  <c r="Z495" i="1"/>
  <c r="Y495" i="1"/>
  <c r="X495" i="1"/>
  <c r="W495" i="1"/>
  <c r="V495" i="1"/>
  <c r="AB495" i="1" s="1"/>
  <c r="AA494" i="1"/>
  <c r="Z494" i="1"/>
  <c r="Y494" i="1"/>
  <c r="X494" i="1"/>
  <c r="W494" i="1"/>
  <c r="V494" i="1"/>
  <c r="AB494" i="1" s="1"/>
  <c r="AP493" i="1"/>
  <c r="AL493" i="1"/>
  <c r="AK493" i="1"/>
  <c r="AI493" i="1"/>
  <c r="AH493" i="1"/>
  <c r="AF493" i="1"/>
  <c r="AE493" i="1"/>
  <c r="AA493" i="1"/>
  <c r="Z493" i="1"/>
  <c r="Y493" i="1"/>
  <c r="X493" i="1"/>
  <c r="W493" i="1"/>
  <c r="V493" i="1"/>
  <c r="AB493" i="1" s="1"/>
  <c r="AM493" i="1" s="1"/>
  <c r="AA492" i="1"/>
  <c r="Z492" i="1"/>
  <c r="Y492" i="1"/>
  <c r="X492" i="1"/>
  <c r="W492" i="1"/>
  <c r="V492" i="1"/>
  <c r="AR491" i="1"/>
  <c r="AM491" i="1"/>
  <c r="AA491" i="1"/>
  <c r="Z491" i="1"/>
  <c r="Y491" i="1"/>
  <c r="X491" i="1"/>
  <c r="W491" i="1"/>
  <c r="V491" i="1"/>
  <c r="AB491" i="1" s="1"/>
  <c r="AA490" i="1"/>
  <c r="Z490" i="1"/>
  <c r="Y490" i="1"/>
  <c r="X490" i="1"/>
  <c r="W490" i="1"/>
  <c r="V490" i="1"/>
  <c r="AA489" i="1"/>
  <c r="Z489" i="1"/>
  <c r="Y489" i="1"/>
  <c r="X489" i="1"/>
  <c r="W489" i="1"/>
  <c r="V489" i="1"/>
  <c r="AQ488" i="1"/>
  <c r="AO488" i="1"/>
  <c r="AN488" i="1"/>
  <c r="AI488" i="1"/>
  <c r="AA488" i="1"/>
  <c r="Z488" i="1"/>
  <c r="Y488" i="1"/>
  <c r="X488" i="1"/>
  <c r="W488" i="1"/>
  <c r="V488" i="1"/>
  <c r="AB488" i="1" s="1"/>
  <c r="AA487" i="1"/>
  <c r="Z487" i="1"/>
  <c r="Y487" i="1"/>
  <c r="X487" i="1"/>
  <c r="W487" i="1"/>
  <c r="V487" i="1"/>
  <c r="AA486" i="1"/>
  <c r="Z486" i="1"/>
  <c r="Y486" i="1"/>
  <c r="AB486" i="1" s="1"/>
  <c r="X486" i="1"/>
  <c r="W486" i="1"/>
  <c r="V486" i="1"/>
  <c r="AR485" i="1"/>
  <c r="AP485" i="1"/>
  <c r="AO485" i="1"/>
  <c r="AM485" i="1"/>
  <c r="AL485" i="1"/>
  <c r="AH485" i="1"/>
  <c r="AA485" i="1"/>
  <c r="Z485" i="1"/>
  <c r="Y485" i="1"/>
  <c r="X485" i="1"/>
  <c r="W485" i="1"/>
  <c r="V485" i="1"/>
  <c r="AB485" i="1" s="1"/>
  <c r="AA484" i="1"/>
  <c r="Z484" i="1"/>
  <c r="Y484" i="1"/>
  <c r="X484" i="1"/>
  <c r="W484" i="1"/>
  <c r="V484" i="1"/>
  <c r="AA483" i="1"/>
  <c r="Z483" i="1"/>
  <c r="AB483" i="1" s="1"/>
  <c r="Y483" i="1"/>
  <c r="X483" i="1"/>
  <c r="W483" i="1"/>
  <c r="V483" i="1"/>
  <c r="AR482" i="1"/>
  <c r="AQ482" i="1"/>
  <c r="AP482" i="1"/>
  <c r="AO482" i="1"/>
  <c r="AA482" i="1"/>
  <c r="Z482" i="1"/>
  <c r="Y482" i="1"/>
  <c r="X482" i="1"/>
  <c r="W482" i="1"/>
  <c r="AB482" i="1" s="1"/>
  <c r="V482" i="1"/>
  <c r="AR481" i="1"/>
  <c r="AL481" i="1"/>
  <c r="AI481" i="1"/>
  <c r="AH481" i="1"/>
  <c r="AG481" i="1"/>
  <c r="AB481" i="1"/>
  <c r="AA481" i="1"/>
  <c r="Z481" i="1"/>
  <c r="Y481" i="1"/>
  <c r="X481" i="1"/>
  <c r="W481" i="1"/>
  <c r="V481" i="1"/>
  <c r="AL480" i="1"/>
  <c r="AA480" i="1"/>
  <c r="Z480" i="1"/>
  <c r="Y480" i="1"/>
  <c r="X480" i="1"/>
  <c r="W480" i="1"/>
  <c r="V480" i="1"/>
  <c r="AB480" i="1" s="1"/>
  <c r="AA479" i="1"/>
  <c r="Z479" i="1"/>
  <c r="Y479" i="1"/>
  <c r="X479" i="1"/>
  <c r="W479" i="1"/>
  <c r="V479" i="1"/>
  <c r="AR478" i="1"/>
  <c r="AP478" i="1"/>
  <c r="AN478" i="1"/>
  <c r="AL478" i="1"/>
  <c r="AK478" i="1"/>
  <c r="AB478" i="1"/>
  <c r="AA478" i="1"/>
  <c r="Z478" i="1"/>
  <c r="Y478" i="1"/>
  <c r="X478" i="1"/>
  <c r="W478" i="1"/>
  <c r="V478" i="1"/>
  <c r="AA477" i="1"/>
  <c r="Z477" i="1"/>
  <c r="Y477" i="1"/>
  <c r="X477" i="1"/>
  <c r="W477" i="1"/>
  <c r="V477" i="1"/>
  <c r="AA476" i="1"/>
  <c r="Z476" i="1"/>
  <c r="Y476" i="1"/>
  <c r="X476" i="1"/>
  <c r="W476" i="1"/>
  <c r="V476" i="1"/>
  <c r="AB476" i="1" s="1"/>
  <c r="AA475" i="1"/>
  <c r="Z475" i="1"/>
  <c r="Y475" i="1"/>
  <c r="X475" i="1"/>
  <c r="W475" i="1"/>
  <c r="V475" i="1"/>
  <c r="AQ474" i="1"/>
  <c r="AP474" i="1"/>
  <c r="AM474" i="1"/>
  <c r="AB474" i="1"/>
  <c r="AA474" i="1"/>
  <c r="Z474" i="1"/>
  <c r="Y474" i="1"/>
  <c r="X474" i="1"/>
  <c r="W474" i="1"/>
  <c r="V474" i="1"/>
  <c r="AA473" i="1"/>
  <c r="Z473" i="1"/>
  <c r="AB473" i="1" s="1"/>
  <c r="Y473" i="1"/>
  <c r="X473" i="1"/>
  <c r="W473" i="1"/>
  <c r="V473" i="1"/>
  <c r="AA472" i="1"/>
  <c r="Z472" i="1"/>
  <c r="Y472" i="1"/>
  <c r="X472" i="1"/>
  <c r="W472" i="1"/>
  <c r="AB472" i="1" s="1"/>
  <c r="V472" i="1"/>
  <c r="AA471" i="1"/>
  <c r="Z471" i="1"/>
  <c r="Y471" i="1"/>
  <c r="X471" i="1"/>
  <c r="W471" i="1"/>
  <c r="V471" i="1"/>
  <c r="AB470" i="1"/>
  <c r="AA470" i="1"/>
  <c r="Z470" i="1"/>
  <c r="Y470" i="1"/>
  <c r="X470" i="1"/>
  <c r="W470" i="1"/>
  <c r="V470" i="1"/>
  <c r="AI469" i="1"/>
  <c r="AB469" i="1"/>
  <c r="AA469" i="1"/>
  <c r="Z469" i="1"/>
  <c r="Y469" i="1"/>
  <c r="X469" i="1"/>
  <c r="W469" i="1"/>
  <c r="V469" i="1"/>
  <c r="AA468" i="1"/>
  <c r="Z468" i="1"/>
  <c r="Y468" i="1"/>
  <c r="X468" i="1"/>
  <c r="W468" i="1"/>
  <c r="V468" i="1"/>
  <c r="AA467" i="1"/>
  <c r="Z467" i="1"/>
  <c r="Y467" i="1"/>
  <c r="X467" i="1"/>
  <c r="W467" i="1"/>
  <c r="V467" i="1"/>
  <c r="AA466" i="1"/>
  <c r="Z466" i="1"/>
  <c r="Y466" i="1"/>
  <c r="X466" i="1"/>
  <c r="AB466" i="1" s="1"/>
  <c r="W466" i="1"/>
  <c r="V466" i="1"/>
  <c r="AA465" i="1"/>
  <c r="Z465" i="1"/>
  <c r="Y465" i="1"/>
  <c r="X465" i="1"/>
  <c r="AB465" i="1" s="1"/>
  <c r="AN465" i="1" s="1"/>
  <c r="W465" i="1"/>
  <c r="V465" i="1"/>
  <c r="AA464" i="1"/>
  <c r="Z464" i="1"/>
  <c r="Y464" i="1"/>
  <c r="AB464" i="1" s="1"/>
  <c r="X464" i="1"/>
  <c r="W464" i="1"/>
  <c r="V464" i="1"/>
  <c r="AR463" i="1"/>
  <c r="AQ463" i="1"/>
  <c r="AP463" i="1"/>
  <c r="AO463" i="1"/>
  <c r="AN463" i="1"/>
  <c r="AA463" i="1"/>
  <c r="Z463" i="1"/>
  <c r="Y463" i="1"/>
  <c r="X463" i="1"/>
  <c r="W463" i="1"/>
  <c r="V463" i="1"/>
  <c r="AB463" i="1" s="1"/>
  <c r="AA462" i="1"/>
  <c r="Z462" i="1"/>
  <c r="Y462" i="1"/>
  <c r="X462" i="1"/>
  <c r="W462" i="1"/>
  <c r="V462" i="1"/>
  <c r="AB462" i="1" s="1"/>
  <c r="AN461" i="1"/>
  <c r="AM461" i="1"/>
  <c r="AL461" i="1"/>
  <c r="AA461" i="1"/>
  <c r="Z461" i="1"/>
  <c r="Y461" i="1"/>
  <c r="X461" i="1"/>
  <c r="AB461" i="1" s="1"/>
  <c r="W461" i="1"/>
  <c r="V461" i="1"/>
  <c r="AA460" i="1"/>
  <c r="Z460" i="1"/>
  <c r="Y460" i="1"/>
  <c r="X460" i="1"/>
  <c r="W460" i="1"/>
  <c r="V460" i="1"/>
  <c r="AA459" i="1"/>
  <c r="Z459" i="1"/>
  <c r="Y459" i="1"/>
  <c r="X459" i="1"/>
  <c r="W459" i="1"/>
  <c r="V459" i="1"/>
  <c r="AA458" i="1"/>
  <c r="Z458" i="1"/>
  <c r="Y458" i="1"/>
  <c r="X458" i="1"/>
  <c r="W458" i="1"/>
  <c r="V458" i="1"/>
  <c r="AO457" i="1"/>
  <c r="AN457" i="1"/>
  <c r="AM457" i="1"/>
  <c r="AA457" i="1"/>
  <c r="Z457" i="1"/>
  <c r="AB457" i="1" s="1"/>
  <c r="Y457" i="1"/>
  <c r="X457" i="1"/>
  <c r="W457" i="1"/>
  <c r="V457" i="1"/>
  <c r="AA456" i="1"/>
  <c r="Z456" i="1"/>
  <c r="Y456" i="1"/>
  <c r="X456" i="1"/>
  <c r="W456" i="1"/>
  <c r="V456" i="1"/>
  <c r="AA455" i="1"/>
  <c r="Z455" i="1"/>
  <c r="Y455" i="1"/>
  <c r="X455" i="1"/>
  <c r="W455" i="1"/>
  <c r="V455" i="1"/>
  <c r="AB455" i="1" s="1"/>
  <c r="AO454" i="1"/>
  <c r="AM454" i="1"/>
  <c r="AL454" i="1"/>
  <c r="AH454" i="1"/>
  <c r="AA454" i="1"/>
  <c r="Z454" i="1"/>
  <c r="Y454" i="1"/>
  <c r="X454" i="1"/>
  <c r="W454" i="1"/>
  <c r="AB454" i="1" s="1"/>
  <c r="V454" i="1"/>
  <c r="AA453" i="1"/>
  <c r="Z453" i="1"/>
  <c r="Y453" i="1"/>
  <c r="AB453" i="1" s="1"/>
  <c r="X453" i="1"/>
  <c r="W453" i="1"/>
  <c r="V453" i="1"/>
  <c r="AA452" i="1"/>
  <c r="Z452" i="1"/>
  <c r="Y452" i="1"/>
  <c r="X452" i="1"/>
  <c r="W452" i="1"/>
  <c r="V452" i="1"/>
  <c r="AA451" i="1"/>
  <c r="Z451" i="1"/>
  <c r="Y451" i="1"/>
  <c r="X451" i="1"/>
  <c r="W451" i="1"/>
  <c r="AB451" i="1" s="1"/>
  <c r="V451" i="1"/>
  <c r="AK450" i="1"/>
  <c r="AA450" i="1"/>
  <c r="Z450" i="1"/>
  <c r="Y450" i="1"/>
  <c r="X450" i="1"/>
  <c r="AB450" i="1" s="1"/>
  <c r="W450" i="1"/>
  <c r="V450" i="1"/>
  <c r="AI449" i="1"/>
  <c r="AG449" i="1"/>
  <c r="AA449" i="1"/>
  <c r="Z449" i="1"/>
  <c r="Y449" i="1"/>
  <c r="X449" i="1"/>
  <c r="W449" i="1"/>
  <c r="V449" i="1"/>
  <c r="AB449" i="1" s="1"/>
  <c r="AN448" i="1"/>
  <c r="AA448" i="1"/>
  <c r="Z448" i="1"/>
  <c r="Y448" i="1"/>
  <c r="X448" i="1"/>
  <c r="W448" i="1"/>
  <c r="AB448" i="1" s="1"/>
  <c r="V448" i="1"/>
  <c r="AA447" i="1"/>
  <c r="Z447" i="1"/>
  <c r="Y447" i="1"/>
  <c r="X447" i="1"/>
  <c r="W447" i="1"/>
  <c r="V447" i="1"/>
  <c r="AB447" i="1" s="1"/>
  <c r="AQ446" i="1"/>
  <c r="AP446" i="1"/>
  <c r="AO446" i="1"/>
  <c r="AN446" i="1"/>
  <c r="AM446" i="1"/>
  <c r="AA446" i="1"/>
  <c r="Z446" i="1"/>
  <c r="Y446" i="1"/>
  <c r="X446" i="1"/>
  <c r="W446" i="1"/>
  <c r="V446" i="1"/>
  <c r="AB446" i="1" s="1"/>
  <c r="AR445" i="1"/>
  <c r="AQ445" i="1"/>
  <c r="AP445" i="1"/>
  <c r="AM445" i="1"/>
  <c r="AL445" i="1"/>
  <c r="AK445" i="1"/>
  <c r="AJ445" i="1"/>
  <c r="AI445" i="1"/>
  <c r="AH445" i="1"/>
  <c r="AF445" i="1"/>
  <c r="AA445" i="1"/>
  <c r="Z445" i="1"/>
  <c r="Y445" i="1"/>
  <c r="X445" i="1"/>
  <c r="W445" i="1"/>
  <c r="V445" i="1"/>
  <c r="AB445" i="1" s="1"/>
  <c r="AO445" i="1" s="1"/>
  <c r="AA444" i="1"/>
  <c r="Z444" i="1"/>
  <c r="Y444" i="1"/>
  <c r="X444" i="1"/>
  <c r="W444" i="1"/>
  <c r="V444" i="1"/>
  <c r="AA443" i="1"/>
  <c r="Z443" i="1"/>
  <c r="Y443" i="1"/>
  <c r="X443" i="1"/>
  <c r="W443" i="1"/>
  <c r="V443" i="1"/>
  <c r="AB443" i="1" s="1"/>
  <c r="AA442" i="1"/>
  <c r="Z442" i="1"/>
  <c r="Y442" i="1"/>
  <c r="X442" i="1"/>
  <c r="W442" i="1"/>
  <c r="AB442" i="1" s="1"/>
  <c r="V442" i="1"/>
  <c r="AA441" i="1"/>
  <c r="Z441" i="1"/>
  <c r="Y441" i="1"/>
  <c r="X441" i="1"/>
  <c r="W441" i="1"/>
  <c r="V441" i="1"/>
  <c r="AA440" i="1"/>
  <c r="Z440" i="1"/>
  <c r="Y440" i="1"/>
  <c r="X440" i="1"/>
  <c r="W440" i="1"/>
  <c r="V440" i="1"/>
  <c r="AL439" i="1"/>
  <c r="AJ439" i="1"/>
  <c r="AI439" i="1"/>
  <c r="AB439" i="1"/>
  <c r="AA439" i="1"/>
  <c r="Z439" i="1"/>
  <c r="Y439" i="1"/>
  <c r="X439" i="1"/>
  <c r="W439" i="1"/>
  <c r="V439" i="1"/>
  <c r="AA438" i="1"/>
  <c r="Z438" i="1"/>
  <c r="Y438" i="1"/>
  <c r="X438" i="1"/>
  <c r="W438" i="1"/>
  <c r="V438" i="1"/>
  <c r="AR437" i="1"/>
  <c r="AO437" i="1"/>
  <c r="AN437" i="1"/>
  <c r="AM437" i="1"/>
  <c r="AL437" i="1"/>
  <c r="AK437" i="1"/>
  <c r="AA437" i="1"/>
  <c r="Z437" i="1"/>
  <c r="Y437" i="1"/>
  <c r="X437" i="1"/>
  <c r="W437" i="1"/>
  <c r="V437" i="1"/>
  <c r="AB437" i="1" s="1"/>
  <c r="AP437" i="1" s="1"/>
  <c r="AA436" i="1"/>
  <c r="Z436" i="1"/>
  <c r="Y436" i="1"/>
  <c r="X436" i="1"/>
  <c r="W436" i="1"/>
  <c r="V436" i="1"/>
  <c r="AM435" i="1"/>
  <c r="AL435" i="1"/>
  <c r="AK435" i="1"/>
  <c r="AA435" i="1"/>
  <c r="Z435" i="1"/>
  <c r="Y435" i="1"/>
  <c r="X435" i="1"/>
  <c r="W435" i="1"/>
  <c r="AB435" i="1" s="1"/>
  <c r="V435" i="1"/>
  <c r="AA434" i="1"/>
  <c r="Z434" i="1"/>
  <c r="Y434" i="1"/>
  <c r="X434" i="1"/>
  <c r="W434" i="1"/>
  <c r="AB434" i="1" s="1"/>
  <c r="V434" i="1"/>
  <c r="AR433" i="1"/>
  <c r="AQ433" i="1"/>
  <c r="AA433" i="1"/>
  <c r="Z433" i="1"/>
  <c r="Y433" i="1"/>
  <c r="X433" i="1"/>
  <c r="W433" i="1"/>
  <c r="AB433" i="1" s="1"/>
  <c r="V433" i="1"/>
  <c r="AN432" i="1"/>
  <c r="AM432" i="1"/>
  <c r="AL432" i="1"/>
  <c r="AA432" i="1"/>
  <c r="Z432" i="1"/>
  <c r="Y432" i="1"/>
  <c r="X432" i="1"/>
  <c r="W432" i="1"/>
  <c r="V432" i="1"/>
  <c r="AB432" i="1" s="1"/>
  <c r="AA431" i="1"/>
  <c r="AB431" i="1" s="1"/>
  <c r="Z431" i="1"/>
  <c r="Y431" i="1"/>
  <c r="X431" i="1"/>
  <c r="W431" i="1"/>
  <c r="V431" i="1"/>
  <c r="AL430" i="1"/>
  <c r="AK430" i="1"/>
  <c r="AI430" i="1"/>
  <c r="AB430" i="1"/>
  <c r="AA430" i="1"/>
  <c r="Z430" i="1"/>
  <c r="Y430" i="1"/>
  <c r="X430" i="1"/>
  <c r="W430" i="1"/>
  <c r="V430" i="1"/>
  <c r="AA429" i="1"/>
  <c r="Z429" i="1"/>
  <c r="Y429" i="1"/>
  <c r="X429" i="1"/>
  <c r="W429" i="1"/>
  <c r="AB429" i="1" s="1"/>
  <c r="V429" i="1"/>
  <c r="AQ428" i="1"/>
  <c r="AP428" i="1"/>
  <c r="AN428" i="1"/>
  <c r="AM428" i="1"/>
  <c r="AL428" i="1"/>
  <c r="AK428" i="1"/>
  <c r="AA428" i="1"/>
  <c r="Z428" i="1"/>
  <c r="Y428" i="1"/>
  <c r="X428" i="1"/>
  <c r="W428" i="1"/>
  <c r="V428" i="1"/>
  <c r="AB428" i="1" s="1"/>
  <c r="AR428" i="1" s="1"/>
  <c r="AA427" i="1"/>
  <c r="Z427" i="1"/>
  <c r="Y427" i="1"/>
  <c r="X427" i="1"/>
  <c r="W427" i="1"/>
  <c r="V427" i="1"/>
  <c r="AA426" i="1"/>
  <c r="Z426" i="1"/>
  <c r="Y426" i="1"/>
  <c r="X426" i="1"/>
  <c r="W426" i="1"/>
  <c r="AB426" i="1" s="1"/>
  <c r="V426" i="1"/>
  <c r="AA425" i="1"/>
  <c r="Z425" i="1"/>
  <c r="AB425" i="1" s="1"/>
  <c r="Y425" i="1"/>
  <c r="X425" i="1"/>
  <c r="W425" i="1"/>
  <c r="V425" i="1"/>
  <c r="AA424" i="1"/>
  <c r="Z424" i="1"/>
  <c r="Y424" i="1"/>
  <c r="X424" i="1"/>
  <c r="W424" i="1"/>
  <c r="V424" i="1"/>
  <c r="AR423" i="1"/>
  <c r="AP423" i="1"/>
  <c r="AL423" i="1"/>
  <c r="AK423" i="1"/>
  <c r="AJ423" i="1"/>
  <c r="AI423" i="1"/>
  <c r="AH423" i="1"/>
  <c r="AA423" i="1"/>
  <c r="Z423" i="1"/>
  <c r="Y423" i="1"/>
  <c r="X423" i="1"/>
  <c r="W423" i="1"/>
  <c r="V423" i="1"/>
  <c r="AB423" i="1" s="1"/>
  <c r="AN423" i="1" s="1"/>
  <c r="AE422" i="1"/>
  <c r="AB422" i="1"/>
  <c r="AA422" i="1"/>
  <c r="Z422" i="1"/>
  <c r="Y422" i="1"/>
  <c r="X422" i="1"/>
  <c r="W422" i="1"/>
  <c r="V422" i="1"/>
  <c r="AK421" i="1"/>
  <c r="AJ421" i="1"/>
  <c r="AA421" i="1"/>
  <c r="Z421" i="1"/>
  <c r="Y421" i="1"/>
  <c r="X421" i="1"/>
  <c r="W421" i="1"/>
  <c r="AB421" i="1" s="1"/>
  <c r="V421" i="1"/>
  <c r="AA420" i="1"/>
  <c r="Z420" i="1"/>
  <c r="Y420" i="1"/>
  <c r="X420" i="1"/>
  <c r="W420" i="1"/>
  <c r="V420" i="1"/>
  <c r="AP419" i="1"/>
  <c r="AA419" i="1"/>
  <c r="Z419" i="1"/>
  <c r="Y419" i="1"/>
  <c r="X419" i="1"/>
  <c r="W419" i="1"/>
  <c r="V419" i="1"/>
  <c r="AB419" i="1" s="1"/>
  <c r="AR418" i="1"/>
  <c r="AQ418" i="1"/>
  <c r="AP418" i="1"/>
  <c r="AO418" i="1"/>
  <c r="AN418" i="1"/>
  <c r="AJ418" i="1"/>
  <c r="AI418" i="1"/>
  <c r="AH418" i="1"/>
  <c r="AG418" i="1"/>
  <c r="AF418" i="1"/>
  <c r="AE418" i="1"/>
  <c r="AA418" i="1"/>
  <c r="Z418" i="1"/>
  <c r="Y418" i="1"/>
  <c r="X418" i="1"/>
  <c r="W418" i="1"/>
  <c r="AB418" i="1" s="1"/>
  <c r="AK418" i="1" s="1"/>
  <c r="V418" i="1"/>
  <c r="AM417" i="1"/>
  <c r="AH417" i="1"/>
  <c r="AA417" i="1"/>
  <c r="Z417" i="1"/>
  <c r="Y417" i="1"/>
  <c r="AB417" i="1" s="1"/>
  <c r="X417" i="1"/>
  <c r="W417" i="1"/>
  <c r="V417" i="1"/>
  <c r="AA416" i="1"/>
  <c r="Z416" i="1"/>
  <c r="Y416" i="1"/>
  <c r="X416" i="1"/>
  <c r="W416" i="1"/>
  <c r="V416" i="1"/>
  <c r="AA415" i="1"/>
  <c r="Z415" i="1"/>
  <c r="Y415" i="1"/>
  <c r="X415" i="1"/>
  <c r="W415" i="1"/>
  <c r="V415" i="1"/>
  <c r="AA414" i="1"/>
  <c r="Z414" i="1"/>
  <c r="Y414" i="1"/>
  <c r="X414" i="1"/>
  <c r="W414" i="1"/>
  <c r="V414" i="1"/>
  <c r="AA413" i="1"/>
  <c r="Z413" i="1"/>
  <c r="Y413" i="1"/>
  <c r="X413" i="1"/>
  <c r="W413" i="1"/>
  <c r="V413" i="1"/>
  <c r="AB413" i="1" s="1"/>
  <c r="AA412" i="1"/>
  <c r="Z412" i="1"/>
  <c r="Y412" i="1"/>
  <c r="X412" i="1"/>
  <c r="W412" i="1"/>
  <c r="V412" i="1"/>
  <c r="AQ411" i="1"/>
  <c r="AA411" i="1"/>
  <c r="Z411" i="1"/>
  <c r="Y411" i="1"/>
  <c r="X411" i="1"/>
  <c r="W411" i="1"/>
  <c r="V411" i="1"/>
  <c r="AB411" i="1" s="1"/>
  <c r="AH410" i="1"/>
  <c r="AA410" i="1"/>
  <c r="Z410" i="1"/>
  <c r="Y410" i="1"/>
  <c r="AB410" i="1" s="1"/>
  <c r="X410" i="1"/>
  <c r="W410" i="1"/>
  <c r="V410" i="1"/>
  <c r="AA409" i="1"/>
  <c r="Z409" i="1"/>
  <c r="Y409" i="1"/>
  <c r="X409" i="1"/>
  <c r="W409" i="1"/>
  <c r="V409" i="1"/>
  <c r="AR408" i="1"/>
  <c r="AQ408" i="1"/>
  <c r="AO408" i="1"/>
  <c r="AN408" i="1"/>
  <c r="AM408" i="1"/>
  <c r="AA408" i="1"/>
  <c r="Z408" i="1"/>
  <c r="Y408" i="1"/>
  <c r="X408" i="1"/>
  <c r="W408" i="1"/>
  <c r="V408" i="1"/>
  <c r="AB408" i="1" s="1"/>
  <c r="AR407" i="1"/>
  <c r="AQ407" i="1"/>
  <c r="AP407" i="1"/>
  <c r="AL407" i="1"/>
  <c r="AK407" i="1"/>
  <c r="AJ407" i="1"/>
  <c r="AI407" i="1"/>
  <c r="AH407" i="1"/>
  <c r="AG407" i="1"/>
  <c r="AF407" i="1"/>
  <c r="AA407" i="1"/>
  <c r="Z407" i="1"/>
  <c r="Y407" i="1"/>
  <c r="X407" i="1"/>
  <c r="W407" i="1"/>
  <c r="V407" i="1"/>
  <c r="AB407" i="1" s="1"/>
  <c r="AO407" i="1" s="1"/>
  <c r="AA406" i="1"/>
  <c r="Z406" i="1"/>
  <c r="Y406" i="1"/>
  <c r="X406" i="1"/>
  <c r="W406" i="1"/>
  <c r="AB406" i="1" s="1"/>
  <c r="V406" i="1"/>
  <c r="AA405" i="1"/>
  <c r="Z405" i="1"/>
  <c r="Y405" i="1"/>
  <c r="X405" i="1"/>
  <c r="W405" i="1"/>
  <c r="V405" i="1"/>
  <c r="AB405" i="1" s="1"/>
  <c r="AP404" i="1"/>
  <c r="AO404" i="1"/>
  <c r="AN404" i="1"/>
  <c r="AL404" i="1"/>
  <c r="AK404" i="1"/>
  <c r="AJ404" i="1"/>
  <c r="AA404" i="1"/>
  <c r="Z404" i="1"/>
  <c r="Y404" i="1"/>
  <c r="X404" i="1"/>
  <c r="W404" i="1"/>
  <c r="V404" i="1"/>
  <c r="AB404" i="1" s="1"/>
  <c r="AA403" i="1"/>
  <c r="Z403" i="1"/>
  <c r="Y403" i="1"/>
  <c r="X403" i="1"/>
  <c r="W403" i="1"/>
  <c r="V403" i="1"/>
  <c r="AA402" i="1"/>
  <c r="Z402" i="1"/>
  <c r="Y402" i="1"/>
  <c r="X402" i="1"/>
  <c r="W402" i="1"/>
  <c r="AB402" i="1" s="1"/>
  <c r="V402" i="1"/>
  <c r="AA401" i="1"/>
  <c r="Z401" i="1"/>
  <c r="Y401" i="1"/>
  <c r="AB401" i="1" s="1"/>
  <c r="X401" i="1"/>
  <c r="W401" i="1"/>
  <c r="V401" i="1"/>
  <c r="AR400" i="1"/>
  <c r="AO400" i="1"/>
  <c r="AN400" i="1"/>
  <c r="AM400" i="1"/>
  <c r="AA400" i="1"/>
  <c r="Z400" i="1"/>
  <c r="Y400" i="1"/>
  <c r="X400" i="1"/>
  <c r="W400" i="1"/>
  <c r="V400" i="1"/>
  <c r="AB400" i="1" s="1"/>
  <c r="AA399" i="1"/>
  <c r="Z399" i="1"/>
  <c r="Y399" i="1"/>
  <c r="X399" i="1"/>
  <c r="W399" i="1"/>
  <c r="V399" i="1"/>
  <c r="AA398" i="1"/>
  <c r="Z398" i="1"/>
  <c r="Y398" i="1"/>
  <c r="X398" i="1"/>
  <c r="W398" i="1"/>
  <c r="V398" i="1"/>
  <c r="AB398" i="1" s="1"/>
  <c r="AA397" i="1"/>
  <c r="Z397" i="1"/>
  <c r="Y397" i="1"/>
  <c r="X397" i="1"/>
  <c r="W397" i="1"/>
  <c r="V397" i="1"/>
  <c r="AA396" i="1"/>
  <c r="Z396" i="1"/>
  <c r="Y396" i="1"/>
  <c r="X396" i="1"/>
  <c r="W396" i="1"/>
  <c r="V396" i="1"/>
  <c r="AA395" i="1"/>
  <c r="Z395" i="1"/>
  <c r="Y395" i="1"/>
  <c r="X395" i="1"/>
  <c r="W395" i="1"/>
  <c r="V395" i="1"/>
  <c r="AA394" i="1"/>
  <c r="Z394" i="1"/>
  <c r="Y394" i="1"/>
  <c r="X394" i="1"/>
  <c r="W394" i="1"/>
  <c r="AB394" i="1" s="1"/>
  <c r="V394" i="1"/>
  <c r="AP393" i="1"/>
  <c r="AO393" i="1"/>
  <c r="AM393" i="1"/>
  <c r="AL393" i="1"/>
  <c r="AJ393" i="1"/>
  <c r="AA393" i="1"/>
  <c r="Z393" i="1"/>
  <c r="Y393" i="1"/>
  <c r="X393" i="1"/>
  <c r="W393" i="1"/>
  <c r="V393" i="1"/>
  <c r="AB393" i="1" s="1"/>
  <c r="AN393" i="1" s="1"/>
  <c r="AA392" i="1"/>
  <c r="Z392" i="1"/>
  <c r="Y392" i="1"/>
  <c r="X392" i="1"/>
  <c r="W392" i="1"/>
  <c r="V392" i="1"/>
  <c r="AL391" i="1"/>
  <c r="AI391" i="1"/>
  <c r="AH391" i="1"/>
  <c r="AG391" i="1"/>
  <c r="AF391" i="1"/>
  <c r="AB391" i="1"/>
  <c r="AA391" i="1"/>
  <c r="Z391" i="1"/>
  <c r="Y391" i="1"/>
  <c r="X391" i="1"/>
  <c r="W391" i="1"/>
  <c r="V391" i="1"/>
  <c r="AA390" i="1"/>
  <c r="Z390" i="1"/>
  <c r="Y390" i="1"/>
  <c r="X390" i="1"/>
  <c r="W390" i="1"/>
  <c r="V390" i="1"/>
  <c r="AR389" i="1"/>
  <c r="AQ389" i="1"/>
  <c r="AO389" i="1"/>
  <c r="AM389" i="1"/>
  <c r="AL389" i="1"/>
  <c r="AJ389" i="1"/>
  <c r="AI389" i="1"/>
  <c r="AH389" i="1"/>
  <c r="AF389" i="1"/>
  <c r="AA389" i="1"/>
  <c r="Z389" i="1"/>
  <c r="Y389" i="1"/>
  <c r="X389" i="1"/>
  <c r="W389" i="1"/>
  <c r="V389" i="1"/>
  <c r="AB389" i="1" s="1"/>
  <c r="AP389" i="1" s="1"/>
  <c r="AA388" i="1"/>
  <c r="Z388" i="1"/>
  <c r="Y388" i="1"/>
  <c r="X388" i="1"/>
  <c r="W388" i="1"/>
  <c r="V388" i="1"/>
  <c r="AA387" i="1"/>
  <c r="Z387" i="1"/>
  <c r="Y387" i="1"/>
  <c r="X387" i="1"/>
  <c r="W387" i="1"/>
  <c r="V387" i="1"/>
  <c r="AA386" i="1"/>
  <c r="Z386" i="1"/>
  <c r="AB386" i="1" s="1"/>
  <c r="Y386" i="1"/>
  <c r="X386" i="1"/>
  <c r="W386" i="1"/>
  <c r="V386" i="1"/>
  <c r="AR385" i="1"/>
  <c r="AP385" i="1"/>
  <c r="AO385" i="1"/>
  <c r="AN385" i="1"/>
  <c r="AJ385" i="1"/>
  <c r="AI385" i="1"/>
  <c r="AH385" i="1"/>
  <c r="AA385" i="1"/>
  <c r="Z385" i="1"/>
  <c r="Y385" i="1"/>
  <c r="X385" i="1"/>
  <c r="W385" i="1"/>
  <c r="V385" i="1"/>
  <c r="AB385" i="1" s="1"/>
  <c r="AA384" i="1"/>
  <c r="AB384" i="1" s="1"/>
  <c r="Z384" i="1"/>
  <c r="Y384" i="1"/>
  <c r="X384" i="1"/>
  <c r="W384" i="1"/>
  <c r="V384" i="1"/>
  <c r="AA383" i="1"/>
  <c r="Z383" i="1"/>
  <c r="AB383" i="1" s="1"/>
  <c r="Y383" i="1"/>
  <c r="X383" i="1"/>
  <c r="W383" i="1"/>
  <c r="V383" i="1"/>
  <c r="AA382" i="1"/>
  <c r="Z382" i="1"/>
  <c r="Y382" i="1"/>
  <c r="X382" i="1"/>
  <c r="W382" i="1"/>
  <c r="V382" i="1"/>
  <c r="AB382" i="1" s="1"/>
  <c r="AR381" i="1"/>
  <c r="AO381" i="1"/>
  <c r="AN381" i="1"/>
  <c r="AM381" i="1"/>
  <c r="AK381" i="1"/>
  <c r="AJ381" i="1"/>
  <c r="AI381" i="1"/>
  <c r="AE381" i="1"/>
  <c r="AB381" i="1"/>
  <c r="AA381" i="1"/>
  <c r="Z381" i="1"/>
  <c r="Y381" i="1"/>
  <c r="X381" i="1"/>
  <c r="W381" i="1"/>
  <c r="V381" i="1"/>
  <c r="AA380" i="1"/>
  <c r="Z380" i="1"/>
  <c r="Y380" i="1"/>
  <c r="X380" i="1"/>
  <c r="W380" i="1"/>
  <c r="V380" i="1"/>
  <c r="AA379" i="1"/>
  <c r="Z379" i="1"/>
  <c r="Y379" i="1"/>
  <c r="X379" i="1"/>
  <c r="W379" i="1"/>
  <c r="AB379" i="1" s="1"/>
  <c r="V379" i="1"/>
  <c r="AA378" i="1"/>
  <c r="Z378" i="1"/>
  <c r="Y378" i="1"/>
  <c r="X378" i="1"/>
  <c r="W378" i="1"/>
  <c r="V378" i="1"/>
  <c r="AR377" i="1"/>
  <c r="AQ377" i="1"/>
  <c r="AP377" i="1"/>
  <c r="AE377" i="1"/>
  <c r="AB377" i="1"/>
  <c r="AA377" i="1"/>
  <c r="Z377" i="1"/>
  <c r="Y377" i="1"/>
  <c r="X377" i="1"/>
  <c r="W377" i="1"/>
  <c r="V377" i="1"/>
  <c r="AI376" i="1"/>
  <c r="AG376" i="1"/>
  <c r="AE376" i="1"/>
  <c r="AB376" i="1"/>
  <c r="AA376" i="1"/>
  <c r="Z376" i="1"/>
  <c r="Y376" i="1"/>
  <c r="X376" i="1"/>
  <c r="W376" i="1"/>
  <c r="V376" i="1"/>
  <c r="AF375" i="1"/>
  <c r="AB375" i="1"/>
  <c r="AA375" i="1"/>
  <c r="Z375" i="1"/>
  <c r="Y375" i="1"/>
  <c r="X375" i="1"/>
  <c r="W375" i="1"/>
  <c r="V375" i="1"/>
  <c r="AA374" i="1"/>
  <c r="Z374" i="1"/>
  <c r="Y374" i="1"/>
  <c r="X374" i="1"/>
  <c r="W374" i="1"/>
  <c r="V374" i="1"/>
  <c r="AB373" i="1"/>
  <c r="AA373" i="1"/>
  <c r="Z373" i="1"/>
  <c r="Y373" i="1"/>
  <c r="X373" i="1"/>
  <c r="W373" i="1"/>
  <c r="V373" i="1"/>
  <c r="AA372" i="1"/>
  <c r="Z372" i="1"/>
  <c r="Y372" i="1"/>
  <c r="X372" i="1"/>
  <c r="W372" i="1"/>
  <c r="V372" i="1"/>
  <c r="AB372" i="1" s="1"/>
  <c r="AA371" i="1"/>
  <c r="Z371" i="1"/>
  <c r="Y371" i="1"/>
  <c r="X371" i="1"/>
  <c r="W371" i="1"/>
  <c r="V371" i="1"/>
  <c r="AA370" i="1"/>
  <c r="Z370" i="1"/>
  <c r="Y370" i="1"/>
  <c r="X370" i="1"/>
  <c r="W370" i="1"/>
  <c r="V370" i="1"/>
  <c r="AM369" i="1"/>
  <c r="AJ369" i="1"/>
  <c r="AI369" i="1"/>
  <c r="AH369" i="1"/>
  <c r="AG369" i="1"/>
  <c r="AA369" i="1"/>
  <c r="Z369" i="1"/>
  <c r="Y369" i="1"/>
  <c r="X369" i="1"/>
  <c r="W369" i="1"/>
  <c r="AB369" i="1" s="1"/>
  <c r="V369" i="1"/>
  <c r="AR368" i="1"/>
  <c r="AA368" i="1"/>
  <c r="Z368" i="1"/>
  <c r="Y368" i="1"/>
  <c r="X368" i="1"/>
  <c r="W368" i="1"/>
  <c r="AB368" i="1" s="1"/>
  <c r="V368" i="1"/>
  <c r="AA367" i="1"/>
  <c r="Z367" i="1"/>
  <c r="Y367" i="1"/>
  <c r="X367" i="1"/>
  <c r="W367" i="1"/>
  <c r="V367" i="1"/>
  <c r="AR366" i="1"/>
  <c r="AQ366" i="1"/>
  <c r="AP366" i="1"/>
  <c r="AA366" i="1"/>
  <c r="Z366" i="1"/>
  <c r="Y366" i="1"/>
  <c r="X366" i="1"/>
  <c r="W366" i="1"/>
  <c r="V366" i="1"/>
  <c r="AB366" i="1" s="1"/>
  <c r="AR365" i="1"/>
  <c r="AQ365" i="1"/>
  <c r="AP365" i="1"/>
  <c r="AN365" i="1"/>
  <c r="AM365" i="1"/>
  <c r="AL365" i="1"/>
  <c r="AK365" i="1"/>
  <c r="AJ365" i="1"/>
  <c r="AI365" i="1"/>
  <c r="AH365" i="1"/>
  <c r="AA365" i="1"/>
  <c r="Z365" i="1"/>
  <c r="Y365" i="1"/>
  <c r="X365" i="1"/>
  <c r="W365" i="1"/>
  <c r="V365" i="1"/>
  <c r="AB365" i="1" s="1"/>
  <c r="AG365" i="1" s="1"/>
  <c r="AA364" i="1"/>
  <c r="Z364" i="1"/>
  <c r="Y364" i="1"/>
  <c r="X364" i="1"/>
  <c r="W364" i="1"/>
  <c r="V364" i="1"/>
  <c r="AA363" i="1"/>
  <c r="AB363" i="1" s="1"/>
  <c r="Z363" i="1"/>
  <c r="Y363" i="1"/>
  <c r="X363" i="1"/>
  <c r="W363" i="1"/>
  <c r="V363" i="1"/>
  <c r="AA362" i="1"/>
  <c r="Z362" i="1"/>
  <c r="Y362" i="1"/>
  <c r="X362" i="1"/>
  <c r="W362" i="1"/>
  <c r="V362" i="1"/>
  <c r="AR361" i="1"/>
  <c r="AQ361" i="1"/>
  <c r="AP361" i="1"/>
  <c r="AN361" i="1"/>
  <c r="AL361" i="1"/>
  <c r="AJ361" i="1"/>
  <c r="AI361" i="1"/>
  <c r="AH361" i="1"/>
  <c r="AG361" i="1"/>
  <c r="AF361" i="1"/>
  <c r="AA361" i="1"/>
  <c r="Z361" i="1"/>
  <c r="Y361" i="1"/>
  <c r="X361" i="1"/>
  <c r="W361" i="1"/>
  <c r="V361" i="1"/>
  <c r="AB361" i="1" s="1"/>
  <c r="AO361" i="1" s="1"/>
  <c r="AA360" i="1"/>
  <c r="Z360" i="1"/>
  <c r="Y360" i="1"/>
  <c r="X360" i="1"/>
  <c r="AB360" i="1" s="1"/>
  <c r="W360" i="1"/>
  <c r="V360" i="1"/>
  <c r="AJ359" i="1"/>
  <c r="AH359" i="1"/>
  <c r="AG359" i="1"/>
  <c r="AA359" i="1"/>
  <c r="Z359" i="1"/>
  <c r="Y359" i="1"/>
  <c r="X359" i="1"/>
  <c r="W359" i="1"/>
  <c r="V359" i="1"/>
  <c r="AB359" i="1" s="1"/>
  <c r="AA358" i="1"/>
  <c r="Z358" i="1"/>
  <c r="Y358" i="1"/>
  <c r="X358" i="1"/>
  <c r="W358" i="1"/>
  <c r="AB358" i="1" s="1"/>
  <c r="V358" i="1"/>
  <c r="AR357" i="1"/>
  <c r="AQ357" i="1"/>
  <c r="AO357" i="1"/>
  <c r="AN357" i="1"/>
  <c r="AA357" i="1"/>
  <c r="Z357" i="1"/>
  <c r="Y357" i="1"/>
  <c r="X357" i="1"/>
  <c r="W357" i="1"/>
  <c r="V357" i="1"/>
  <c r="AB357" i="1" s="1"/>
  <c r="AA356" i="1"/>
  <c r="Z356" i="1"/>
  <c r="Y356" i="1"/>
  <c r="X356" i="1"/>
  <c r="W356" i="1"/>
  <c r="V356" i="1"/>
  <c r="AA355" i="1"/>
  <c r="Z355" i="1"/>
  <c r="Y355" i="1"/>
  <c r="X355" i="1"/>
  <c r="W355" i="1"/>
  <c r="V355" i="1"/>
  <c r="AA354" i="1"/>
  <c r="Z354" i="1"/>
  <c r="Y354" i="1"/>
  <c r="X354" i="1"/>
  <c r="W354" i="1"/>
  <c r="AB354" i="1" s="1"/>
  <c r="V354" i="1"/>
  <c r="AQ353" i="1"/>
  <c r="AA353" i="1"/>
  <c r="Z353" i="1"/>
  <c r="Y353" i="1"/>
  <c r="X353" i="1"/>
  <c r="W353" i="1"/>
  <c r="AB353" i="1" s="1"/>
  <c r="V353" i="1"/>
  <c r="AO352" i="1"/>
  <c r="AA352" i="1"/>
  <c r="Z352" i="1"/>
  <c r="AB352" i="1" s="1"/>
  <c r="Y352" i="1"/>
  <c r="X352" i="1"/>
  <c r="W352" i="1"/>
  <c r="V352" i="1"/>
  <c r="AA351" i="1"/>
  <c r="Z351" i="1"/>
  <c r="Y351" i="1"/>
  <c r="X351" i="1"/>
  <c r="W351" i="1"/>
  <c r="V351" i="1"/>
  <c r="AB351" i="1" s="1"/>
  <c r="AA350" i="1"/>
  <c r="Z350" i="1"/>
  <c r="Y350" i="1"/>
  <c r="X350" i="1"/>
  <c r="W350" i="1"/>
  <c r="V350" i="1"/>
  <c r="AA349" i="1"/>
  <c r="Z349" i="1"/>
  <c r="Y349" i="1"/>
  <c r="X349" i="1"/>
  <c r="W349" i="1"/>
  <c r="V349" i="1"/>
  <c r="AB349" i="1" s="1"/>
  <c r="AA348" i="1"/>
  <c r="Z348" i="1"/>
  <c r="Y348" i="1"/>
  <c r="X348" i="1"/>
  <c r="W348" i="1"/>
  <c r="V348" i="1"/>
  <c r="AA347" i="1"/>
  <c r="Z347" i="1"/>
  <c r="Y347" i="1"/>
  <c r="X347" i="1"/>
  <c r="W347" i="1"/>
  <c r="V347" i="1"/>
  <c r="AA346" i="1"/>
  <c r="Z346" i="1"/>
  <c r="Y346" i="1"/>
  <c r="X346" i="1"/>
  <c r="AB346" i="1" s="1"/>
  <c r="W346" i="1"/>
  <c r="V346" i="1"/>
  <c r="AA345" i="1"/>
  <c r="Z345" i="1"/>
  <c r="Y345" i="1"/>
  <c r="X345" i="1"/>
  <c r="W345" i="1"/>
  <c r="V345" i="1"/>
  <c r="AB345" i="1" s="1"/>
  <c r="AB344" i="1"/>
  <c r="AA344" i="1"/>
  <c r="Z344" i="1"/>
  <c r="Y344" i="1"/>
  <c r="X344" i="1"/>
  <c r="W344" i="1"/>
  <c r="V344" i="1"/>
  <c r="AA343" i="1"/>
  <c r="Z343" i="1"/>
  <c r="Y343" i="1"/>
  <c r="X343" i="1"/>
  <c r="W343" i="1"/>
  <c r="V343" i="1"/>
  <c r="AA342" i="1"/>
  <c r="Z342" i="1"/>
  <c r="Y342" i="1"/>
  <c r="X342" i="1"/>
  <c r="W342" i="1"/>
  <c r="V342" i="1"/>
  <c r="AB342" i="1" s="1"/>
  <c r="AA341" i="1"/>
  <c r="Z341" i="1"/>
  <c r="Y341" i="1"/>
  <c r="X341" i="1"/>
  <c r="W341" i="1"/>
  <c r="V341" i="1"/>
  <c r="AR340" i="1"/>
  <c r="AO340" i="1"/>
  <c r="AN340" i="1"/>
  <c r="AL340" i="1"/>
  <c r="AK340" i="1"/>
  <c r="AJ340" i="1"/>
  <c r="AI340" i="1"/>
  <c r="AH340" i="1"/>
  <c r="AG340" i="1"/>
  <c r="AF340" i="1"/>
  <c r="AA340" i="1"/>
  <c r="Z340" i="1"/>
  <c r="Y340" i="1"/>
  <c r="X340" i="1"/>
  <c r="W340" i="1"/>
  <c r="V340" i="1"/>
  <c r="AB340" i="1" s="1"/>
  <c r="AM340" i="1" s="1"/>
  <c r="AQ339" i="1"/>
  <c r="AN339" i="1"/>
  <c r="AK339" i="1"/>
  <c r="AJ339" i="1"/>
  <c r="AI339" i="1"/>
  <c r="AH339" i="1"/>
  <c r="AA339" i="1"/>
  <c r="Z339" i="1"/>
  <c r="Y339" i="1"/>
  <c r="X339" i="1"/>
  <c r="AB339" i="1" s="1"/>
  <c r="AO339" i="1" s="1"/>
  <c r="W339" i="1"/>
  <c r="V339" i="1"/>
  <c r="AA338" i="1"/>
  <c r="Z338" i="1"/>
  <c r="Y338" i="1"/>
  <c r="X338" i="1"/>
  <c r="W338" i="1"/>
  <c r="AB338" i="1" s="1"/>
  <c r="V338" i="1"/>
  <c r="AR337" i="1"/>
  <c r="AQ337" i="1"/>
  <c r="AP337" i="1"/>
  <c r="AN337" i="1"/>
  <c r="AA337" i="1"/>
  <c r="Z337" i="1"/>
  <c r="Y337" i="1"/>
  <c r="X337" i="1"/>
  <c r="W337" i="1"/>
  <c r="V337" i="1"/>
  <c r="AB337" i="1" s="1"/>
  <c r="AA336" i="1"/>
  <c r="Z336" i="1"/>
  <c r="Y336" i="1"/>
  <c r="X336" i="1"/>
  <c r="W336" i="1"/>
  <c r="V336" i="1"/>
  <c r="AB336" i="1" s="1"/>
  <c r="AA335" i="1"/>
  <c r="AB335" i="1" s="1"/>
  <c r="Z335" i="1"/>
  <c r="Y335" i="1"/>
  <c r="X335" i="1"/>
  <c r="W335" i="1"/>
  <c r="V335" i="1"/>
  <c r="AA334" i="1"/>
  <c r="Z334" i="1"/>
  <c r="AB334" i="1" s="1"/>
  <c r="Y334" i="1"/>
  <c r="X334" i="1"/>
  <c r="W334" i="1"/>
  <c r="V334" i="1"/>
  <c r="AA333" i="1"/>
  <c r="Z333" i="1"/>
  <c r="Y333" i="1"/>
  <c r="X333" i="1"/>
  <c r="W333" i="1"/>
  <c r="V333" i="1"/>
  <c r="AA332" i="1"/>
  <c r="Z332" i="1"/>
  <c r="Y332" i="1"/>
  <c r="X332" i="1"/>
  <c r="W332" i="1"/>
  <c r="V332" i="1"/>
  <c r="AB331" i="1"/>
  <c r="AA331" i="1"/>
  <c r="Z331" i="1"/>
  <c r="Y331" i="1"/>
  <c r="X331" i="1"/>
  <c r="W331" i="1"/>
  <c r="V331" i="1"/>
  <c r="AA330" i="1"/>
  <c r="Z330" i="1"/>
  <c r="Y330" i="1"/>
  <c r="X330" i="1"/>
  <c r="W330" i="1"/>
  <c r="V330" i="1"/>
  <c r="AA329" i="1"/>
  <c r="Z329" i="1"/>
  <c r="Y329" i="1"/>
  <c r="X329" i="1"/>
  <c r="W329" i="1"/>
  <c r="V329" i="1"/>
  <c r="AB329" i="1" s="1"/>
  <c r="AR328" i="1"/>
  <c r="AQ328" i="1"/>
  <c r="AO328" i="1"/>
  <c r="AB328" i="1"/>
  <c r="AA328" i="1"/>
  <c r="Z328" i="1"/>
  <c r="Y328" i="1"/>
  <c r="X328" i="1"/>
  <c r="W328" i="1"/>
  <c r="V328" i="1"/>
  <c r="AO327" i="1"/>
  <c r="AN327" i="1"/>
  <c r="AK327" i="1"/>
  <c r="AJ327" i="1"/>
  <c r="AI327" i="1"/>
  <c r="AH327" i="1"/>
  <c r="AA327" i="1"/>
  <c r="Z327" i="1"/>
  <c r="Y327" i="1"/>
  <c r="X327" i="1"/>
  <c r="W327" i="1"/>
  <c r="AB327" i="1" s="1"/>
  <c r="V327" i="1"/>
  <c r="AR326" i="1"/>
  <c r="AQ326" i="1"/>
  <c r="AP326" i="1"/>
  <c r="AM326" i="1"/>
  <c r="AA326" i="1"/>
  <c r="Z326" i="1"/>
  <c r="AB326" i="1" s="1"/>
  <c r="Y326" i="1"/>
  <c r="X326" i="1"/>
  <c r="W326" i="1"/>
  <c r="V326" i="1"/>
  <c r="AA325" i="1"/>
  <c r="Z325" i="1"/>
  <c r="Y325" i="1"/>
  <c r="X325" i="1"/>
  <c r="AB325" i="1" s="1"/>
  <c r="W325" i="1"/>
  <c r="V325" i="1"/>
  <c r="AA324" i="1"/>
  <c r="Z324" i="1"/>
  <c r="Y324" i="1"/>
  <c r="X324" i="1"/>
  <c r="W324" i="1"/>
  <c r="V324" i="1"/>
  <c r="AA323" i="1"/>
  <c r="Z323" i="1"/>
  <c r="Y323" i="1"/>
  <c r="X323" i="1"/>
  <c r="W323" i="1"/>
  <c r="V323" i="1"/>
  <c r="AA322" i="1"/>
  <c r="Z322" i="1"/>
  <c r="AB322" i="1" s="1"/>
  <c r="Y322" i="1"/>
  <c r="X322" i="1"/>
  <c r="W322" i="1"/>
  <c r="V322" i="1"/>
  <c r="AN321" i="1"/>
  <c r="AM321" i="1"/>
  <c r="AL321" i="1"/>
  <c r="AA321" i="1"/>
  <c r="Z321" i="1"/>
  <c r="Y321" i="1"/>
  <c r="AB321" i="1" s="1"/>
  <c r="X321" i="1"/>
  <c r="W321" i="1"/>
  <c r="V321" i="1"/>
  <c r="AA320" i="1"/>
  <c r="Z320" i="1"/>
  <c r="Y320" i="1"/>
  <c r="X320" i="1"/>
  <c r="W320" i="1"/>
  <c r="V320" i="1"/>
  <c r="AA319" i="1"/>
  <c r="Z319" i="1"/>
  <c r="Y319" i="1"/>
  <c r="X319" i="1"/>
  <c r="W319" i="1"/>
  <c r="V319" i="1"/>
  <c r="AB319" i="1" s="1"/>
  <c r="AQ318" i="1"/>
  <c r="AM318" i="1"/>
  <c r="AA318" i="1"/>
  <c r="Z318" i="1"/>
  <c r="Y318" i="1"/>
  <c r="X318" i="1"/>
  <c r="W318" i="1"/>
  <c r="V318" i="1"/>
  <c r="AB318" i="1" s="1"/>
  <c r="AA317" i="1"/>
  <c r="Z317" i="1"/>
  <c r="Y317" i="1"/>
  <c r="AB317" i="1" s="1"/>
  <c r="X317" i="1"/>
  <c r="W317" i="1"/>
  <c r="V317" i="1"/>
  <c r="AA316" i="1"/>
  <c r="Z316" i="1"/>
  <c r="Y316" i="1"/>
  <c r="X316" i="1"/>
  <c r="W316" i="1"/>
  <c r="V316" i="1"/>
  <c r="AA315" i="1"/>
  <c r="Z315" i="1"/>
  <c r="Y315" i="1"/>
  <c r="X315" i="1"/>
  <c r="W315" i="1"/>
  <c r="V315" i="1"/>
  <c r="AA314" i="1"/>
  <c r="Z314" i="1"/>
  <c r="Y314" i="1"/>
  <c r="X314" i="1"/>
  <c r="W314" i="1"/>
  <c r="V314" i="1"/>
  <c r="AA313" i="1"/>
  <c r="Z313" i="1"/>
  <c r="Y313" i="1"/>
  <c r="X313" i="1"/>
  <c r="W313" i="1"/>
  <c r="AB313" i="1" s="1"/>
  <c r="V313" i="1"/>
  <c r="AQ312" i="1"/>
  <c r="AN312" i="1"/>
  <c r="AA312" i="1"/>
  <c r="AB312" i="1" s="1"/>
  <c r="Z312" i="1"/>
  <c r="Y312" i="1"/>
  <c r="X312" i="1"/>
  <c r="W312" i="1"/>
  <c r="V312" i="1"/>
  <c r="AA311" i="1"/>
  <c r="Z311" i="1"/>
  <c r="AB311" i="1" s="1"/>
  <c r="Y311" i="1"/>
  <c r="X311" i="1"/>
  <c r="W311" i="1"/>
  <c r="V311" i="1"/>
  <c r="AA310" i="1"/>
  <c r="Z310" i="1"/>
  <c r="Y310" i="1"/>
  <c r="X310" i="1"/>
  <c r="W310" i="1"/>
  <c r="V310" i="1"/>
  <c r="AB310" i="1" s="1"/>
  <c r="AR309" i="1"/>
  <c r="AQ309" i="1"/>
  <c r="AP309" i="1"/>
  <c r="AM309" i="1"/>
  <c r="AL309" i="1"/>
  <c r="AA309" i="1"/>
  <c r="Z309" i="1"/>
  <c r="Y309" i="1"/>
  <c r="X309" i="1"/>
  <c r="W309" i="1"/>
  <c r="V309" i="1"/>
  <c r="AB309" i="1" s="1"/>
  <c r="AR308" i="1"/>
  <c r="AQ308" i="1"/>
  <c r="AP308" i="1"/>
  <c r="AO308" i="1"/>
  <c r="AM308" i="1"/>
  <c r="AK308" i="1"/>
  <c r="AJ308" i="1"/>
  <c r="AI308" i="1"/>
  <c r="AH308" i="1"/>
  <c r="AG308" i="1"/>
  <c r="AF308" i="1"/>
  <c r="AA308" i="1"/>
  <c r="Z308" i="1"/>
  <c r="Y308" i="1"/>
  <c r="X308" i="1"/>
  <c r="W308" i="1"/>
  <c r="V308" i="1"/>
  <c r="AB308" i="1" s="1"/>
  <c r="AL308" i="1" s="1"/>
  <c r="AQ307" i="1"/>
  <c r="AA307" i="1"/>
  <c r="Z307" i="1"/>
  <c r="AB307" i="1" s="1"/>
  <c r="Y307" i="1"/>
  <c r="X307" i="1"/>
  <c r="W307" i="1"/>
  <c r="V307" i="1"/>
  <c r="AA306" i="1"/>
  <c r="Z306" i="1"/>
  <c r="Y306" i="1"/>
  <c r="X306" i="1"/>
  <c r="W306" i="1"/>
  <c r="V306" i="1"/>
  <c r="AA305" i="1"/>
  <c r="Z305" i="1"/>
  <c r="Y305" i="1"/>
  <c r="X305" i="1"/>
  <c r="W305" i="1"/>
  <c r="V305" i="1"/>
  <c r="AB305" i="1" s="1"/>
  <c r="AA304" i="1"/>
  <c r="Z304" i="1"/>
  <c r="Y304" i="1"/>
  <c r="X304" i="1"/>
  <c r="W304" i="1"/>
  <c r="V304" i="1"/>
  <c r="AR303" i="1"/>
  <c r="AQ303" i="1"/>
  <c r="AO303" i="1"/>
  <c r="AA303" i="1"/>
  <c r="Z303" i="1"/>
  <c r="Y303" i="1"/>
  <c r="X303" i="1"/>
  <c r="W303" i="1"/>
  <c r="V303" i="1"/>
  <c r="AB303" i="1" s="1"/>
  <c r="AA302" i="1"/>
  <c r="Z302" i="1"/>
  <c r="AB302" i="1" s="1"/>
  <c r="Y302" i="1"/>
  <c r="X302" i="1"/>
  <c r="W302" i="1"/>
  <c r="V302" i="1"/>
  <c r="AA301" i="1"/>
  <c r="Z301" i="1"/>
  <c r="Y301" i="1"/>
  <c r="X301" i="1"/>
  <c r="W301" i="1"/>
  <c r="V301" i="1"/>
  <c r="AA300" i="1"/>
  <c r="Z300" i="1"/>
  <c r="Y300" i="1"/>
  <c r="X300" i="1"/>
  <c r="W300" i="1"/>
  <c r="V300" i="1"/>
  <c r="AA299" i="1"/>
  <c r="Z299" i="1"/>
  <c r="Y299" i="1"/>
  <c r="X299" i="1"/>
  <c r="W299" i="1"/>
  <c r="V299" i="1"/>
  <c r="AB299" i="1" s="1"/>
  <c r="AQ298" i="1"/>
  <c r="AP298" i="1"/>
  <c r="AO298" i="1"/>
  <c r="AM298" i="1"/>
  <c r="AL298" i="1"/>
  <c r="AK298" i="1"/>
  <c r="AJ298" i="1"/>
  <c r="AI298" i="1"/>
  <c r="AA298" i="1"/>
  <c r="Z298" i="1"/>
  <c r="Y298" i="1"/>
  <c r="X298" i="1"/>
  <c r="W298" i="1"/>
  <c r="AB298" i="1" s="1"/>
  <c r="AR298" i="1" s="1"/>
  <c r="V298" i="1"/>
  <c r="AA297" i="1"/>
  <c r="Z297" i="1"/>
  <c r="AB297" i="1" s="1"/>
  <c r="Y297" i="1"/>
  <c r="X297" i="1"/>
  <c r="W297" i="1"/>
  <c r="V297" i="1"/>
  <c r="AA296" i="1"/>
  <c r="Z296" i="1"/>
  <c r="Y296" i="1"/>
  <c r="X296" i="1"/>
  <c r="W296" i="1"/>
  <c r="V296" i="1"/>
  <c r="AA295" i="1"/>
  <c r="AB295" i="1" s="1"/>
  <c r="Z295" i="1"/>
  <c r="Y295" i="1"/>
  <c r="X295" i="1"/>
  <c r="W295" i="1"/>
  <c r="V295" i="1"/>
  <c r="AA294" i="1"/>
  <c r="Z294" i="1"/>
  <c r="Y294" i="1"/>
  <c r="X294" i="1"/>
  <c r="W294" i="1"/>
  <c r="V294" i="1"/>
  <c r="AR293" i="1"/>
  <c r="AQ293" i="1"/>
  <c r="AN293" i="1"/>
  <c r="AL293" i="1"/>
  <c r="AK293" i="1"/>
  <c r="AJ293" i="1"/>
  <c r="AI293" i="1"/>
  <c r="AH293" i="1"/>
  <c r="AB293" i="1"/>
  <c r="AA293" i="1"/>
  <c r="Z293" i="1"/>
  <c r="Y293" i="1"/>
  <c r="X293" i="1"/>
  <c r="W293" i="1"/>
  <c r="V293" i="1"/>
  <c r="AA292" i="1"/>
  <c r="Z292" i="1"/>
  <c r="Y292" i="1"/>
  <c r="X292" i="1"/>
  <c r="W292" i="1"/>
  <c r="V292" i="1"/>
  <c r="AG291" i="1"/>
  <c r="AA291" i="1"/>
  <c r="Z291" i="1"/>
  <c r="Y291" i="1"/>
  <c r="X291" i="1"/>
  <c r="W291" i="1"/>
  <c r="V291" i="1"/>
  <c r="AB291" i="1" s="1"/>
  <c r="AB290" i="1"/>
  <c r="AA290" i="1"/>
  <c r="Z290" i="1"/>
  <c r="Y290" i="1"/>
  <c r="X290" i="1"/>
  <c r="W290" i="1"/>
  <c r="V290" i="1"/>
  <c r="AQ289" i="1"/>
  <c r="AP289" i="1"/>
  <c r="AO289" i="1"/>
  <c r="AN289" i="1"/>
  <c r="AA289" i="1"/>
  <c r="Z289" i="1"/>
  <c r="Y289" i="1"/>
  <c r="X289" i="1"/>
  <c r="W289" i="1"/>
  <c r="V289" i="1"/>
  <c r="AB289" i="1" s="1"/>
  <c r="AR288" i="1"/>
  <c r="AQ288" i="1"/>
  <c r="AN288" i="1"/>
  <c r="AL288" i="1"/>
  <c r="AK288" i="1"/>
  <c r="AJ288" i="1"/>
  <c r="AH288" i="1"/>
  <c r="AG288" i="1"/>
  <c r="AF288" i="1"/>
  <c r="AA288" i="1"/>
  <c r="Z288" i="1"/>
  <c r="Y288" i="1"/>
  <c r="X288" i="1"/>
  <c r="W288" i="1"/>
  <c r="V288" i="1"/>
  <c r="AB288" i="1" s="1"/>
  <c r="AI288" i="1" s="1"/>
  <c r="AA287" i="1"/>
  <c r="Z287" i="1"/>
  <c r="Y287" i="1"/>
  <c r="AB287" i="1" s="1"/>
  <c r="X287" i="1"/>
  <c r="W287" i="1"/>
  <c r="V287" i="1"/>
  <c r="AL286" i="1"/>
  <c r="AH286" i="1"/>
  <c r="AG286" i="1"/>
  <c r="AF286" i="1"/>
  <c r="AB286" i="1"/>
  <c r="AA286" i="1"/>
  <c r="Z286" i="1"/>
  <c r="Y286" i="1"/>
  <c r="X286" i="1"/>
  <c r="W286" i="1"/>
  <c r="V286" i="1"/>
  <c r="AA285" i="1"/>
  <c r="Z285" i="1"/>
  <c r="Y285" i="1"/>
  <c r="X285" i="1"/>
  <c r="W285" i="1"/>
  <c r="AB285" i="1" s="1"/>
  <c r="V285" i="1"/>
  <c r="AA284" i="1"/>
  <c r="Z284" i="1"/>
  <c r="Y284" i="1"/>
  <c r="X284" i="1"/>
  <c r="W284" i="1"/>
  <c r="V284" i="1"/>
  <c r="AQ283" i="1"/>
  <c r="AP283" i="1"/>
  <c r="AB283" i="1"/>
  <c r="AA283" i="1"/>
  <c r="Z283" i="1"/>
  <c r="Y283" i="1"/>
  <c r="X283" i="1"/>
  <c r="W283" i="1"/>
  <c r="V283" i="1"/>
  <c r="AA282" i="1"/>
  <c r="Z282" i="1"/>
  <c r="Y282" i="1"/>
  <c r="X282" i="1"/>
  <c r="AB282" i="1" s="1"/>
  <c r="W282" i="1"/>
  <c r="V282" i="1"/>
  <c r="AA281" i="1"/>
  <c r="Z281" i="1"/>
  <c r="Y281" i="1"/>
  <c r="X281" i="1"/>
  <c r="W281" i="1"/>
  <c r="V281" i="1"/>
  <c r="AB281" i="1" s="1"/>
  <c r="AA280" i="1"/>
  <c r="Z280" i="1"/>
  <c r="Y280" i="1"/>
  <c r="X280" i="1"/>
  <c r="W280" i="1"/>
  <c r="AB280" i="1" s="1"/>
  <c r="V280" i="1"/>
  <c r="AA279" i="1"/>
  <c r="Z279" i="1"/>
  <c r="Y279" i="1"/>
  <c r="X279" i="1"/>
  <c r="W279" i="1"/>
  <c r="V279" i="1"/>
  <c r="AP278" i="1"/>
  <c r="AK278" i="1"/>
  <c r="AH278" i="1"/>
  <c r="AB278" i="1"/>
  <c r="AA278" i="1"/>
  <c r="Z278" i="1"/>
  <c r="Y278" i="1"/>
  <c r="X278" i="1"/>
  <c r="W278" i="1"/>
  <c r="V278" i="1"/>
  <c r="AA277" i="1"/>
  <c r="Z277" i="1"/>
  <c r="Y277" i="1"/>
  <c r="X277" i="1"/>
  <c r="W277" i="1"/>
  <c r="V277" i="1"/>
  <c r="AB277" i="1" s="1"/>
  <c r="AA276" i="1"/>
  <c r="Z276" i="1"/>
  <c r="AB276" i="1" s="1"/>
  <c r="Y276" i="1"/>
  <c r="X276" i="1"/>
  <c r="W276" i="1"/>
  <c r="V276" i="1"/>
  <c r="AA275" i="1"/>
  <c r="Z275" i="1"/>
  <c r="Y275" i="1"/>
  <c r="X275" i="1"/>
  <c r="W275" i="1"/>
  <c r="V275" i="1"/>
  <c r="AA274" i="1"/>
  <c r="Z274" i="1"/>
  <c r="Y274" i="1"/>
  <c r="X274" i="1"/>
  <c r="W274" i="1"/>
  <c r="V274" i="1"/>
  <c r="AL273" i="1"/>
  <c r="AJ273" i="1"/>
  <c r="AI273" i="1"/>
  <c r="AH273" i="1"/>
  <c r="AG273" i="1"/>
  <c r="AF273" i="1"/>
  <c r="AA273" i="1"/>
  <c r="Z273" i="1"/>
  <c r="Y273" i="1"/>
  <c r="X273" i="1"/>
  <c r="W273" i="1"/>
  <c r="V273" i="1"/>
  <c r="AB273" i="1" s="1"/>
  <c r="AN273" i="1" s="1"/>
  <c r="AE272" i="1"/>
  <c r="AA272" i="1"/>
  <c r="Z272" i="1"/>
  <c r="AB272" i="1" s="1"/>
  <c r="Y272" i="1"/>
  <c r="X272" i="1"/>
  <c r="W272" i="1"/>
  <c r="V272" i="1"/>
  <c r="AJ271" i="1"/>
  <c r="AI271" i="1"/>
  <c r="AB271" i="1"/>
  <c r="AA271" i="1"/>
  <c r="Z271" i="1"/>
  <c r="Y271" i="1"/>
  <c r="X271" i="1"/>
  <c r="W271" i="1"/>
  <c r="V271" i="1"/>
  <c r="AA270" i="1"/>
  <c r="Z270" i="1"/>
  <c r="Y270" i="1"/>
  <c r="AB270" i="1" s="1"/>
  <c r="X270" i="1"/>
  <c r="W270" i="1"/>
  <c r="V270" i="1"/>
  <c r="AB269" i="1"/>
  <c r="AA269" i="1"/>
  <c r="Z269" i="1"/>
  <c r="Y269" i="1"/>
  <c r="X269" i="1"/>
  <c r="W269" i="1"/>
  <c r="V269" i="1"/>
  <c r="AA268" i="1"/>
  <c r="Z268" i="1"/>
  <c r="Y268" i="1"/>
  <c r="X268" i="1"/>
  <c r="W268" i="1"/>
  <c r="V268" i="1"/>
  <c r="AQ267" i="1"/>
  <c r="AP267" i="1"/>
  <c r="AO267" i="1"/>
  <c r="AE267" i="1"/>
  <c r="AA267" i="1"/>
  <c r="Z267" i="1"/>
  <c r="Y267" i="1"/>
  <c r="X267" i="1"/>
  <c r="W267" i="1"/>
  <c r="V267" i="1"/>
  <c r="AB267" i="1" s="1"/>
  <c r="AR267" i="1" s="1"/>
  <c r="AK266" i="1"/>
  <c r="AG266" i="1"/>
  <c r="AA266" i="1"/>
  <c r="Z266" i="1"/>
  <c r="Y266" i="1"/>
  <c r="AB266" i="1" s="1"/>
  <c r="X266" i="1"/>
  <c r="W266" i="1"/>
  <c r="V266" i="1"/>
  <c r="AN265" i="1"/>
  <c r="AK265" i="1"/>
  <c r="AJ265" i="1"/>
  <c r="AI265" i="1"/>
  <c r="AH265" i="1"/>
  <c r="AG265" i="1"/>
  <c r="AA265" i="1"/>
  <c r="Z265" i="1"/>
  <c r="Y265" i="1"/>
  <c r="X265" i="1"/>
  <c r="W265" i="1"/>
  <c r="V265" i="1"/>
  <c r="AB265" i="1" s="1"/>
  <c r="AA264" i="1"/>
  <c r="Z264" i="1"/>
  <c r="Y264" i="1"/>
  <c r="X264" i="1"/>
  <c r="W264" i="1"/>
  <c r="V264" i="1"/>
  <c r="AB264" i="1" s="1"/>
  <c r="AR263" i="1"/>
  <c r="AA263" i="1"/>
  <c r="Z263" i="1"/>
  <c r="Y263" i="1"/>
  <c r="X263" i="1"/>
  <c r="AB263" i="1" s="1"/>
  <c r="W263" i="1"/>
  <c r="V263" i="1"/>
  <c r="AA262" i="1"/>
  <c r="Z262" i="1"/>
  <c r="Y262" i="1"/>
  <c r="X262" i="1"/>
  <c r="W262" i="1"/>
  <c r="V262" i="1"/>
  <c r="AB262" i="1" s="1"/>
  <c r="AA261" i="1"/>
  <c r="Z261" i="1"/>
  <c r="Y261" i="1"/>
  <c r="X261" i="1"/>
  <c r="W261" i="1"/>
  <c r="V261" i="1"/>
  <c r="AP260" i="1"/>
  <c r="AB260" i="1"/>
  <c r="AA260" i="1"/>
  <c r="Z260" i="1"/>
  <c r="Y260" i="1"/>
  <c r="X260" i="1"/>
  <c r="W260" i="1"/>
  <c r="V260" i="1"/>
  <c r="AA259" i="1"/>
  <c r="Z259" i="1"/>
  <c r="Y259" i="1"/>
  <c r="X259" i="1"/>
  <c r="W259" i="1"/>
  <c r="V259" i="1"/>
  <c r="AA258" i="1"/>
  <c r="Z258" i="1"/>
  <c r="Y258" i="1"/>
  <c r="X258" i="1"/>
  <c r="W258" i="1"/>
  <c r="V258" i="1"/>
  <c r="AB258" i="1" s="1"/>
  <c r="AA257" i="1"/>
  <c r="Z257" i="1"/>
  <c r="Y257" i="1"/>
  <c r="X257" i="1"/>
  <c r="W257" i="1"/>
  <c r="V257" i="1"/>
  <c r="AB257" i="1" s="1"/>
  <c r="AA256" i="1"/>
  <c r="Z256" i="1"/>
  <c r="Y256" i="1"/>
  <c r="X256" i="1"/>
  <c r="W256" i="1"/>
  <c r="V256" i="1"/>
  <c r="AB256" i="1" s="1"/>
  <c r="AA255" i="1"/>
  <c r="Z255" i="1"/>
  <c r="Y255" i="1"/>
  <c r="X255" i="1"/>
  <c r="W255" i="1"/>
  <c r="V255" i="1"/>
  <c r="AL254" i="1"/>
  <c r="AK254" i="1"/>
  <c r="AI254" i="1"/>
  <c r="AH254" i="1"/>
  <c r="AA254" i="1"/>
  <c r="Z254" i="1"/>
  <c r="Y254" i="1"/>
  <c r="X254" i="1"/>
  <c r="W254" i="1"/>
  <c r="V254" i="1"/>
  <c r="AB254" i="1" s="1"/>
  <c r="AP253" i="1"/>
  <c r="AL253" i="1"/>
  <c r="AA253" i="1"/>
  <c r="AB253" i="1" s="1"/>
  <c r="Z253" i="1"/>
  <c r="Y253" i="1"/>
  <c r="X253" i="1"/>
  <c r="W253" i="1"/>
  <c r="V253" i="1"/>
  <c r="AQ252" i="1"/>
  <c r="AP252" i="1"/>
  <c r="AM252" i="1"/>
  <c r="AK252" i="1"/>
  <c r="AJ252" i="1"/>
  <c r="AI252" i="1"/>
  <c r="AH252" i="1"/>
  <c r="AG252" i="1"/>
  <c r="AE252" i="1"/>
  <c r="AB252" i="1"/>
  <c r="AA252" i="1"/>
  <c r="Z252" i="1"/>
  <c r="Y252" i="1"/>
  <c r="X252" i="1"/>
  <c r="W252" i="1"/>
  <c r="V252" i="1"/>
  <c r="AA251" i="1"/>
  <c r="Z251" i="1"/>
  <c r="Y251" i="1"/>
  <c r="X251" i="1"/>
  <c r="W251" i="1"/>
  <c r="V251" i="1"/>
  <c r="AB251" i="1" s="1"/>
  <c r="AR250" i="1"/>
  <c r="AQ250" i="1"/>
  <c r="AA250" i="1"/>
  <c r="Z250" i="1"/>
  <c r="Y250" i="1"/>
  <c r="X250" i="1"/>
  <c r="W250" i="1"/>
  <c r="AB250" i="1" s="1"/>
  <c r="V250" i="1"/>
  <c r="AA249" i="1"/>
  <c r="Z249" i="1"/>
  <c r="Y249" i="1"/>
  <c r="X249" i="1"/>
  <c r="W249" i="1"/>
  <c r="V249" i="1"/>
  <c r="AA248" i="1"/>
  <c r="Z248" i="1"/>
  <c r="Y248" i="1"/>
  <c r="X248" i="1"/>
  <c r="W248" i="1"/>
  <c r="V248" i="1"/>
  <c r="AA247" i="1"/>
  <c r="Z247" i="1"/>
  <c r="Y247" i="1"/>
  <c r="X247" i="1"/>
  <c r="W247" i="1"/>
  <c r="V247" i="1"/>
  <c r="AB247" i="1" s="1"/>
  <c r="AO246" i="1"/>
  <c r="AA246" i="1"/>
  <c r="Z246" i="1"/>
  <c r="Y246" i="1"/>
  <c r="X246" i="1"/>
  <c r="W246" i="1"/>
  <c r="AB246" i="1" s="1"/>
  <c r="V246" i="1"/>
  <c r="AN245" i="1"/>
  <c r="AM245" i="1"/>
  <c r="AG245" i="1"/>
  <c r="AA245" i="1"/>
  <c r="Z245" i="1"/>
  <c r="Y245" i="1"/>
  <c r="AB245" i="1" s="1"/>
  <c r="X245" i="1"/>
  <c r="W245" i="1"/>
  <c r="V245" i="1"/>
  <c r="AA244" i="1"/>
  <c r="Z244" i="1"/>
  <c r="Y244" i="1"/>
  <c r="X244" i="1"/>
  <c r="W244" i="1"/>
  <c r="V244" i="1"/>
  <c r="AB244" i="1" s="1"/>
  <c r="AA243" i="1"/>
  <c r="Z243" i="1"/>
  <c r="Y243" i="1"/>
  <c r="X243" i="1"/>
  <c r="W243" i="1"/>
  <c r="V243" i="1"/>
  <c r="AA242" i="1"/>
  <c r="Z242" i="1"/>
  <c r="Y242" i="1"/>
  <c r="X242" i="1"/>
  <c r="W242" i="1"/>
  <c r="V242" i="1"/>
  <c r="AG241" i="1"/>
  <c r="AB241" i="1"/>
  <c r="AA241" i="1"/>
  <c r="Z241" i="1"/>
  <c r="Y241" i="1"/>
  <c r="X241" i="1"/>
  <c r="W241" i="1"/>
  <c r="V241" i="1"/>
  <c r="AA240" i="1"/>
  <c r="Z240" i="1"/>
  <c r="Y240" i="1"/>
  <c r="X240" i="1"/>
  <c r="W240" i="1"/>
  <c r="V240" i="1"/>
  <c r="AA239" i="1"/>
  <c r="Z239" i="1"/>
  <c r="Y239" i="1"/>
  <c r="X239" i="1"/>
  <c r="W239" i="1"/>
  <c r="V239" i="1"/>
  <c r="AA238" i="1"/>
  <c r="Z238" i="1"/>
  <c r="Y238" i="1"/>
  <c r="X238" i="1"/>
  <c r="W238" i="1"/>
  <c r="V238" i="1"/>
  <c r="AA237" i="1"/>
  <c r="Z237" i="1"/>
  <c r="Y237" i="1"/>
  <c r="X237" i="1"/>
  <c r="W237" i="1"/>
  <c r="V237" i="1"/>
  <c r="AB237" i="1" s="1"/>
  <c r="AA236" i="1"/>
  <c r="Z236" i="1"/>
  <c r="Y236" i="1"/>
  <c r="AB236" i="1" s="1"/>
  <c r="X236" i="1"/>
  <c r="W236" i="1"/>
  <c r="V236" i="1"/>
  <c r="AR235" i="1"/>
  <c r="AO235" i="1"/>
  <c r="AN235" i="1"/>
  <c r="AM235" i="1"/>
  <c r="AL235" i="1"/>
  <c r="AK235" i="1"/>
  <c r="AJ235" i="1"/>
  <c r="AH235" i="1"/>
  <c r="AG235" i="1"/>
  <c r="AA235" i="1"/>
  <c r="Z235" i="1"/>
  <c r="Y235" i="1"/>
  <c r="X235" i="1"/>
  <c r="W235" i="1"/>
  <c r="V235" i="1"/>
  <c r="AB235" i="1" s="1"/>
  <c r="AA234" i="1"/>
  <c r="Z234" i="1"/>
  <c r="AB234" i="1" s="1"/>
  <c r="Y234" i="1"/>
  <c r="X234" i="1"/>
  <c r="W234" i="1"/>
  <c r="V234" i="1"/>
  <c r="AA233" i="1"/>
  <c r="Z233" i="1"/>
  <c r="Y233" i="1"/>
  <c r="X233" i="1"/>
  <c r="W233" i="1"/>
  <c r="AB233" i="1" s="1"/>
  <c r="V233" i="1"/>
  <c r="AA232" i="1"/>
  <c r="Z232" i="1"/>
  <c r="Y232" i="1"/>
  <c r="X232" i="1"/>
  <c r="W232" i="1"/>
  <c r="V232" i="1"/>
  <c r="AA231" i="1"/>
  <c r="Z231" i="1"/>
  <c r="Y231" i="1"/>
  <c r="X231" i="1"/>
  <c r="W231" i="1"/>
  <c r="V231" i="1"/>
  <c r="AB231" i="1" s="1"/>
  <c r="AP230" i="1"/>
  <c r="AO230" i="1"/>
  <c r="AN230" i="1"/>
  <c r="AM230" i="1"/>
  <c r="AJ230" i="1"/>
  <c r="AI230" i="1"/>
  <c r="AH230" i="1"/>
  <c r="AB230" i="1"/>
  <c r="AQ230" i="1" s="1"/>
  <c r="AA230" i="1"/>
  <c r="Z230" i="1"/>
  <c r="Y230" i="1"/>
  <c r="X230" i="1"/>
  <c r="W230" i="1"/>
  <c r="V230" i="1"/>
  <c r="AA229" i="1"/>
  <c r="Z229" i="1"/>
  <c r="Y229" i="1"/>
  <c r="X229" i="1"/>
  <c r="W229" i="1"/>
  <c r="V229" i="1"/>
  <c r="AR228" i="1"/>
  <c r="AA228" i="1"/>
  <c r="Z228" i="1"/>
  <c r="Y228" i="1"/>
  <c r="X228" i="1"/>
  <c r="W228" i="1"/>
  <c r="AB228" i="1" s="1"/>
  <c r="V228" i="1"/>
  <c r="AA227" i="1"/>
  <c r="Z227" i="1"/>
  <c r="Y227" i="1"/>
  <c r="X227" i="1"/>
  <c r="W227" i="1"/>
  <c r="V227" i="1"/>
  <c r="AR226" i="1"/>
  <c r="AQ226" i="1"/>
  <c r="AA226" i="1"/>
  <c r="Z226" i="1"/>
  <c r="Y226" i="1"/>
  <c r="X226" i="1"/>
  <c r="W226" i="1"/>
  <c r="V226" i="1"/>
  <c r="AB226" i="1" s="1"/>
  <c r="AA225" i="1"/>
  <c r="Z225" i="1"/>
  <c r="Y225" i="1"/>
  <c r="X225" i="1"/>
  <c r="W225" i="1"/>
  <c r="V225" i="1"/>
  <c r="AA224" i="1"/>
  <c r="Z224" i="1"/>
  <c r="Y224" i="1"/>
  <c r="X224" i="1"/>
  <c r="W224" i="1"/>
  <c r="V224" i="1"/>
  <c r="AA223" i="1"/>
  <c r="Z223" i="1"/>
  <c r="Y223" i="1"/>
  <c r="X223" i="1"/>
  <c r="W223" i="1"/>
  <c r="AB223" i="1" s="1"/>
  <c r="V223" i="1"/>
  <c r="AA222" i="1"/>
  <c r="Z222" i="1"/>
  <c r="Y222" i="1"/>
  <c r="X222" i="1"/>
  <c r="W222" i="1"/>
  <c r="V222" i="1"/>
  <c r="AB222" i="1" s="1"/>
  <c r="AR221" i="1"/>
  <c r="AP221" i="1"/>
  <c r="AA221" i="1"/>
  <c r="Z221" i="1"/>
  <c r="Y221" i="1"/>
  <c r="X221" i="1"/>
  <c r="W221" i="1"/>
  <c r="V221" i="1"/>
  <c r="AB221" i="1" s="1"/>
  <c r="AA220" i="1"/>
  <c r="AB220" i="1" s="1"/>
  <c r="Z220" i="1"/>
  <c r="Y220" i="1"/>
  <c r="X220" i="1"/>
  <c r="W220" i="1"/>
  <c r="V220" i="1"/>
  <c r="AA219" i="1"/>
  <c r="Z219" i="1"/>
  <c r="Y219" i="1"/>
  <c r="X219" i="1"/>
  <c r="W219" i="1"/>
  <c r="V219" i="1"/>
  <c r="AA218" i="1"/>
  <c r="Z218" i="1"/>
  <c r="Y218" i="1"/>
  <c r="X218" i="1"/>
  <c r="W218" i="1"/>
  <c r="V218" i="1"/>
  <c r="AA217" i="1"/>
  <c r="Z217" i="1"/>
  <c r="Y217" i="1"/>
  <c r="X217" i="1"/>
  <c r="W217" i="1"/>
  <c r="V217" i="1"/>
  <c r="AR216" i="1"/>
  <c r="AQ216" i="1"/>
  <c r="AP216" i="1"/>
  <c r="AN216" i="1"/>
  <c r="AM216" i="1"/>
  <c r="AL216" i="1"/>
  <c r="AK216" i="1"/>
  <c r="AJ216" i="1"/>
  <c r="AI216" i="1"/>
  <c r="AH216" i="1"/>
  <c r="AG216" i="1"/>
  <c r="AA216" i="1"/>
  <c r="Z216" i="1"/>
  <c r="Y216" i="1"/>
  <c r="X216" i="1"/>
  <c r="W216" i="1"/>
  <c r="V216" i="1"/>
  <c r="AB216" i="1" s="1"/>
  <c r="AR215" i="1"/>
  <c r="AO215" i="1"/>
  <c r="AN215" i="1"/>
  <c r="AM215" i="1"/>
  <c r="AI215" i="1"/>
  <c r="AH215" i="1"/>
  <c r="AG215" i="1"/>
  <c r="AF215" i="1"/>
  <c r="AE215" i="1"/>
  <c r="AB215" i="1"/>
  <c r="AP215" i="1" s="1"/>
  <c r="AA215" i="1"/>
  <c r="Z215" i="1"/>
  <c r="Y215" i="1"/>
  <c r="X215" i="1"/>
  <c r="W215" i="1"/>
  <c r="V215" i="1"/>
  <c r="AB214" i="1"/>
  <c r="AA214" i="1"/>
  <c r="Z214" i="1"/>
  <c r="Y214" i="1"/>
  <c r="X214" i="1"/>
  <c r="W214" i="1"/>
  <c r="V214" i="1"/>
  <c r="AH213" i="1"/>
  <c r="AG213" i="1"/>
  <c r="AA213" i="1"/>
  <c r="Z213" i="1"/>
  <c r="Y213" i="1"/>
  <c r="X213" i="1"/>
  <c r="W213" i="1"/>
  <c r="V213" i="1"/>
  <c r="AB213" i="1" s="1"/>
  <c r="AA212" i="1"/>
  <c r="Z212" i="1"/>
  <c r="Y212" i="1"/>
  <c r="X212" i="1"/>
  <c r="W212" i="1"/>
  <c r="V212" i="1"/>
  <c r="AB212" i="1" s="1"/>
  <c r="AA211" i="1"/>
  <c r="Z211" i="1"/>
  <c r="Y211" i="1"/>
  <c r="X211" i="1"/>
  <c r="W211" i="1"/>
  <c r="V211" i="1"/>
  <c r="AB211" i="1" s="1"/>
  <c r="AA210" i="1"/>
  <c r="Z210" i="1"/>
  <c r="Y210" i="1"/>
  <c r="X210" i="1"/>
  <c r="W210" i="1"/>
  <c r="V210" i="1"/>
  <c r="AA209" i="1"/>
  <c r="Z209" i="1"/>
  <c r="Y209" i="1"/>
  <c r="X209" i="1"/>
  <c r="W209" i="1"/>
  <c r="V209" i="1"/>
  <c r="AA208" i="1"/>
  <c r="Z208" i="1"/>
  <c r="Y208" i="1"/>
  <c r="AB208" i="1" s="1"/>
  <c r="X208" i="1"/>
  <c r="W208" i="1"/>
  <c r="V208" i="1"/>
  <c r="AA207" i="1"/>
  <c r="Z207" i="1"/>
  <c r="Y207" i="1"/>
  <c r="X207" i="1"/>
  <c r="W207" i="1"/>
  <c r="V207" i="1"/>
  <c r="AF206" i="1"/>
  <c r="AA206" i="1"/>
  <c r="Z206" i="1"/>
  <c r="Y206" i="1"/>
  <c r="X206" i="1"/>
  <c r="W206" i="1"/>
  <c r="V206" i="1"/>
  <c r="AB206" i="1" s="1"/>
  <c r="AA205" i="1"/>
  <c r="Z205" i="1"/>
  <c r="Y205" i="1"/>
  <c r="X205" i="1"/>
  <c r="W205" i="1"/>
  <c r="V205" i="1"/>
  <c r="AB204" i="1"/>
  <c r="AA204" i="1"/>
  <c r="Z204" i="1"/>
  <c r="Y204" i="1"/>
  <c r="X204" i="1"/>
  <c r="W204" i="1"/>
  <c r="V204" i="1"/>
  <c r="AA203" i="1"/>
  <c r="Z203" i="1"/>
  <c r="Y203" i="1"/>
  <c r="X203" i="1"/>
  <c r="W203" i="1"/>
  <c r="V203" i="1"/>
  <c r="AB203" i="1" s="1"/>
  <c r="AA202" i="1"/>
  <c r="Z202" i="1"/>
  <c r="Y202" i="1"/>
  <c r="X202" i="1"/>
  <c r="AB202" i="1" s="1"/>
  <c r="W202" i="1"/>
  <c r="V202" i="1"/>
  <c r="AA201" i="1"/>
  <c r="Z201" i="1"/>
  <c r="Y201" i="1"/>
  <c r="X201" i="1"/>
  <c r="W201" i="1"/>
  <c r="V201" i="1"/>
  <c r="AB201" i="1" s="1"/>
  <c r="AA200" i="1"/>
  <c r="Z200" i="1"/>
  <c r="AB200" i="1" s="1"/>
  <c r="Y200" i="1"/>
  <c r="X200" i="1"/>
  <c r="W200" i="1"/>
  <c r="V200" i="1"/>
  <c r="AA199" i="1"/>
  <c r="Z199" i="1"/>
  <c r="Y199" i="1"/>
  <c r="X199" i="1"/>
  <c r="W199" i="1"/>
  <c r="V199" i="1"/>
  <c r="AA198" i="1"/>
  <c r="Z198" i="1"/>
  <c r="Y198" i="1"/>
  <c r="X198" i="1"/>
  <c r="W198" i="1"/>
  <c r="V198" i="1"/>
  <c r="AR197" i="1"/>
  <c r="AQ197" i="1"/>
  <c r="AP197" i="1"/>
  <c r="AO197" i="1"/>
  <c r="AN197" i="1"/>
  <c r="AM197" i="1"/>
  <c r="AL197" i="1"/>
  <c r="AA197" i="1"/>
  <c r="Z197" i="1"/>
  <c r="Y197" i="1"/>
  <c r="X197" i="1"/>
  <c r="W197" i="1"/>
  <c r="V197" i="1"/>
  <c r="AB197" i="1" s="1"/>
  <c r="AA196" i="1"/>
  <c r="Z196" i="1"/>
  <c r="Y196" i="1"/>
  <c r="X196" i="1"/>
  <c r="W196" i="1"/>
  <c r="AB196" i="1" s="1"/>
  <c r="V196" i="1"/>
  <c r="AB195" i="1"/>
  <c r="AA195" i="1"/>
  <c r="Z195" i="1"/>
  <c r="Y195" i="1"/>
  <c r="X195" i="1"/>
  <c r="W195" i="1"/>
  <c r="V195" i="1"/>
  <c r="AA194" i="1"/>
  <c r="Z194" i="1"/>
  <c r="AB194" i="1" s="1"/>
  <c r="AM194" i="1" s="1"/>
  <c r="Y194" i="1"/>
  <c r="X194" i="1"/>
  <c r="W194" i="1"/>
  <c r="V194" i="1"/>
  <c r="AA193" i="1"/>
  <c r="Z193" i="1"/>
  <c r="Y193" i="1"/>
  <c r="X193" i="1"/>
  <c r="W193" i="1"/>
  <c r="V193" i="1"/>
  <c r="AA192" i="1"/>
  <c r="Z192" i="1"/>
  <c r="Y192" i="1"/>
  <c r="X192" i="1"/>
  <c r="W192" i="1"/>
  <c r="V192" i="1"/>
  <c r="AA191" i="1"/>
  <c r="Z191" i="1"/>
  <c r="Y191" i="1"/>
  <c r="X191" i="1"/>
  <c r="W191" i="1"/>
  <c r="V191" i="1"/>
  <c r="AB191" i="1" s="1"/>
  <c r="AA190" i="1"/>
  <c r="Z190" i="1"/>
  <c r="Y190" i="1"/>
  <c r="X190" i="1"/>
  <c r="W190" i="1"/>
  <c r="V190" i="1"/>
  <c r="AA189" i="1"/>
  <c r="AB189" i="1" s="1"/>
  <c r="Z189" i="1"/>
  <c r="Y189" i="1"/>
  <c r="X189" i="1"/>
  <c r="W189" i="1"/>
  <c r="V189" i="1"/>
  <c r="AP188" i="1"/>
  <c r="AN188" i="1"/>
  <c r="AM188" i="1"/>
  <c r="AL188" i="1"/>
  <c r="AK188" i="1"/>
  <c r="AA188" i="1"/>
  <c r="Z188" i="1"/>
  <c r="Y188" i="1"/>
  <c r="X188" i="1"/>
  <c r="AB188" i="1" s="1"/>
  <c r="W188" i="1"/>
  <c r="V188" i="1"/>
  <c r="AA187" i="1"/>
  <c r="Z187" i="1"/>
  <c r="Y187" i="1"/>
  <c r="AB187" i="1" s="1"/>
  <c r="X187" i="1"/>
  <c r="W187" i="1"/>
  <c r="V187" i="1"/>
  <c r="AA186" i="1"/>
  <c r="Z186" i="1"/>
  <c r="Y186" i="1"/>
  <c r="X186" i="1"/>
  <c r="W186" i="1"/>
  <c r="V186" i="1"/>
  <c r="AA185" i="1"/>
  <c r="Z185" i="1"/>
  <c r="Y185" i="1"/>
  <c r="X185" i="1"/>
  <c r="W185" i="1"/>
  <c r="V185" i="1"/>
  <c r="AB185" i="1" s="1"/>
  <c r="AA184" i="1"/>
  <c r="Z184" i="1"/>
  <c r="Y184" i="1"/>
  <c r="X184" i="1"/>
  <c r="W184" i="1"/>
  <c r="V184" i="1"/>
  <c r="AA183" i="1"/>
  <c r="Z183" i="1"/>
  <c r="Y183" i="1"/>
  <c r="X183" i="1"/>
  <c r="AB183" i="1" s="1"/>
  <c r="W183" i="1"/>
  <c r="V183" i="1"/>
  <c r="AH182" i="1"/>
  <c r="AA182" i="1"/>
  <c r="Z182" i="1"/>
  <c r="Y182" i="1"/>
  <c r="X182" i="1"/>
  <c r="W182" i="1"/>
  <c r="V182" i="1"/>
  <c r="AB182" i="1" s="1"/>
  <c r="AP181" i="1"/>
  <c r="AJ181" i="1"/>
  <c r="AA181" i="1"/>
  <c r="Z181" i="1"/>
  <c r="Y181" i="1"/>
  <c r="X181" i="1"/>
  <c r="W181" i="1"/>
  <c r="V181" i="1"/>
  <c r="AB181" i="1" s="1"/>
  <c r="AR180" i="1"/>
  <c r="AA180" i="1"/>
  <c r="Z180" i="1"/>
  <c r="Y180" i="1"/>
  <c r="X180" i="1"/>
  <c r="W180" i="1"/>
  <c r="AB180" i="1" s="1"/>
  <c r="V180" i="1"/>
  <c r="AA179" i="1"/>
  <c r="Z179" i="1"/>
  <c r="Y179" i="1"/>
  <c r="X179" i="1"/>
  <c r="W179" i="1"/>
  <c r="V179" i="1"/>
  <c r="AH178" i="1"/>
  <c r="AF178" i="1"/>
  <c r="AA178" i="1"/>
  <c r="Z178" i="1"/>
  <c r="Y178" i="1"/>
  <c r="X178" i="1"/>
  <c r="W178" i="1"/>
  <c r="V178" i="1"/>
  <c r="AB178" i="1" s="1"/>
  <c r="AA177" i="1"/>
  <c r="Z177" i="1"/>
  <c r="Y177" i="1"/>
  <c r="X177" i="1"/>
  <c r="W177" i="1"/>
  <c r="V177" i="1"/>
  <c r="AA176" i="1"/>
  <c r="Z176" i="1"/>
  <c r="Y176" i="1"/>
  <c r="X176" i="1"/>
  <c r="W176" i="1"/>
  <c r="V176" i="1"/>
  <c r="AB176" i="1" s="1"/>
  <c r="AA175" i="1"/>
  <c r="Z175" i="1"/>
  <c r="Y175" i="1"/>
  <c r="X175" i="1"/>
  <c r="W175" i="1"/>
  <c r="V175" i="1"/>
  <c r="AA174" i="1"/>
  <c r="Z174" i="1"/>
  <c r="Y174" i="1"/>
  <c r="X174" i="1"/>
  <c r="W174" i="1"/>
  <c r="V174" i="1"/>
  <c r="AB174" i="1" s="1"/>
  <c r="AA173" i="1"/>
  <c r="Z173" i="1"/>
  <c r="Y173" i="1"/>
  <c r="X173" i="1"/>
  <c r="W173" i="1"/>
  <c r="V173" i="1"/>
  <c r="AB172" i="1"/>
  <c r="AA172" i="1"/>
  <c r="Z172" i="1"/>
  <c r="Y172" i="1"/>
  <c r="X172" i="1"/>
  <c r="W172" i="1"/>
  <c r="V172" i="1"/>
  <c r="AA171" i="1"/>
  <c r="AB171" i="1" s="1"/>
  <c r="Z171" i="1"/>
  <c r="Y171" i="1"/>
  <c r="X171" i="1"/>
  <c r="W171" i="1"/>
  <c r="V171" i="1"/>
  <c r="AA170" i="1"/>
  <c r="Z170" i="1"/>
  <c r="Y170" i="1"/>
  <c r="X170" i="1"/>
  <c r="W170" i="1"/>
  <c r="V170" i="1"/>
  <c r="AB170" i="1" s="1"/>
  <c r="AB169" i="1"/>
  <c r="AA169" i="1"/>
  <c r="Z169" i="1"/>
  <c r="Y169" i="1"/>
  <c r="X169" i="1"/>
  <c r="W169" i="1"/>
  <c r="V169" i="1"/>
  <c r="AA168" i="1"/>
  <c r="Z168" i="1"/>
  <c r="Y168" i="1"/>
  <c r="X168" i="1"/>
  <c r="W168" i="1"/>
  <c r="V168" i="1"/>
  <c r="AQ167" i="1"/>
  <c r="AP167" i="1"/>
  <c r="AO167" i="1"/>
  <c r="AN167" i="1"/>
  <c r="AM167" i="1"/>
  <c r="AL167" i="1"/>
  <c r="AK167" i="1"/>
  <c r="AA167" i="1"/>
  <c r="Z167" i="1"/>
  <c r="Y167" i="1"/>
  <c r="X167" i="1"/>
  <c r="W167" i="1"/>
  <c r="V167" i="1"/>
  <c r="AB167" i="1" s="1"/>
  <c r="AA166" i="1"/>
  <c r="Z166" i="1"/>
  <c r="Y166" i="1"/>
  <c r="X166" i="1"/>
  <c r="W166" i="1"/>
  <c r="V166" i="1"/>
  <c r="AB165" i="1"/>
  <c r="AA165" i="1"/>
  <c r="Z165" i="1"/>
  <c r="Y165" i="1"/>
  <c r="X165" i="1"/>
  <c r="W165" i="1"/>
  <c r="V165" i="1"/>
  <c r="AA164" i="1"/>
  <c r="Z164" i="1"/>
  <c r="Y164" i="1"/>
  <c r="X164" i="1"/>
  <c r="W164" i="1"/>
  <c r="V164" i="1"/>
  <c r="AA163" i="1"/>
  <c r="Z163" i="1"/>
  <c r="Y163" i="1"/>
  <c r="X163" i="1"/>
  <c r="W163" i="1"/>
  <c r="V163" i="1"/>
  <c r="AB162" i="1"/>
  <c r="AH162" i="1" s="1"/>
  <c r="AA162" i="1"/>
  <c r="Z162" i="1"/>
  <c r="Y162" i="1"/>
  <c r="X162" i="1"/>
  <c r="W162" i="1"/>
  <c r="V162" i="1"/>
  <c r="AA161" i="1"/>
  <c r="Z161" i="1"/>
  <c r="Y161" i="1"/>
  <c r="X161" i="1"/>
  <c r="AB161" i="1" s="1"/>
  <c r="W161" i="1"/>
  <c r="V161" i="1"/>
  <c r="AA160" i="1"/>
  <c r="Z160" i="1"/>
  <c r="Y160" i="1"/>
  <c r="X160" i="1"/>
  <c r="W160" i="1"/>
  <c r="V160" i="1"/>
  <c r="AF159" i="1"/>
  <c r="AB159" i="1"/>
  <c r="AA159" i="1"/>
  <c r="Z159" i="1"/>
  <c r="Y159" i="1"/>
  <c r="X159" i="1"/>
  <c r="W159" i="1"/>
  <c r="V159" i="1"/>
  <c r="AA158" i="1"/>
  <c r="Z158" i="1"/>
  <c r="Y158" i="1"/>
  <c r="X158" i="1"/>
  <c r="W158" i="1"/>
  <c r="V158" i="1"/>
  <c r="AA157" i="1"/>
  <c r="Z157" i="1"/>
  <c r="Y157" i="1"/>
  <c r="X157" i="1"/>
  <c r="AB157" i="1" s="1"/>
  <c r="W157" i="1"/>
  <c r="V157" i="1"/>
  <c r="AA156" i="1"/>
  <c r="Z156" i="1"/>
  <c r="Y156" i="1"/>
  <c r="X156" i="1"/>
  <c r="AB156" i="1" s="1"/>
  <c r="W156" i="1"/>
  <c r="V156" i="1"/>
  <c r="AA155" i="1"/>
  <c r="Z155" i="1"/>
  <c r="AB155" i="1" s="1"/>
  <c r="Y155" i="1"/>
  <c r="X155" i="1"/>
  <c r="W155" i="1"/>
  <c r="V155" i="1"/>
  <c r="AA154" i="1"/>
  <c r="Z154" i="1"/>
  <c r="AB154" i="1" s="1"/>
  <c r="Y154" i="1"/>
  <c r="X154" i="1"/>
  <c r="W154" i="1"/>
  <c r="V154" i="1"/>
  <c r="AA153" i="1"/>
  <c r="Z153" i="1"/>
  <c r="Y153" i="1"/>
  <c r="X153" i="1"/>
  <c r="W153" i="1"/>
  <c r="V153" i="1"/>
  <c r="AB153" i="1" s="1"/>
  <c r="AR152" i="1"/>
  <c r="AQ152" i="1"/>
  <c r="AP152" i="1"/>
  <c r="AK152" i="1"/>
  <c r="AI152" i="1"/>
  <c r="AH152" i="1"/>
  <c r="AG152" i="1"/>
  <c r="AF152" i="1"/>
  <c r="AA152" i="1"/>
  <c r="Z152" i="1"/>
  <c r="Y152" i="1"/>
  <c r="X152" i="1"/>
  <c r="AB152" i="1" s="1"/>
  <c r="AM152" i="1" s="1"/>
  <c r="W152" i="1"/>
  <c r="V152" i="1"/>
  <c r="AA151" i="1"/>
  <c r="Z151" i="1"/>
  <c r="Y151" i="1"/>
  <c r="AB151" i="1" s="1"/>
  <c r="X151" i="1"/>
  <c r="W151" i="1"/>
  <c r="V151" i="1"/>
  <c r="AA150" i="1"/>
  <c r="Z150" i="1"/>
  <c r="Y150" i="1"/>
  <c r="X150" i="1"/>
  <c r="W150" i="1"/>
  <c r="V150" i="1"/>
  <c r="AA149" i="1"/>
  <c r="Z149" i="1"/>
  <c r="Y149" i="1"/>
  <c r="X149" i="1"/>
  <c r="W149" i="1"/>
  <c r="V149" i="1"/>
  <c r="AB148" i="1"/>
  <c r="AR148" i="1" s="1"/>
  <c r="AA148" i="1"/>
  <c r="Z148" i="1"/>
  <c r="Y148" i="1"/>
  <c r="X148" i="1"/>
  <c r="W148" i="1"/>
  <c r="V148" i="1"/>
  <c r="AA147" i="1"/>
  <c r="Z147" i="1"/>
  <c r="Y147" i="1"/>
  <c r="X147" i="1"/>
  <c r="AB147" i="1" s="1"/>
  <c r="W147" i="1"/>
  <c r="V147" i="1"/>
  <c r="AR146" i="1"/>
  <c r="AQ146" i="1"/>
  <c r="AF146" i="1"/>
  <c r="AA146" i="1"/>
  <c r="Z146" i="1"/>
  <c r="Y146" i="1"/>
  <c r="X146" i="1"/>
  <c r="W146" i="1"/>
  <c r="V146" i="1"/>
  <c r="AB146" i="1" s="1"/>
  <c r="AH145" i="1"/>
  <c r="AA145" i="1"/>
  <c r="Z145" i="1"/>
  <c r="Y145" i="1"/>
  <c r="X145" i="1"/>
  <c r="W145" i="1"/>
  <c r="AB145" i="1" s="1"/>
  <c r="V145" i="1"/>
  <c r="AA144" i="1"/>
  <c r="Z144" i="1"/>
  <c r="AB144" i="1" s="1"/>
  <c r="Y144" i="1"/>
  <c r="X144" i="1"/>
  <c r="W144" i="1"/>
  <c r="V144" i="1"/>
  <c r="AA143" i="1"/>
  <c r="Z143" i="1"/>
  <c r="Y143" i="1"/>
  <c r="X143" i="1"/>
  <c r="W143" i="1"/>
  <c r="AB143" i="1" s="1"/>
  <c r="V143" i="1"/>
  <c r="AA142" i="1"/>
  <c r="Z142" i="1"/>
  <c r="Y142" i="1"/>
  <c r="X142" i="1"/>
  <c r="W142" i="1"/>
  <c r="V142" i="1"/>
  <c r="AA141" i="1"/>
  <c r="AB141" i="1" s="1"/>
  <c r="Z141" i="1"/>
  <c r="Y141" i="1"/>
  <c r="X141" i="1"/>
  <c r="W141" i="1"/>
  <c r="V141" i="1"/>
  <c r="AA140" i="1"/>
  <c r="Z140" i="1"/>
  <c r="Y140" i="1"/>
  <c r="X140" i="1"/>
  <c r="W140" i="1"/>
  <c r="V140" i="1"/>
  <c r="AA139" i="1"/>
  <c r="Z139" i="1"/>
  <c r="Y139" i="1"/>
  <c r="X139" i="1"/>
  <c r="W139" i="1"/>
  <c r="V139" i="1"/>
  <c r="AA138" i="1"/>
  <c r="Z138" i="1"/>
  <c r="Y138" i="1"/>
  <c r="X138" i="1"/>
  <c r="W138" i="1"/>
  <c r="V138" i="1"/>
  <c r="AI137" i="1"/>
  <c r="AF137" i="1"/>
  <c r="AA137" i="1"/>
  <c r="Z137" i="1"/>
  <c r="Y137" i="1"/>
  <c r="X137" i="1"/>
  <c r="W137" i="1"/>
  <c r="V137" i="1"/>
  <c r="AB137" i="1" s="1"/>
  <c r="AA136" i="1"/>
  <c r="Z136" i="1"/>
  <c r="AB136" i="1" s="1"/>
  <c r="Y136" i="1"/>
  <c r="X136" i="1"/>
  <c r="W136" i="1"/>
  <c r="V136" i="1"/>
  <c r="AA135" i="1"/>
  <c r="Z135" i="1"/>
  <c r="Y135" i="1"/>
  <c r="X135" i="1"/>
  <c r="W135" i="1"/>
  <c r="V135" i="1"/>
  <c r="AB135" i="1" s="1"/>
  <c r="AA134" i="1"/>
  <c r="Z134" i="1"/>
  <c r="Y134" i="1"/>
  <c r="X134" i="1"/>
  <c r="W134" i="1"/>
  <c r="V134" i="1"/>
  <c r="AA133" i="1"/>
  <c r="Z133" i="1"/>
  <c r="Y133" i="1"/>
  <c r="X133" i="1"/>
  <c r="W133" i="1"/>
  <c r="V133" i="1"/>
  <c r="AR132" i="1"/>
  <c r="AQ132" i="1"/>
  <c r="AN132" i="1"/>
  <c r="AM132" i="1"/>
  <c r="AL132" i="1"/>
  <c r="AA132" i="1"/>
  <c r="Z132" i="1"/>
  <c r="Y132" i="1"/>
  <c r="X132" i="1"/>
  <c r="W132" i="1"/>
  <c r="AB132" i="1" s="1"/>
  <c r="V132" i="1"/>
  <c r="AM131" i="1"/>
  <c r="AI131" i="1"/>
  <c r="AB131" i="1"/>
  <c r="AA131" i="1"/>
  <c r="Z131" i="1"/>
  <c r="Y131" i="1"/>
  <c r="X131" i="1"/>
  <c r="W131" i="1"/>
  <c r="V131" i="1"/>
  <c r="AA130" i="1"/>
  <c r="Z130" i="1"/>
  <c r="Y130" i="1"/>
  <c r="X130" i="1"/>
  <c r="W130" i="1"/>
  <c r="V130" i="1"/>
  <c r="AA129" i="1"/>
  <c r="AB129" i="1" s="1"/>
  <c r="Z129" i="1"/>
  <c r="Y129" i="1"/>
  <c r="X129" i="1"/>
  <c r="W129" i="1"/>
  <c r="V129" i="1"/>
  <c r="AA128" i="1"/>
  <c r="Z128" i="1"/>
  <c r="Y128" i="1"/>
  <c r="X128" i="1"/>
  <c r="W128" i="1"/>
  <c r="V128" i="1"/>
  <c r="AA127" i="1"/>
  <c r="Z127" i="1"/>
  <c r="Y127" i="1"/>
  <c r="X127" i="1"/>
  <c r="W127" i="1"/>
  <c r="V127" i="1"/>
  <c r="AB127" i="1" s="1"/>
  <c r="AR126" i="1"/>
  <c r="AQ126" i="1"/>
  <c r="AP126" i="1"/>
  <c r="AO126" i="1"/>
  <c r="AL126" i="1"/>
  <c r="AK126" i="1"/>
  <c r="AJ126" i="1"/>
  <c r="AI126" i="1"/>
  <c r="AH126" i="1"/>
  <c r="AG126" i="1"/>
  <c r="AF126" i="1"/>
  <c r="AA126" i="1"/>
  <c r="Z126" i="1"/>
  <c r="Y126" i="1"/>
  <c r="X126" i="1"/>
  <c r="W126" i="1"/>
  <c r="V126" i="1"/>
  <c r="AB126" i="1" s="1"/>
  <c r="AM126" i="1" s="1"/>
  <c r="AK125" i="1"/>
  <c r="AA125" i="1"/>
  <c r="Z125" i="1"/>
  <c r="AB125" i="1" s="1"/>
  <c r="Y125" i="1"/>
  <c r="X125" i="1"/>
  <c r="W125" i="1"/>
  <c r="V125" i="1"/>
  <c r="AA124" i="1"/>
  <c r="Z124" i="1"/>
  <c r="Y124" i="1"/>
  <c r="X124" i="1"/>
  <c r="W124" i="1"/>
  <c r="V124" i="1"/>
  <c r="AA123" i="1"/>
  <c r="Z123" i="1"/>
  <c r="Y123" i="1"/>
  <c r="X123" i="1"/>
  <c r="W123" i="1"/>
  <c r="V123" i="1"/>
  <c r="AB123" i="1" s="1"/>
  <c r="AA122" i="1"/>
  <c r="Z122" i="1"/>
  <c r="Y122" i="1"/>
  <c r="X122" i="1"/>
  <c r="W122" i="1"/>
  <c r="V122" i="1"/>
  <c r="AP121" i="1"/>
  <c r="AO121" i="1"/>
  <c r="AN121" i="1"/>
  <c r="AL121" i="1"/>
  <c r="AK121" i="1"/>
  <c r="AJ121" i="1"/>
  <c r="AA121" i="1"/>
  <c r="Z121" i="1"/>
  <c r="Y121" i="1"/>
  <c r="X121" i="1"/>
  <c r="W121" i="1"/>
  <c r="V121" i="1"/>
  <c r="AB121" i="1" s="1"/>
  <c r="AA120" i="1"/>
  <c r="Z120" i="1"/>
  <c r="Y120" i="1"/>
  <c r="X120" i="1"/>
  <c r="W120" i="1"/>
  <c r="V120" i="1"/>
  <c r="AB120" i="1" s="1"/>
  <c r="AA119" i="1"/>
  <c r="Z119" i="1"/>
  <c r="Y119" i="1"/>
  <c r="X119" i="1"/>
  <c r="AB119" i="1" s="1"/>
  <c r="W119" i="1"/>
  <c r="V119" i="1"/>
  <c r="AA118" i="1"/>
  <c r="Z118" i="1"/>
  <c r="Y118" i="1"/>
  <c r="X118" i="1"/>
  <c r="W118" i="1"/>
  <c r="V118" i="1"/>
  <c r="AB118" i="1" s="1"/>
  <c r="AA117" i="1"/>
  <c r="Z117" i="1"/>
  <c r="Y117" i="1"/>
  <c r="X117" i="1"/>
  <c r="W117" i="1"/>
  <c r="V117" i="1"/>
  <c r="AA116" i="1"/>
  <c r="Z116" i="1"/>
  <c r="Y116" i="1"/>
  <c r="X116" i="1"/>
  <c r="W116" i="1"/>
  <c r="V116" i="1"/>
  <c r="AR115" i="1"/>
  <c r="AQ115" i="1"/>
  <c r="AN115" i="1"/>
  <c r="AA115" i="1"/>
  <c r="Z115" i="1"/>
  <c r="Y115" i="1"/>
  <c r="X115" i="1"/>
  <c r="AB115" i="1" s="1"/>
  <c r="W115" i="1"/>
  <c r="V115" i="1"/>
  <c r="AR114" i="1"/>
  <c r="AQ114" i="1"/>
  <c r="AO114" i="1"/>
  <c r="AN114" i="1"/>
  <c r="AM114" i="1"/>
  <c r="AI114" i="1"/>
  <c r="AH114" i="1"/>
  <c r="AG114" i="1"/>
  <c r="AF114" i="1"/>
  <c r="AE114" i="1"/>
  <c r="AA114" i="1"/>
  <c r="Z114" i="1"/>
  <c r="Y114" i="1"/>
  <c r="X114" i="1"/>
  <c r="W114" i="1"/>
  <c r="V114" i="1"/>
  <c r="AB114" i="1" s="1"/>
  <c r="AJ114" i="1" s="1"/>
  <c r="AA113" i="1"/>
  <c r="Z113" i="1"/>
  <c r="Y113" i="1"/>
  <c r="X113" i="1"/>
  <c r="AB113" i="1" s="1"/>
  <c r="W113" i="1"/>
  <c r="V113" i="1"/>
  <c r="AA112" i="1"/>
  <c r="AB112" i="1" s="1"/>
  <c r="Z112" i="1"/>
  <c r="Y112" i="1"/>
  <c r="X112" i="1"/>
  <c r="W112" i="1"/>
  <c r="V112" i="1"/>
  <c r="AA111" i="1"/>
  <c r="Z111" i="1"/>
  <c r="Y111" i="1"/>
  <c r="X111" i="1"/>
  <c r="W111" i="1"/>
  <c r="V111" i="1"/>
  <c r="AA110" i="1"/>
  <c r="Z110" i="1"/>
  <c r="Y110" i="1"/>
  <c r="X110" i="1"/>
  <c r="W110" i="1"/>
  <c r="V110" i="1"/>
  <c r="AJ109" i="1"/>
  <c r="AG109" i="1"/>
  <c r="AA109" i="1"/>
  <c r="Z109" i="1"/>
  <c r="Y109" i="1"/>
  <c r="X109" i="1"/>
  <c r="W109" i="1"/>
  <c r="V109" i="1"/>
  <c r="AB109" i="1" s="1"/>
  <c r="AP108" i="1"/>
  <c r="AO108" i="1"/>
  <c r="AN108" i="1"/>
  <c r="AM108" i="1"/>
  <c r="AL108" i="1"/>
  <c r="AB108" i="1"/>
  <c r="AA108" i="1"/>
  <c r="Z108" i="1"/>
  <c r="Y108" i="1"/>
  <c r="X108" i="1"/>
  <c r="W108" i="1"/>
  <c r="V108" i="1"/>
  <c r="AA107" i="1"/>
  <c r="Z107" i="1"/>
  <c r="Y107" i="1"/>
  <c r="X107" i="1"/>
  <c r="W107" i="1"/>
  <c r="V107" i="1"/>
  <c r="AA106" i="1"/>
  <c r="Z106" i="1"/>
  <c r="Y106" i="1"/>
  <c r="X106" i="1"/>
  <c r="W106" i="1"/>
  <c r="V106" i="1"/>
  <c r="AB106" i="1" s="1"/>
  <c r="AP105" i="1"/>
  <c r="AA105" i="1"/>
  <c r="Z105" i="1"/>
  <c r="Y105" i="1"/>
  <c r="X105" i="1"/>
  <c r="W105" i="1"/>
  <c r="V105" i="1"/>
  <c r="AB105" i="1" s="1"/>
  <c r="AP104" i="1"/>
  <c r="AA104" i="1"/>
  <c r="Z104" i="1"/>
  <c r="Y104" i="1"/>
  <c r="X104" i="1"/>
  <c r="AB104" i="1" s="1"/>
  <c r="W104" i="1"/>
  <c r="V104" i="1"/>
  <c r="AR103" i="1"/>
  <c r="AQ103" i="1"/>
  <c r="AP103" i="1"/>
  <c r="AO103" i="1"/>
  <c r="AN103" i="1"/>
  <c r="AJ103" i="1"/>
  <c r="AI103" i="1"/>
  <c r="AH103" i="1"/>
  <c r="AF103" i="1"/>
  <c r="AE103" i="1"/>
  <c r="AA103" i="1"/>
  <c r="Z103" i="1"/>
  <c r="Y103" i="1"/>
  <c r="X103" i="1"/>
  <c r="W103" i="1"/>
  <c r="V103" i="1"/>
  <c r="AB103" i="1" s="1"/>
  <c r="AK103" i="1" s="1"/>
  <c r="AA102" i="1"/>
  <c r="Z102" i="1"/>
  <c r="Y102" i="1"/>
  <c r="X102" i="1"/>
  <c r="W102" i="1"/>
  <c r="V102" i="1"/>
  <c r="AL101" i="1"/>
  <c r="AI101" i="1"/>
  <c r="AH101" i="1"/>
  <c r="AG101" i="1"/>
  <c r="AF101" i="1"/>
  <c r="AA101" i="1"/>
  <c r="Z101" i="1"/>
  <c r="Y101" i="1"/>
  <c r="X101" i="1"/>
  <c r="W101" i="1"/>
  <c r="V101" i="1"/>
  <c r="AB101" i="1" s="1"/>
  <c r="AA100" i="1"/>
  <c r="Z100" i="1"/>
  <c r="Y100" i="1"/>
  <c r="AB100" i="1" s="1"/>
  <c r="X100" i="1"/>
  <c r="W100" i="1"/>
  <c r="V100" i="1"/>
  <c r="AB99" i="1"/>
  <c r="AA99" i="1"/>
  <c r="Z99" i="1"/>
  <c r="Y99" i="1"/>
  <c r="X99" i="1"/>
  <c r="W99" i="1"/>
  <c r="V99" i="1"/>
  <c r="AR98" i="1"/>
  <c r="AN98" i="1"/>
  <c r="AM98" i="1"/>
  <c r="AL98" i="1"/>
  <c r="AK98" i="1"/>
  <c r="AJ98" i="1"/>
  <c r="AI98" i="1"/>
  <c r="AA98" i="1"/>
  <c r="Z98" i="1"/>
  <c r="Y98" i="1"/>
  <c r="X98" i="1"/>
  <c r="W98" i="1"/>
  <c r="AB98" i="1" s="1"/>
  <c r="V98" i="1"/>
  <c r="AA97" i="1"/>
  <c r="Z97" i="1"/>
  <c r="Y97" i="1"/>
  <c r="X97" i="1"/>
  <c r="W97" i="1"/>
  <c r="V97" i="1"/>
  <c r="AA96" i="1"/>
  <c r="Z96" i="1"/>
  <c r="Y96" i="1"/>
  <c r="X96" i="1"/>
  <c r="W96" i="1"/>
  <c r="AB96" i="1" s="1"/>
  <c r="V96" i="1"/>
  <c r="AA95" i="1"/>
  <c r="Z95" i="1"/>
  <c r="Y95" i="1"/>
  <c r="X95" i="1"/>
  <c r="W95" i="1"/>
  <c r="V95" i="1"/>
  <c r="AB95" i="1" s="1"/>
  <c r="AA94" i="1"/>
  <c r="Z94" i="1"/>
  <c r="Y94" i="1"/>
  <c r="X94" i="1"/>
  <c r="W94" i="1"/>
  <c r="V94" i="1"/>
  <c r="AP93" i="1"/>
  <c r="AO93" i="1"/>
  <c r="AN93" i="1"/>
  <c r="AL93" i="1"/>
  <c r="AA93" i="1"/>
  <c r="Z93" i="1"/>
  <c r="Y93" i="1"/>
  <c r="X93" i="1"/>
  <c r="W93" i="1"/>
  <c r="V93" i="1"/>
  <c r="AB93" i="1" s="1"/>
  <c r="AA92" i="1"/>
  <c r="Z92" i="1"/>
  <c r="Y92" i="1"/>
  <c r="X92" i="1"/>
  <c r="W92" i="1"/>
  <c r="AB92" i="1" s="1"/>
  <c r="V92" i="1"/>
  <c r="AB91" i="1"/>
  <c r="AE91" i="1" s="1"/>
  <c r="AA91" i="1"/>
  <c r="Z91" i="1"/>
  <c r="Y91" i="1"/>
  <c r="X91" i="1"/>
  <c r="W91" i="1"/>
  <c r="V91" i="1"/>
  <c r="AA90" i="1"/>
  <c r="Z90" i="1"/>
  <c r="Y90" i="1"/>
  <c r="X90" i="1"/>
  <c r="W90" i="1"/>
  <c r="V90" i="1"/>
  <c r="AA89" i="1"/>
  <c r="Z89" i="1"/>
  <c r="Y89" i="1"/>
  <c r="X89" i="1"/>
  <c r="W89" i="1"/>
  <c r="V89" i="1"/>
  <c r="AB89" i="1" s="1"/>
  <c r="AA88" i="1"/>
  <c r="Z88" i="1"/>
  <c r="Y88" i="1"/>
  <c r="X88" i="1"/>
  <c r="W88" i="1"/>
  <c r="V88" i="1"/>
  <c r="AO87" i="1"/>
  <c r="AN87" i="1"/>
  <c r="AM87" i="1"/>
  <c r="AL87" i="1"/>
  <c r="AK87" i="1"/>
  <c r="AJ87" i="1"/>
  <c r="AA87" i="1"/>
  <c r="Z87" i="1"/>
  <c r="Y87" i="1"/>
  <c r="X87" i="1"/>
  <c r="AB87" i="1" s="1"/>
  <c r="W87" i="1"/>
  <c r="V87" i="1"/>
  <c r="AA86" i="1"/>
  <c r="Z86" i="1"/>
  <c r="Y86" i="1"/>
  <c r="X86" i="1"/>
  <c r="W86" i="1"/>
  <c r="V86" i="1"/>
  <c r="AA85" i="1"/>
  <c r="Z85" i="1"/>
  <c r="AB85" i="1" s="1"/>
  <c r="Y85" i="1"/>
  <c r="X85" i="1"/>
  <c r="W85" i="1"/>
  <c r="V85" i="1"/>
  <c r="AL84" i="1"/>
  <c r="AA84" i="1"/>
  <c r="Z84" i="1"/>
  <c r="Y84" i="1"/>
  <c r="X84" i="1"/>
  <c r="W84" i="1"/>
  <c r="AB84" i="1" s="1"/>
  <c r="V84" i="1"/>
  <c r="AA83" i="1"/>
  <c r="Z83" i="1"/>
  <c r="Y83" i="1"/>
  <c r="AB83" i="1" s="1"/>
  <c r="X83" i="1"/>
  <c r="W83" i="1"/>
  <c r="V83" i="1"/>
  <c r="AA82" i="1"/>
  <c r="Z82" i="1"/>
  <c r="Y82" i="1"/>
  <c r="X82" i="1"/>
  <c r="W82" i="1"/>
  <c r="AB82" i="1" s="1"/>
  <c r="AQ82" i="1" s="1"/>
  <c r="V82" i="1"/>
  <c r="AN81" i="1"/>
  <c r="AK81" i="1"/>
  <c r="AJ81" i="1"/>
  <c r="AI81" i="1"/>
  <c r="AA81" i="1"/>
  <c r="Z81" i="1"/>
  <c r="Y81" i="1"/>
  <c r="X81" i="1"/>
  <c r="AB81" i="1" s="1"/>
  <c r="W81" i="1"/>
  <c r="V81" i="1"/>
  <c r="AR80" i="1"/>
  <c r="AQ80" i="1"/>
  <c r="AP80" i="1"/>
  <c r="AN80" i="1"/>
  <c r="AB80" i="1"/>
  <c r="AA80" i="1"/>
  <c r="Z80" i="1"/>
  <c r="Y80" i="1"/>
  <c r="X80" i="1"/>
  <c r="W80" i="1"/>
  <c r="V80" i="1"/>
  <c r="AA79" i="1"/>
  <c r="Z79" i="1"/>
  <c r="Y79" i="1"/>
  <c r="X79" i="1"/>
  <c r="W79" i="1"/>
  <c r="V79" i="1"/>
  <c r="AA78" i="1"/>
  <c r="Z78" i="1"/>
  <c r="Y78" i="1"/>
  <c r="X78" i="1"/>
  <c r="W78" i="1"/>
  <c r="V78" i="1"/>
  <c r="AB78" i="1" s="1"/>
  <c r="AA77" i="1"/>
  <c r="Z77" i="1"/>
  <c r="Y77" i="1"/>
  <c r="X77" i="1"/>
  <c r="W77" i="1"/>
  <c r="V77" i="1"/>
  <c r="AQ76" i="1"/>
  <c r="AA76" i="1"/>
  <c r="Z76" i="1"/>
  <c r="Y76" i="1"/>
  <c r="X76" i="1"/>
  <c r="W76" i="1"/>
  <c r="AB76" i="1" s="1"/>
  <c r="V76" i="1"/>
  <c r="AL75" i="1"/>
  <c r="AA75" i="1"/>
  <c r="Z75" i="1"/>
  <c r="Y75" i="1"/>
  <c r="X75" i="1"/>
  <c r="AB75" i="1" s="1"/>
  <c r="W75" i="1"/>
  <c r="V75" i="1"/>
  <c r="AF74" i="1"/>
  <c r="AB74" i="1"/>
  <c r="AA74" i="1"/>
  <c r="Z74" i="1"/>
  <c r="Y74" i="1"/>
  <c r="X74" i="1"/>
  <c r="W74" i="1"/>
  <c r="V74" i="1"/>
  <c r="AI73" i="1"/>
  <c r="AH73" i="1"/>
  <c r="AG73" i="1"/>
  <c r="AA73" i="1"/>
  <c r="Z73" i="1"/>
  <c r="Y73" i="1"/>
  <c r="X73" i="1"/>
  <c r="W73" i="1"/>
  <c r="AB73" i="1" s="1"/>
  <c r="AJ73" i="1" s="1"/>
  <c r="V73" i="1"/>
  <c r="AA72" i="1"/>
  <c r="Z72" i="1"/>
  <c r="Y72" i="1"/>
  <c r="X72" i="1"/>
  <c r="W72" i="1"/>
  <c r="AB72" i="1" s="1"/>
  <c r="V72" i="1"/>
  <c r="AB71" i="1"/>
  <c r="AO71" i="1" s="1"/>
  <c r="AA71" i="1"/>
  <c r="Z71" i="1"/>
  <c r="Y71" i="1"/>
  <c r="X71" i="1"/>
  <c r="W71" i="1"/>
  <c r="V71" i="1"/>
  <c r="AA70" i="1"/>
  <c r="Z70" i="1"/>
  <c r="Y70" i="1"/>
  <c r="X70" i="1"/>
  <c r="W70" i="1"/>
  <c r="V70" i="1"/>
  <c r="AR69" i="1"/>
  <c r="AQ69" i="1"/>
  <c r="AP69" i="1"/>
  <c r="AO69" i="1"/>
  <c r="AN69" i="1"/>
  <c r="AK69" i="1"/>
  <c r="AJ69" i="1"/>
  <c r="AA69" i="1"/>
  <c r="Z69" i="1"/>
  <c r="Y69" i="1"/>
  <c r="X69" i="1"/>
  <c r="W69" i="1"/>
  <c r="AB69" i="1" s="1"/>
  <c r="V69" i="1"/>
  <c r="AA68" i="1"/>
  <c r="AB68" i="1" s="1"/>
  <c r="Z68" i="1"/>
  <c r="Y68" i="1"/>
  <c r="X68" i="1"/>
  <c r="W68" i="1"/>
  <c r="V68" i="1"/>
  <c r="AA67" i="1"/>
  <c r="Z67" i="1"/>
  <c r="Y67" i="1"/>
  <c r="X67" i="1"/>
  <c r="AB67" i="1" s="1"/>
  <c r="W67" i="1"/>
  <c r="V67" i="1"/>
  <c r="AA66" i="1"/>
  <c r="Z66" i="1"/>
  <c r="AB66" i="1" s="1"/>
  <c r="Y66" i="1"/>
  <c r="X66" i="1"/>
  <c r="W66" i="1"/>
  <c r="V66" i="1"/>
  <c r="AA65" i="1"/>
  <c r="Z65" i="1"/>
  <c r="Y65" i="1"/>
  <c r="X65" i="1"/>
  <c r="W65" i="1"/>
  <c r="V65" i="1"/>
  <c r="AB65" i="1" s="1"/>
  <c r="AA64" i="1"/>
  <c r="Z64" i="1"/>
  <c r="Y64" i="1"/>
  <c r="X64" i="1"/>
  <c r="W64" i="1"/>
  <c r="V64" i="1"/>
  <c r="AH63" i="1"/>
  <c r="AB63" i="1"/>
  <c r="AA63" i="1"/>
  <c r="Z63" i="1"/>
  <c r="Y63" i="1"/>
  <c r="X63" i="1"/>
  <c r="W63" i="1"/>
  <c r="V63" i="1"/>
  <c r="AA62" i="1"/>
  <c r="Z62" i="1"/>
  <c r="Y62" i="1"/>
  <c r="X62" i="1"/>
  <c r="W62" i="1"/>
  <c r="V62" i="1"/>
  <c r="AA61" i="1"/>
  <c r="Z61" i="1"/>
  <c r="Y61" i="1"/>
  <c r="X61" i="1"/>
  <c r="W61" i="1"/>
  <c r="V61" i="1"/>
  <c r="AB61" i="1" s="1"/>
  <c r="AR60" i="1"/>
  <c r="AQ60" i="1"/>
  <c r="AG60" i="1"/>
  <c r="AA60" i="1"/>
  <c r="Z60" i="1"/>
  <c r="Y60" i="1"/>
  <c r="X60" i="1"/>
  <c r="AB60" i="1" s="1"/>
  <c r="W60" i="1"/>
  <c r="V60" i="1"/>
  <c r="AA59" i="1"/>
  <c r="Z59" i="1"/>
  <c r="Y59" i="1"/>
  <c r="X59" i="1"/>
  <c r="W59" i="1"/>
  <c r="V59" i="1"/>
  <c r="AR58" i="1"/>
  <c r="AQ58" i="1"/>
  <c r="AM58" i="1"/>
  <c r="AL58" i="1"/>
  <c r="AK58" i="1"/>
  <c r="AA58" i="1"/>
  <c r="Z58" i="1"/>
  <c r="Y58" i="1"/>
  <c r="X58" i="1"/>
  <c r="W58" i="1"/>
  <c r="V58" i="1"/>
  <c r="AB58" i="1" s="1"/>
  <c r="AP57" i="1"/>
  <c r="AL57" i="1"/>
  <c r="AK57" i="1"/>
  <c r="AG57" i="1"/>
  <c r="AB57" i="1"/>
  <c r="AA57" i="1"/>
  <c r="Z57" i="1"/>
  <c r="Y57" i="1"/>
  <c r="X57" i="1"/>
  <c r="W57" i="1"/>
  <c r="V57" i="1"/>
  <c r="AA56" i="1"/>
  <c r="Z56" i="1"/>
  <c r="Y56" i="1"/>
  <c r="X56" i="1"/>
  <c r="AB56" i="1" s="1"/>
  <c r="W56" i="1"/>
  <c r="V56" i="1"/>
  <c r="AA55" i="1"/>
  <c r="Z55" i="1"/>
  <c r="Y55" i="1"/>
  <c r="X55" i="1"/>
  <c r="W55" i="1"/>
  <c r="AB55" i="1" s="1"/>
  <c r="V55" i="1"/>
  <c r="AA54" i="1"/>
  <c r="Z54" i="1"/>
  <c r="Y54" i="1"/>
  <c r="X54" i="1"/>
  <c r="W54" i="1"/>
  <c r="V54" i="1"/>
  <c r="AK53" i="1"/>
  <c r="AA53" i="1"/>
  <c r="Z53" i="1"/>
  <c r="Y53" i="1"/>
  <c r="X53" i="1"/>
  <c r="W53" i="1"/>
  <c r="V53" i="1"/>
  <c r="AB53" i="1" s="1"/>
  <c r="AR52" i="1"/>
  <c r="AA52" i="1"/>
  <c r="Z52" i="1"/>
  <c r="Y52" i="1"/>
  <c r="X52" i="1"/>
  <c r="W52" i="1"/>
  <c r="AB52" i="1" s="1"/>
  <c r="V52" i="1"/>
  <c r="AR51" i="1"/>
  <c r="AK51" i="1"/>
  <c r="AH51" i="1"/>
  <c r="AG51" i="1"/>
  <c r="AE51" i="1"/>
  <c r="AA51" i="1"/>
  <c r="Z51" i="1"/>
  <c r="AB51" i="1" s="1"/>
  <c r="Y51" i="1"/>
  <c r="X51" i="1"/>
  <c r="W51" i="1"/>
  <c r="V51" i="1"/>
  <c r="AA50" i="1"/>
  <c r="Z50" i="1"/>
  <c r="Y50" i="1"/>
  <c r="X50" i="1"/>
  <c r="W50" i="1"/>
  <c r="V50" i="1"/>
  <c r="AB49" i="1"/>
  <c r="AA49" i="1"/>
  <c r="Z49" i="1"/>
  <c r="Y49" i="1"/>
  <c r="X49" i="1"/>
  <c r="W49" i="1"/>
  <c r="V49" i="1"/>
  <c r="AA48" i="1"/>
  <c r="Z48" i="1"/>
  <c r="Y48" i="1"/>
  <c r="X48" i="1"/>
  <c r="W48" i="1"/>
  <c r="V48" i="1"/>
  <c r="AB48" i="1" s="1"/>
  <c r="AN47" i="1"/>
  <c r="AM47" i="1"/>
  <c r="AL47" i="1"/>
  <c r="AK47" i="1"/>
  <c r="AJ47" i="1"/>
  <c r="AA47" i="1"/>
  <c r="Z47" i="1"/>
  <c r="Y47" i="1"/>
  <c r="X47" i="1"/>
  <c r="AB47" i="1" s="1"/>
  <c r="AP47" i="1" s="1"/>
  <c r="W47" i="1"/>
  <c r="V47" i="1"/>
  <c r="AR46" i="1"/>
  <c r="AQ46" i="1"/>
  <c r="AP46" i="1"/>
  <c r="AO46" i="1"/>
  <c r="AN46" i="1"/>
  <c r="AL46" i="1"/>
  <c r="AJ46" i="1"/>
  <c r="AI46" i="1"/>
  <c r="AH46" i="1"/>
  <c r="AG46" i="1"/>
  <c r="AF46" i="1"/>
  <c r="AE46" i="1"/>
  <c r="AA46" i="1"/>
  <c r="Z46" i="1"/>
  <c r="Y46" i="1"/>
  <c r="X46" i="1"/>
  <c r="W46" i="1"/>
  <c r="V46" i="1"/>
  <c r="AB46" i="1" s="1"/>
  <c r="AK46" i="1" s="1"/>
  <c r="AA45" i="1"/>
  <c r="Z45" i="1"/>
  <c r="Y45" i="1"/>
  <c r="X45" i="1"/>
  <c r="AB45" i="1" s="1"/>
  <c r="W45" i="1"/>
  <c r="V45" i="1"/>
  <c r="AA44" i="1"/>
  <c r="Z44" i="1"/>
  <c r="Y44" i="1"/>
  <c r="X44" i="1"/>
  <c r="W44" i="1"/>
  <c r="AB44" i="1" s="1"/>
  <c r="V44" i="1"/>
  <c r="AA43" i="1"/>
  <c r="Z43" i="1"/>
  <c r="AB43" i="1" s="1"/>
  <c r="Y43" i="1"/>
  <c r="X43" i="1"/>
  <c r="W43" i="1"/>
  <c r="V43" i="1"/>
  <c r="AA42" i="1"/>
  <c r="Z42" i="1"/>
  <c r="Y42" i="1"/>
  <c r="X42" i="1"/>
  <c r="W42" i="1"/>
  <c r="V42" i="1"/>
  <c r="AQ41" i="1"/>
  <c r="AN41" i="1"/>
  <c r="AL41" i="1"/>
  <c r="AK41" i="1"/>
  <c r="AJ41" i="1"/>
  <c r="AI41" i="1"/>
  <c r="AH41" i="1"/>
  <c r="AA41" i="1"/>
  <c r="Z41" i="1"/>
  <c r="Y41" i="1"/>
  <c r="X41" i="1"/>
  <c r="W41" i="1"/>
  <c r="AB41" i="1" s="1"/>
  <c r="V41" i="1"/>
  <c r="AB40" i="1"/>
  <c r="AA40" i="1"/>
  <c r="Z40" i="1"/>
  <c r="Y40" i="1"/>
  <c r="X40" i="1"/>
  <c r="W40" i="1"/>
  <c r="V40" i="1"/>
  <c r="AA39" i="1"/>
  <c r="Z39" i="1"/>
  <c r="Y39" i="1"/>
  <c r="X39" i="1"/>
  <c r="W39" i="1"/>
  <c r="V39" i="1"/>
  <c r="AB39" i="1" s="1"/>
  <c r="AA38" i="1"/>
  <c r="Z38" i="1"/>
  <c r="Y38" i="1"/>
  <c r="X38" i="1"/>
  <c r="W38" i="1"/>
  <c r="V38" i="1"/>
  <c r="AA37" i="1"/>
  <c r="Z37" i="1"/>
  <c r="Y37" i="1"/>
  <c r="X37" i="1"/>
  <c r="W37" i="1"/>
  <c r="V37" i="1"/>
  <c r="AB37" i="1" s="1"/>
  <c r="AA36" i="1"/>
  <c r="Z36" i="1"/>
  <c r="AB36" i="1" s="1"/>
  <c r="Y36" i="1"/>
  <c r="X36" i="1"/>
  <c r="W36" i="1"/>
  <c r="V36" i="1"/>
  <c r="AH35" i="1"/>
  <c r="AA35" i="1"/>
  <c r="Z35" i="1"/>
  <c r="Y35" i="1"/>
  <c r="X35" i="1"/>
  <c r="W35" i="1"/>
  <c r="AB35" i="1" s="1"/>
  <c r="V35" i="1"/>
  <c r="AA34" i="1"/>
  <c r="AB34" i="1" s="1"/>
  <c r="Z34" i="1"/>
  <c r="Y34" i="1"/>
  <c r="X34" i="1"/>
  <c r="W34" i="1"/>
  <c r="V34" i="1"/>
  <c r="AA33" i="1"/>
  <c r="Z33" i="1"/>
  <c r="Y33" i="1"/>
  <c r="X33" i="1"/>
  <c r="W33" i="1"/>
  <c r="V33" i="1"/>
  <c r="AA32" i="1"/>
  <c r="AB32" i="1" s="1"/>
  <c r="Z32" i="1"/>
  <c r="Y32" i="1"/>
  <c r="X32" i="1"/>
  <c r="W32" i="1"/>
  <c r="V32" i="1"/>
  <c r="AA31" i="1"/>
  <c r="Z31" i="1"/>
  <c r="Y31" i="1"/>
  <c r="X31" i="1"/>
  <c r="W31" i="1"/>
  <c r="V31" i="1"/>
  <c r="AB31" i="1" s="1"/>
  <c r="AA30" i="1"/>
  <c r="Z30" i="1"/>
  <c r="Y30" i="1"/>
  <c r="X30" i="1"/>
  <c r="W30" i="1"/>
  <c r="V30" i="1"/>
  <c r="AA29" i="1"/>
  <c r="Z29" i="1"/>
  <c r="Y29" i="1"/>
  <c r="X29" i="1"/>
  <c r="W29" i="1"/>
  <c r="V29" i="1"/>
  <c r="AB29" i="1" s="1"/>
  <c r="AA28" i="1"/>
  <c r="Z28" i="1"/>
  <c r="AB28" i="1" s="1"/>
  <c r="Y28" i="1"/>
  <c r="X28" i="1"/>
  <c r="W28" i="1"/>
  <c r="V28" i="1"/>
  <c r="AA27" i="1"/>
  <c r="Z27" i="1"/>
  <c r="Y27" i="1"/>
  <c r="X27" i="1"/>
  <c r="W27" i="1"/>
  <c r="V27" i="1"/>
  <c r="AA26" i="1"/>
  <c r="Z26" i="1"/>
  <c r="Y26" i="1"/>
  <c r="X26" i="1"/>
  <c r="AB26" i="1" s="1"/>
  <c r="W26" i="1"/>
  <c r="V26" i="1"/>
  <c r="AN25" i="1"/>
  <c r="AA25" i="1"/>
  <c r="Z25" i="1"/>
  <c r="Y25" i="1"/>
  <c r="X25" i="1"/>
  <c r="W25" i="1"/>
  <c r="V25" i="1"/>
  <c r="AB25" i="1" s="1"/>
  <c r="AR24" i="1"/>
  <c r="AA24" i="1"/>
  <c r="Z24" i="1"/>
  <c r="Y24" i="1"/>
  <c r="X24" i="1"/>
  <c r="W24" i="1"/>
  <c r="V24" i="1"/>
  <c r="AB24" i="1" s="1"/>
  <c r="AE23" i="1"/>
  <c r="AB23" i="1"/>
  <c r="AA23" i="1"/>
  <c r="Z23" i="1"/>
  <c r="Y23" i="1"/>
  <c r="X23" i="1"/>
  <c r="W23" i="1"/>
  <c r="V23" i="1"/>
  <c r="AA22" i="1"/>
  <c r="Z22" i="1"/>
  <c r="Y22" i="1"/>
  <c r="X22" i="1"/>
  <c r="W22" i="1"/>
  <c r="V22" i="1"/>
  <c r="AB21" i="1"/>
  <c r="AG21" i="1" s="1"/>
  <c r="AA21" i="1"/>
  <c r="Z21" i="1"/>
  <c r="Y21" i="1"/>
  <c r="X21" i="1"/>
  <c r="W21" i="1"/>
  <c r="V21" i="1"/>
  <c r="AA20" i="1"/>
  <c r="Z20" i="1"/>
  <c r="Y20" i="1"/>
  <c r="X20" i="1"/>
  <c r="W20" i="1"/>
  <c r="V20" i="1"/>
  <c r="AA19" i="1"/>
  <c r="Z19" i="1"/>
  <c r="Y19" i="1"/>
  <c r="X19" i="1"/>
  <c r="W19" i="1"/>
  <c r="V19" i="1"/>
  <c r="AJ18" i="1"/>
  <c r="AG18" i="1"/>
  <c r="AA18" i="1"/>
  <c r="Z18" i="1"/>
  <c r="Y18" i="1"/>
  <c r="X18" i="1"/>
  <c r="W18" i="1"/>
  <c r="V18" i="1"/>
  <c r="AB18" i="1" s="1"/>
  <c r="AL17" i="1"/>
  <c r="AA17" i="1"/>
  <c r="AB17" i="1" s="1"/>
  <c r="Z17" i="1"/>
  <c r="Y17" i="1"/>
  <c r="X17" i="1"/>
  <c r="W17" i="1"/>
  <c r="V17" i="1"/>
  <c r="AA16" i="1"/>
  <c r="Z16" i="1"/>
  <c r="Y16" i="1"/>
  <c r="X16" i="1"/>
  <c r="W16" i="1"/>
  <c r="AB16" i="1" s="1"/>
  <c r="V16" i="1"/>
  <c r="AJ15" i="1"/>
  <c r="AA15" i="1"/>
  <c r="Z15" i="1"/>
  <c r="Y15" i="1"/>
  <c r="X15" i="1"/>
  <c r="W15" i="1"/>
  <c r="V15" i="1"/>
  <c r="AB15" i="1" s="1"/>
  <c r="AE14" i="1"/>
  <c r="AA14" i="1"/>
  <c r="Z14" i="1"/>
  <c r="Y14" i="1"/>
  <c r="X14" i="1"/>
  <c r="W14" i="1"/>
  <c r="V14" i="1"/>
  <c r="AB14" i="1" s="1"/>
  <c r="AR13" i="1"/>
  <c r="AO13" i="1"/>
  <c r="AN13" i="1"/>
  <c r="AM13" i="1"/>
  <c r="AA13" i="1"/>
  <c r="Z13" i="1"/>
  <c r="Y13" i="1"/>
  <c r="X13" i="1"/>
  <c r="AB13" i="1" s="1"/>
  <c r="W13" i="1"/>
  <c r="V13" i="1"/>
  <c r="AR12" i="1"/>
  <c r="AP12" i="1"/>
  <c r="AO12" i="1"/>
  <c r="AN12" i="1"/>
  <c r="AK12" i="1"/>
  <c r="AJ12" i="1"/>
  <c r="AG12" i="1"/>
  <c r="AF12" i="1"/>
  <c r="AE12" i="1"/>
  <c r="AA12" i="1"/>
  <c r="Z12" i="1"/>
  <c r="Y12" i="1"/>
  <c r="X12" i="1"/>
  <c r="W12" i="1"/>
  <c r="AB12" i="1" s="1"/>
  <c r="AQ12" i="1" s="1"/>
  <c r="V12" i="1"/>
  <c r="AA11" i="1"/>
  <c r="Z11" i="1"/>
  <c r="Y11" i="1"/>
  <c r="AB11" i="1" s="1"/>
  <c r="X11" i="1"/>
  <c r="W11" i="1"/>
  <c r="V11" i="1"/>
  <c r="AL10" i="1"/>
  <c r="AI10" i="1"/>
  <c r="AH10" i="1"/>
  <c r="AG10" i="1"/>
  <c r="AF10" i="1"/>
  <c r="AE10" i="1"/>
  <c r="AA10" i="1"/>
  <c r="Z10" i="1"/>
  <c r="Y10" i="1"/>
  <c r="X10" i="1"/>
  <c r="W10" i="1"/>
  <c r="V10" i="1"/>
  <c r="AB10" i="1" s="1"/>
  <c r="AA9" i="1"/>
  <c r="Z9" i="1"/>
  <c r="Y9" i="1"/>
  <c r="X9" i="1"/>
  <c r="W9" i="1"/>
  <c r="V9" i="1"/>
  <c r="AB9" i="1" s="1"/>
  <c r="AA8" i="1"/>
  <c r="Z8" i="1"/>
  <c r="Y8" i="1"/>
  <c r="X8" i="1"/>
  <c r="W8" i="1"/>
  <c r="V8" i="1"/>
  <c r="AA7" i="1"/>
  <c r="Z7" i="1"/>
  <c r="Y7" i="1"/>
  <c r="X7" i="1"/>
  <c r="W7" i="1"/>
  <c r="V7" i="1"/>
  <c r="AB7" i="1" s="1"/>
  <c r="AA6" i="1"/>
  <c r="Z6" i="1"/>
  <c r="Y6" i="1"/>
  <c r="X6" i="1"/>
  <c r="W6" i="1"/>
  <c r="V6" i="1"/>
  <c r="AA5" i="1"/>
  <c r="Z5" i="1"/>
  <c r="Y5" i="1"/>
  <c r="X5" i="1"/>
  <c r="W5" i="1"/>
  <c r="V5" i="1"/>
  <c r="AB4" i="1"/>
  <c r="AA4" i="1"/>
  <c r="Z4" i="1"/>
  <c r="Y4" i="1"/>
  <c r="X4" i="1"/>
  <c r="W4" i="1"/>
  <c r="V4" i="1"/>
  <c r="AA3" i="1"/>
  <c r="Z3" i="1"/>
  <c r="Y3" i="1"/>
  <c r="AB3" i="1" s="1"/>
  <c r="X3" i="1"/>
  <c r="W3" i="1"/>
  <c r="V3" i="1"/>
  <c r="AO2" i="1"/>
  <c r="AB2" i="1"/>
  <c r="AA2" i="1"/>
  <c r="Z2" i="1"/>
  <c r="Y2" i="1"/>
  <c r="X2" i="1"/>
  <c r="W2" i="1"/>
  <c r="V2" i="1"/>
  <c r="AQ1" i="1"/>
  <c r="AN1" i="1"/>
  <c r="AM1" i="1"/>
  <c r="AL1" i="1"/>
  <c r="AK1" i="1"/>
  <c r="AJ1" i="1"/>
  <c r="AI1" i="1"/>
  <c r="AA1" i="1"/>
  <c r="Z1" i="1"/>
  <c r="Y1" i="1"/>
  <c r="X1" i="1"/>
  <c r="AB1" i="1" s="1"/>
  <c r="W1" i="1"/>
  <c r="V1" i="1"/>
  <c r="AM295" i="1" l="1"/>
  <c r="AL295" i="1"/>
  <c r="AQ295" i="1"/>
  <c r="AP295" i="1"/>
  <c r="AO295" i="1"/>
  <c r="AN295" i="1"/>
  <c r="AK295" i="1"/>
  <c r="AJ295" i="1"/>
  <c r="AI295" i="1"/>
  <c r="AH295" i="1"/>
  <c r="AF295" i="1"/>
  <c r="AR295" i="1"/>
  <c r="AG295" i="1"/>
  <c r="AE295" i="1"/>
  <c r="AJ112" i="1"/>
  <c r="AK112" i="1"/>
  <c r="AR112" i="1"/>
  <c r="AQ112" i="1"/>
  <c r="AP112" i="1"/>
  <c r="AO112" i="1"/>
  <c r="AN112" i="1"/>
  <c r="AM112" i="1"/>
  <c r="AI112" i="1"/>
  <c r="AH112" i="1"/>
  <c r="AL112" i="1"/>
  <c r="AG112" i="1"/>
  <c r="AF112" i="1"/>
  <c r="AE112" i="1"/>
  <c r="AJ32" i="1"/>
  <c r="AH32" i="1"/>
  <c r="AR32" i="1"/>
  <c r="AQ32" i="1"/>
  <c r="AP32" i="1"/>
  <c r="AO32" i="1"/>
  <c r="AN32" i="1"/>
  <c r="AM32" i="1"/>
  <c r="AL32" i="1"/>
  <c r="AK32" i="1"/>
  <c r="AG32" i="1"/>
  <c r="AF32" i="1"/>
  <c r="AI32" i="1"/>
  <c r="AE32" i="1"/>
  <c r="AQ68" i="1"/>
  <c r="AP68" i="1"/>
  <c r="AJ68" i="1"/>
  <c r="AI68" i="1"/>
  <c r="AR68" i="1"/>
  <c r="AO68" i="1"/>
  <c r="AN68" i="1"/>
  <c r="AM68" i="1"/>
  <c r="AL68" i="1"/>
  <c r="AH68" i="1"/>
  <c r="AG68" i="1"/>
  <c r="AF68" i="1"/>
  <c r="AE68" i="1"/>
  <c r="AK68" i="1"/>
  <c r="AP154" i="1"/>
  <c r="AJ154" i="1"/>
  <c r="AI154" i="1"/>
  <c r="AG154" i="1"/>
  <c r="AF154" i="1"/>
  <c r="AR154" i="1"/>
  <c r="AQ154" i="1"/>
  <c r="AO154" i="1"/>
  <c r="AN154" i="1"/>
  <c r="AL154" i="1"/>
  <c r="AK154" i="1"/>
  <c r="AM154" i="1"/>
  <c r="AH154" i="1"/>
  <c r="AE154" i="1"/>
  <c r="AG31" i="1"/>
  <c r="AM31" i="1"/>
  <c r="AL31" i="1"/>
  <c r="AK31" i="1"/>
  <c r="AJ31" i="1"/>
  <c r="AI31" i="1"/>
  <c r="AH31" i="1"/>
  <c r="AF31" i="1"/>
  <c r="AE31" i="1"/>
  <c r="AN31" i="1"/>
  <c r="AR31" i="1"/>
  <c r="AQ31" i="1"/>
  <c r="AP31" i="1"/>
  <c r="AO31" i="1"/>
  <c r="AG151" i="1"/>
  <c r="AH151" i="1"/>
  <c r="AQ151" i="1"/>
  <c r="AP151" i="1"/>
  <c r="AJ151" i="1"/>
  <c r="AI151" i="1"/>
  <c r="AR151" i="1"/>
  <c r="AO151" i="1"/>
  <c r="AN151" i="1"/>
  <c r="AM151" i="1"/>
  <c r="AK151" i="1"/>
  <c r="AL151" i="1"/>
  <c r="AF151" i="1"/>
  <c r="AE151" i="1"/>
  <c r="AE21" i="1"/>
  <c r="AP67" i="1"/>
  <c r="AR67" i="1"/>
  <c r="AQ67" i="1"/>
  <c r="AO67" i="1"/>
  <c r="AM67" i="1"/>
  <c r="AL67" i="1"/>
  <c r="AF67" i="1"/>
  <c r="AE67" i="1"/>
  <c r="AN67" i="1"/>
  <c r="AK67" i="1"/>
  <c r="AJ67" i="1"/>
  <c r="AI67" i="1"/>
  <c r="AH67" i="1"/>
  <c r="AG67" i="1"/>
  <c r="AG119" i="1"/>
  <c r="AL119" i="1"/>
  <c r="AR119" i="1"/>
  <c r="AP119" i="1"/>
  <c r="AO119" i="1"/>
  <c r="AH119" i="1"/>
  <c r="AF119" i="1"/>
  <c r="AM119" i="1"/>
  <c r="AK119" i="1"/>
  <c r="AJ119" i="1"/>
  <c r="AI119" i="1"/>
  <c r="AE119" i="1"/>
  <c r="AP34" i="1"/>
  <c r="AQ34" i="1"/>
  <c r="AR34" i="1"/>
  <c r="AJ34" i="1"/>
  <c r="AI34" i="1"/>
  <c r="AE34" i="1"/>
  <c r="AO34" i="1"/>
  <c r="AN34" i="1"/>
  <c r="AM34" i="1"/>
  <c r="AL34" i="1"/>
  <c r="AJ136" i="1"/>
  <c r="AR136" i="1"/>
  <c r="AP136" i="1"/>
  <c r="AO136" i="1"/>
  <c r="AH136" i="1"/>
  <c r="AG136" i="1"/>
  <c r="AI136" i="1"/>
  <c r="AF136" i="1"/>
  <c r="AE136" i="1"/>
  <c r="AQ136" i="1"/>
  <c r="AE148" i="1"/>
  <c r="AI211" i="1"/>
  <c r="AH211" i="1"/>
  <c r="AO211" i="1"/>
  <c r="AN211" i="1"/>
  <c r="AM211" i="1"/>
  <c r="AL211" i="1"/>
  <c r="AK211" i="1"/>
  <c r="AJ211" i="1"/>
  <c r="AG211" i="1"/>
  <c r="AF211" i="1"/>
  <c r="AE211" i="1"/>
  <c r="AR211" i="1"/>
  <c r="AP211" i="1"/>
  <c r="AJ302" i="1"/>
  <c r="AI302" i="1"/>
  <c r="AR302" i="1"/>
  <c r="AQ302" i="1"/>
  <c r="AH302" i="1"/>
  <c r="AM302" i="1"/>
  <c r="AP302" i="1"/>
  <c r="AO302" i="1"/>
  <c r="AN302" i="1"/>
  <c r="AL302" i="1"/>
  <c r="AK302" i="1"/>
  <c r="AF302" i="1"/>
  <c r="AE302" i="1"/>
  <c r="AG302" i="1"/>
  <c r="AH464" i="1"/>
  <c r="AP464" i="1"/>
  <c r="AO464" i="1"/>
  <c r="AE464" i="1"/>
  <c r="AR464" i="1"/>
  <c r="AQ464" i="1"/>
  <c r="AN464" i="1"/>
  <c r="AM464" i="1"/>
  <c r="AL464" i="1"/>
  <c r="AK464" i="1"/>
  <c r="AJ464" i="1"/>
  <c r="AI464" i="1"/>
  <c r="AF464" i="1"/>
  <c r="AG464" i="1"/>
  <c r="AR4" i="1"/>
  <c r="AQ4" i="1"/>
  <c r="AP4" i="1"/>
  <c r="AO4" i="1"/>
  <c r="AN4" i="1"/>
  <c r="AM4" i="1"/>
  <c r="AL4" i="1"/>
  <c r="AK4" i="1"/>
  <c r="AI4" i="1"/>
  <c r="AH4" i="1"/>
  <c r="AJ4" i="1"/>
  <c r="AF34" i="1"/>
  <c r="AR44" i="1"/>
  <c r="AQ44" i="1"/>
  <c r="AP44" i="1"/>
  <c r="AO44" i="1"/>
  <c r="AN44" i="1"/>
  <c r="AM44" i="1"/>
  <c r="AK44" i="1"/>
  <c r="AJ44" i="1"/>
  <c r="AL44" i="1"/>
  <c r="AI44" i="1"/>
  <c r="AH44" i="1"/>
  <c r="AF44" i="1"/>
  <c r="AE44" i="1"/>
  <c r="AG55" i="1"/>
  <c r="AR55" i="1"/>
  <c r="AQ55" i="1"/>
  <c r="AP55" i="1"/>
  <c r="AO55" i="1"/>
  <c r="AN55" i="1"/>
  <c r="AM55" i="1"/>
  <c r="AL55" i="1"/>
  <c r="AJ55" i="1"/>
  <c r="AI55" i="1"/>
  <c r="AK55" i="1"/>
  <c r="AF55" i="1"/>
  <c r="AE55" i="1"/>
  <c r="AG127" i="1"/>
  <c r="AQ127" i="1"/>
  <c r="AJ127" i="1"/>
  <c r="AI127" i="1"/>
  <c r="AH127" i="1"/>
  <c r="AF127" i="1"/>
  <c r="AE127" i="1"/>
  <c r="AR127" i="1"/>
  <c r="AP127" i="1"/>
  <c r="AO127" i="1"/>
  <c r="AN127" i="1"/>
  <c r="AL127" i="1"/>
  <c r="AK127" i="1"/>
  <c r="AF148" i="1"/>
  <c r="AN183" i="1"/>
  <c r="AG183" i="1"/>
  <c r="AI183" i="1"/>
  <c r="AR183" i="1"/>
  <c r="AQ183" i="1"/>
  <c r="AP183" i="1"/>
  <c r="AO183" i="1"/>
  <c r="AM183" i="1"/>
  <c r="AL183" i="1"/>
  <c r="AK183" i="1"/>
  <c r="AJ183" i="1"/>
  <c r="AF183" i="1"/>
  <c r="AE183" i="1"/>
  <c r="AH183" i="1"/>
  <c r="AJ334" i="1"/>
  <c r="AR334" i="1"/>
  <c r="AQ334" i="1"/>
  <c r="AP334" i="1"/>
  <c r="AO334" i="1"/>
  <c r="AM334" i="1"/>
  <c r="AE334" i="1"/>
  <c r="AL334" i="1"/>
  <c r="AK334" i="1"/>
  <c r="AI334" i="1"/>
  <c r="AH334" i="1"/>
  <c r="AG334" i="1"/>
  <c r="AF334" i="1"/>
  <c r="AM351" i="1"/>
  <c r="AI351" i="1"/>
  <c r="AH351" i="1"/>
  <c r="AR351" i="1"/>
  <c r="AQ351" i="1"/>
  <c r="AP351" i="1"/>
  <c r="AO351" i="1"/>
  <c r="AN351" i="1"/>
  <c r="AL351" i="1"/>
  <c r="AJ351" i="1"/>
  <c r="AK351" i="1"/>
  <c r="AG351" i="1"/>
  <c r="AF351" i="1"/>
  <c r="AE351" i="1"/>
  <c r="AP384" i="1"/>
  <c r="AI384" i="1"/>
  <c r="AR384" i="1"/>
  <c r="AF384" i="1"/>
  <c r="AE384" i="1"/>
  <c r="AO384" i="1"/>
  <c r="AQ384" i="1"/>
  <c r="AG384" i="1"/>
  <c r="AL384" i="1"/>
  <c r="AN384" i="1"/>
  <c r="AJ384" i="1"/>
  <c r="AM384" i="1"/>
  <c r="AK384" i="1"/>
  <c r="AH384" i="1"/>
  <c r="AI644" i="1"/>
  <c r="AK644" i="1"/>
  <c r="AJ644" i="1"/>
  <c r="AR644" i="1"/>
  <c r="AQ644" i="1"/>
  <c r="AP644" i="1"/>
  <c r="AO644" i="1"/>
  <c r="AE644" i="1"/>
  <c r="AN644" i="1"/>
  <c r="AM644" i="1"/>
  <c r="AL644" i="1"/>
  <c r="AH644" i="1"/>
  <c r="AG644" i="1"/>
  <c r="AF644" i="1"/>
  <c r="AE4" i="1"/>
  <c r="AJ16" i="1"/>
  <c r="AR16" i="1"/>
  <c r="AQ16" i="1"/>
  <c r="AP16" i="1"/>
  <c r="AO16" i="1"/>
  <c r="AM16" i="1"/>
  <c r="AL16" i="1"/>
  <c r="AE16" i="1"/>
  <c r="AN16" i="1"/>
  <c r="AK16" i="1"/>
  <c r="AI16" i="1"/>
  <c r="AH16" i="1"/>
  <c r="AF16" i="1"/>
  <c r="AM25" i="1"/>
  <c r="AG25" i="1"/>
  <c r="AK25" i="1"/>
  <c r="AJ25" i="1"/>
  <c r="AI25" i="1"/>
  <c r="AH25" i="1"/>
  <c r="AF25" i="1"/>
  <c r="AE25" i="1"/>
  <c r="AR25" i="1"/>
  <c r="AQ25" i="1"/>
  <c r="AP25" i="1"/>
  <c r="AO25" i="1"/>
  <c r="AL25" i="1"/>
  <c r="AR28" i="1"/>
  <c r="AQ28" i="1"/>
  <c r="AO28" i="1"/>
  <c r="AN28" i="1"/>
  <c r="AH28" i="1"/>
  <c r="AG28" i="1"/>
  <c r="AM28" i="1"/>
  <c r="AL28" i="1"/>
  <c r="AK28" i="1"/>
  <c r="AJ28" i="1"/>
  <c r="AI28" i="1"/>
  <c r="AF28" i="1"/>
  <c r="AE28" i="1"/>
  <c r="AG34" i="1"/>
  <c r="AQ61" i="1"/>
  <c r="AR61" i="1"/>
  <c r="AP61" i="1"/>
  <c r="AO61" i="1"/>
  <c r="AN61" i="1"/>
  <c r="AM61" i="1"/>
  <c r="AL61" i="1"/>
  <c r="AJ61" i="1"/>
  <c r="AI61" i="1"/>
  <c r="AK61" i="1"/>
  <c r="AH61" i="1"/>
  <c r="AG61" i="1"/>
  <c r="AF61" i="1"/>
  <c r="AE61" i="1"/>
  <c r="AL99" i="1"/>
  <c r="AM99" i="1"/>
  <c r="AK99" i="1"/>
  <c r="AJ99" i="1"/>
  <c r="AI99" i="1"/>
  <c r="AH99" i="1"/>
  <c r="AG99" i="1"/>
  <c r="AF99" i="1"/>
  <c r="AE99" i="1"/>
  <c r="AR99" i="1"/>
  <c r="AQ99" i="1"/>
  <c r="AP99" i="1"/>
  <c r="AI125" i="1"/>
  <c r="AR125" i="1"/>
  <c r="AP125" i="1"/>
  <c r="AO125" i="1"/>
  <c r="AH125" i="1"/>
  <c r="AG125" i="1"/>
  <c r="AE125" i="1"/>
  <c r="AQ125" i="1"/>
  <c r="AN125" i="1"/>
  <c r="AM125" i="1"/>
  <c r="AK136" i="1"/>
  <c r="AG148" i="1"/>
  <c r="AM161" i="1"/>
  <c r="AK161" i="1"/>
  <c r="AJ161" i="1"/>
  <c r="AH161" i="1"/>
  <c r="AG161" i="1"/>
  <c r="AR161" i="1"/>
  <c r="AQ161" i="1"/>
  <c r="AP161" i="1"/>
  <c r="AO161" i="1"/>
  <c r="AN161" i="1"/>
  <c r="AL161" i="1"/>
  <c r="AF161" i="1"/>
  <c r="AE161" i="1"/>
  <c r="AI161" i="1"/>
  <c r="AM169" i="1"/>
  <c r="AQ169" i="1"/>
  <c r="AP169" i="1"/>
  <c r="AO169" i="1"/>
  <c r="AN169" i="1"/>
  <c r="AL169" i="1"/>
  <c r="AJ169" i="1"/>
  <c r="AH169" i="1"/>
  <c r="AG169" i="1"/>
  <c r="AR169" i="1"/>
  <c r="AK169" i="1"/>
  <c r="AI169" i="1"/>
  <c r="AF169" i="1"/>
  <c r="AE169" i="1"/>
  <c r="AF4" i="1"/>
  <c r="AH34" i="1"/>
  <c r="AM82" i="1"/>
  <c r="AH85" i="1"/>
  <c r="AR85" i="1"/>
  <c r="AQ85" i="1"/>
  <c r="AO85" i="1"/>
  <c r="AN85" i="1"/>
  <c r="AG85" i="1"/>
  <c r="AF85" i="1"/>
  <c r="AK85" i="1"/>
  <c r="AP85" i="1"/>
  <c r="AM85" i="1"/>
  <c r="AL85" i="1"/>
  <c r="AJ85" i="1"/>
  <c r="AI85" i="1"/>
  <c r="AE85" i="1"/>
  <c r="AN99" i="1"/>
  <c r="AM105" i="1"/>
  <c r="AI105" i="1"/>
  <c r="AO105" i="1"/>
  <c r="AN105" i="1"/>
  <c r="AL105" i="1"/>
  <c r="AK105" i="1"/>
  <c r="AJ105" i="1"/>
  <c r="AH105" i="1"/>
  <c r="AG105" i="1"/>
  <c r="AF105" i="1"/>
  <c r="AR105" i="1"/>
  <c r="AQ105" i="1"/>
  <c r="AE105" i="1"/>
  <c r="AN119" i="1"/>
  <c r="AL136" i="1"/>
  <c r="AB177" i="1"/>
  <c r="AQ187" i="1"/>
  <c r="AP187" i="1"/>
  <c r="AO187" i="1"/>
  <c r="AN187" i="1"/>
  <c r="AM187" i="1"/>
  <c r="AK187" i="1"/>
  <c r="AG187" i="1"/>
  <c r="AF187" i="1"/>
  <c r="AR187" i="1"/>
  <c r="AL187" i="1"/>
  <c r="AI187" i="1"/>
  <c r="AJ187" i="1"/>
  <c r="AH187" i="1"/>
  <c r="AE187" i="1"/>
  <c r="AN334" i="1"/>
  <c r="AG4" i="1"/>
  <c r="AP28" i="1"/>
  <c r="AK34" i="1"/>
  <c r="AN82" i="1"/>
  <c r="AO99" i="1"/>
  <c r="AQ119" i="1"/>
  <c r="AF125" i="1"/>
  <c r="AM136" i="1"/>
  <c r="AG143" i="1"/>
  <c r="AR143" i="1"/>
  <c r="AQ143" i="1"/>
  <c r="AO143" i="1"/>
  <c r="AN143" i="1"/>
  <c r="AP143" i="1"/>
  <c r="AM143" i="1"/>
  <c r="AL143" i="1"/>
  <c r="AK143" i="1"/>
  <c r="AI143" i="1"/>
  <c r="AH143" i="1"/>
  <c r="AE143" i="1"/>
  <c r="AJ143" i="1"/>
  <c r="AF143" i="1"/>
  <c r="AR29" i="1"/>
  <c r="AL29" i="1"/>
  <c r="AK29" i="1"/>
  <c r="AN29" i="1"/>
  <c r="AQ29" i="1"/>
  <c r="AP29" i="1"/>
  <c r="AO29" i="1"/>
  <c r="AM29" i="1"/>
  <c r="AJ29" i="1"/>
  <c r="AI29" i="1"/>
  <c r="AH29" i="1"/>
  <c r="AG29" i="1"/>
  <c r="AE29" i="1"/>
  <c r="AB77" i="1"/>
  <c r="AO82" i="1"/>
  <c r="AJ120" i="1"/>
  <c r="AP120" i="1"/>
  <c r="AM120" i="1"/>
  <c r="AL120" i="1"/>
  <c r="AR120" i="1"/>
  <c r="AN120" i="1"/>
  <c r="AQ120" i="1"/>
  <c r="AO120" i="1"/>
  <c r="AK120" i="1"/>
  <c r="AI120" i="1"/>
  <c r="AH120" i="1"/>
  <c r="AG120" i="1"/>
  <c r="AF120" i="1"/>
  <c r="AJ125" i="1"/>
  <c r="AN136" i="1"/>
  <c r="AB255" i="1"/>
  <c r="AO263" i="1"/>
  <c r="AN263" i="1"/>
  <c r="AM263" i="1"/>
  <c r="AL263" i="1"/>
  <c r="AK263" i="1"/>
  <c r="AJ263" i="1"/>
  <c r="AI263" i="1"/>
  <c r="AF263" i="1"/>
  <c r="AH263" i="1"/>
  <c r="AP263" i="1"/>
  <c r="AG263" i="1"/>
  <c r="AQ263" i="1"/>
  <c r="AE263" i="1"/>
  <c r="AM311" i="1"/>
  <c r="AL311" i="1"/>
  <c r="AR311" i="1"/>
  <c r="AQ311" i="1"/>
  <c r="AP311" i="1"/>
  <c r="AN311" i="1"/>
  <c r="AE311" i="1"/>
  <c r="AJ311" i="1"/>
  <c r="AO311" i="1"/>
  <c r="AK311" i="1"/>
  <c r="AI311" i="1"/>
  <c r="AH311" i="1"/>
  <c r="AG311" i="1"/>
  <c r="AF311" i="1"/>
  <c r="AF443" i="1"/>
  <c r="AN443" i="1"/>
  <c r="AR443" i="1"/>
  <c r="AQ443" i="1"/>
  <c r="AP443" i="1"/>
  <c r="AO443" i="1"/>
  <c r="AM443" i="1"/>
  <c r="AL443" i="1"/>
  <c r="AK443" i="1"/>
  <c r="AJ443" i="1"/>
  <c r="AI443" i="1"/>
  <c r="AG443" i="1"/>
  <c r="AE443" i="1"/>
  <c r="AH443" i="1"/>
  <c r="AR623" i="1"/>
  <c r="AE623" i="1"/>
  <c r="AM623" i="1"/>
  <c r="AQ623" i="1"/>
  <c r="AP623" i="1"/>
  <c r="AO623" i="1"/>
  <c r="AN623" i="1"/>
  <c r="AF623" i="1"/>
  <c r="AL623" i="1"/>
  <c r="AK623" i="1"/>
  <c r="AJ623" i="1"/>
  <c r="AI623" i="1"/>
  <c r="AH623" i="1"/>
  <c r="AG623" i="1"/>
  <c r="AG44" i="1"/>
  <c r="AH55" i="1"/>
  <c r="AQ123" i="1"/>
  <c r="AP123" i="1"/>
  <c r="AO123" i="1"/>
  <c r="AN123" i="1"/>
  <c r="AM123" i="1"/>
  <c r="AL123" i="1"/>
  <c r="AK123" i="1"/>
  <c r="AJ123" i="1"/>
  <c r="AH123" i="1"/>
  <c r="AG123" i="1"/>
  <c r="AQ211" i="1"/>
  <c r="AF290" i="1"/>
  <c r="AO290" i="1"/>
  <c r="AN290" i="1"/>
  <c r="AM290" i="1"/>
  <c r="AL290" i="1"/>
  <c r="AK290" i="1"/>
  <c r="AJ290" i="1"/>
  <c r="AI290" i="1"/>
  <c r="AH290" i="1"/>
  <c r="AE290" i="1"/>
  <c r="AR290" i="1"/>
  <c r="AP290" i="1"/>
  <c r="AG290" i="1"/>
  <c r="AQ290" i="1"/>
  <c r="AE11" i="1"/>
  <c r="AR11" i="1"/>
  <c r="AP11" i="1"/>
  <c r="AO11" i="1"/>
  <c r="AI11" i="1"/>
  <c r="AH11" i="1"/>
  <c r="AQ11" i="1"/>
  <c r="AN11" i="1"/>
  <c r="AM11" i="1"/>
  <c r="AL11" i="1"/>
  <c r="AK11" i="1"/>
  <c r="AF11" i="1"/>
  <c r="AJ11" i="1"/>
  <c r="AG11" i="1"/>
  <c r="AG16" i="1"/>
  <c r="AG39" i="1"/>
  <c r="AJ39" i="1"/>
  <c r="AR39" i="1"/>
  <c r="AQ39" i="1"/>
  <c r="AP39" i="1"/>
  <c r="AN39" i="1"/>
  <c r="AM39" i="1"/>
  <c r="AE39" i="1"/>
  <c r="AF39" i="1"/>
  <c r="AO39" i="1"/>
  <c r="AL39" i="1"/>
  <c r="AK39" i="1"/>
  <c r="AI39" i="1"/>
  <c r="AH39" i="1"/>
  <c r="AG95" i="1"/>
  <c r="AR95" i="1"/>
  <c r="AQ95" i="1"/>
  <c r="AP95" i="1"/>
  <c r="AO95" i="1"/>
  <c r="AN95" i="1"/>
  <c r="AM95" i="1"/>
  <c r="AL95" i="1"/>
  <c r="AJ95" i="1"/>
  <c r="AI95" i="1"/>
  <c r="AH95" i="1"/>
  <c r="AF95" i="1"/>
  <c r="AE95" i="1"/>
  <c r="AL125" i="1"/>
  <c r="AM127" i="1"/>
  <c r="AN191" i="1"/>
  <c r="AG191" i="1"/>
  <c r="AJ191" i="1"/>
  <c r="AI191" i="1"/>
  <c r="AH191" i="1"/>
  <c r="AF191" i="1"/>
  <c r="AE191" i="1"/>
  <c r="AR191" i="1"/>
  <c r="AQ191" i="1"/>
  <c r="AP191" i="1"/>
  <c r="AO191" i="1"/>
  <c r="AM191" i="1"/>
  <c r="AL191" i="1"/>
  <c r="AK191" i="1"/>
  <c r="AF562" i="1"/>
  <c r="AJ562" i="1"/>
  <c r="AQ562" i="1"/>
  <c r="AI562" i="1"/>
  <c r="AH562" i="1"/>
  <c r="AG562" i="1"/>
  <c r="AE562" i="1"/>
  <c r="AL562" i="1"/>
  <c r="AK562" i="1"/>
  <c r="AR562" i="1"/>
  <c r="AO562" i="1"/>
  <c r="AN562" i="1"/>
  <c r="AP562" i="1"/>
  <c r="AM562" i="1"/>
  <c r="AP21" i="1"/>
  <c r="AR21" i="1"/>
  <c r="AQ21" i="1"/>
  <c r="AO21" i="1"/>
  <c r="AN21" i="1"/>
  <c r="AM21" i="1"/>
  <c r="AL21" i="1"/>
  <c r="AK21" i="1"/>
  <c r="AI21" i="1"/>
  <c r="AH21" i="1"/>
  <c r="AJ21" i="1"/>
  <c r="AP43" i="1"/>
  <c r="AO43" i="1"/>
  <c r="AN43" i="1"/>
  <c r="AM43" i="1"/>
  <c r="AL43" i="1"/>
  <c r="AK43" i="1"/>
  <c r="AJ43" i="1"/>
  <c r="AI43" i="1"/>
  <c r="AG43" i="1"/>
  <c r="AF43" i="1"/>
  <c r="AR43" i="1"/>
  <c r="AQ43" i="1"/>
  <c r="AH43" i="1"/>
  <c r="AE43" i="1"/>
  <c r="AP82" i="1"/>
  <c r="AL82" i="1"/>
  <c r="AK82" i="1"/>
  <c r="AJ82" i="1"/>
  <c r="AI82" i="1"/>
  <c r="AH82" i="1"/>
  <c r="AG82" i="1"/>
  <c r="AF82" i="1"/>
  <c r="AE82" i="1"/>
  <c r="AR82" i="1"/>
  <c r="AH189" i="1"/>
  <c r="AJ189" i="1"/>
  <c r="AR189" i="1"/>
  <c r="AQ189" i="1"/>
  <c r="AP189" i="1"/>
  <c r="AO189" i="1"/>
  <c r="AN189" i="1"/>
  <c r="AM189" i="1"/>
  <c r="AL189" i="1"/>
  <c r="AK189" i="1"/>
  <c r="AG189" i="1"/>
  <c r="AF189" i="1"/>
  <c r="AI189" i="1"/>
  <c r="AE189" i="1"/>
  <c r="AR222" i="1"/>
  <c r="AK222" i="1"/>
  <c r="AJ222" i="1"/>
  <c r="AI222" i="1"/>
  <c r="AH222" i="1"/>
  <c r="AG222" i="1"/>
  <c r="AF222" i="1"/>
  <c r="AE222" i="1"/>
  <c r="AP222" i="1"/>
  <c r="AO222" i="1"/>
  <c r="AQ222" i="1"/>
  <c r="AN222" i="1"/>
  <c r="AM222" i="1"/>
  <c r="AL222" i="1"/>
  <c r="AN354" i="1"/>
  <c r="AF354" i="1"/>
  <c r="AM354" i="1"/>
  <c r="AL354" i="1"/>
  <c r="AK354" i="1"/>
  <c r="AJ354" i="1"/>
  <c r="AI354" i="1"/>
  <c r="AH354" i="1"/>
  <c r="AG354" i="1"/>
  <c r="AE354" i="1"/>
  <c r="AR354" i="1"/>
  <c r="AQ354" i="1"/>
  <c r="AP354" i="1"/>
  <c r="AO354" i="1"/>
  <c r="AL148" i="1"/>
  <c r="AK148" i="1"/>
  <c r="AI148" i="1"/>
  <c r="AH148" i="1"/>
  <c r="AO148" i="1"/>
  <c r="AN148" i="1"/>
  <c r="AQ148" i="1"/>
  <c r="AP148" i="1"/>
  <c r="AM148" i="1"/>
  <c r="AJ148" i="1"/>
  <c r="AF21" i="1"/>
  <c r="AM49" i="1"/>
  <c r="AR49" i="1"/>
  <c r="AQ49" i="1"/>
  <c r="AP49" i="1"/>
  <c r="AO49" i="1"/>
  <c r="AN49" i="1"/>
  <c r="AL49" i="1"/>
  <c r="AK49" i="1"/>
  <c r="AJ49" i="1"/>
  <c r="AH49" i="1"/>
  <c r="AG49" i="1"/>
  <c r="AI49" i="1"/>
  <c r="AO100" i="1"/>
  <c r="AQ100" i="1"/>
  <c r="AP100" i="1"/>
  <c r="AN100" i="1"/>
  <c r="AM100" i="1"/>
  <c r="AL100" i="1"/>
  <c r="AK100" i="1"/>
  <c r="AJ100" i="1"/>
  <c r="AI100" i="1"/>
  <c r="AG100" i="1"/>
  <c r="AF100" i="1"/>
  <c r="AE100" i="1"/>
  <c r="AR100" i="1"/>
  <c r="AH100" i="1"/>
  <c r="AN155" i="1"/>
  <c r="AM155" i="1"/>
  <c r="AK155" i="1"/>
  <c r="AJ155" i="1"/>
  <c r="AI155" i="1"/>
  <c r="AH155" i="1"/>
  <c r="AR155" i="1"/>
  <c r="AQ155" i="1"/>
  <c r="AP155" i="1"/>
  <c r="AO155" i="1"/>
  <c r="AL155" i="1"/>
  <c r="AG155" i="1"/>
  <c r="AE155" i="1"/>
  <c r="AF155" i="1"/>
  <c r="AL204" i="1"/>
  <c r="AG204" i="1"/>
  <c r="AR204" i="1"/>
  <c r="AQ204" i="1"/>
  <c r="AP204" i="1"/>
  <c r="AO204" i="1"/>
  <c r="AN204" i="1"/>
  <c r="AK204" i="1"/>
  <c r="AJ204" i="1"/>
  <c r="AM204" i="1"/>
  <c r="AI204" i="1"/>
  <c r="AH204" i="1"/>
  <c r="AF204" i="1"/>
  <c r="AL2" i="1"/>
  <c r="AK2" i="1"/>
  <c r="AJ2" i="1"/>
  <c r="AI2" i="1"/>
  <c r="AH2" i="1"/>
  <c r="AG2" i="1"/>
  <c r="AF2" i="1"/>
  <c r="AE2" i="1"/>
  <c r="AR2" i="1"/>
  <c r="AQ2" i="1"/>
  <c r="AP2" i="1"/>
  <c r="AG45" i="1"/>
  <c r="AR45" i="1"/>
  <c r="AQ45" i="1"/>
  <c r="AO45" i="1"/>
  <c r="AN45" i="1"/>
  <c r="AH45" i="1"/>
  <c r="AF45" i="1"/>
  <c r="AL45" i="1"/>
  <c r="AK45" i="1"/>
  <c r="AJ45" i="1"/>
  <c r="AI45" i="1"/>
  <c r="AE45" i="1"/>
  <c r="AE49" i="1"/>
  <c r="AJ56" i="1"/>
  <c r="AR56" i="1"/>
  <c r="AQ56" i="1"/>
  <c r="AP56" i="1"/>
  <c r="AN56" i="1"/>
  <c r="AM56" i="1"/>
  <c r="AF56" i="1"/>
  <c r="AE56" i="1"/>
  <c r="AO56" i="1"/>
  <c r="AL56" i="1"/>
  <c r="AK56" i="1"/>
  <c r="AI56" i="1"/>
  <c r="AH56" i="1"/>
  <c r="AG56" i="1"/>
  <c r="AM65" i="1"/>
  <c r="AH65" i="1"/>
  <c r="AN65" i="1"/>
  <c r="AL65" i="1"/>
  <c r="AK65" i="1"/>
  <c r="AJ65" i="1"/>
  <c r="AI65" i="1"/>
  <c r="AG65" i="1"/>
  <c r="AF65" i="1"/>
  <c r="AE65" i="1"/>
  <c r="AR65" i="1"/>
  <c r="AQ65" i="1"/>
  <c r="AP65" i="1"/>
  <c r="AO65" i="1"/>
  <c r="AJ92" i="1"/>
  <c r="AE92" i="1"/>
  <c r="AN92" i="1"/>
  <c r="AM92" i="1"/>
  <c r="AQ92" i="1"/>
  <c r="AR92" i="1"/>
  <c r="AP92" i="1"/>
  <c r="AO92" i="1"/>
  <c r="AL92" i="1"/>
  <c r="AK92" i="1"/>
  <c r="AI92" i="1"/>
  <c r="AG92" i="1"/>
  <c r="AF92" i="1"/>
  <c r="AE204" i="1"/>
  <c r="AL236" i="1"/>
  <c r="AI236" i="1"/>
  <c r="AG236" i="1"/>
  <c r="AN236" i="1"/>
  <c r="AM236" i="1"/>
  <c r="AK236" i="1"/>
  <c r="AJ236" i="1"/>
  <c r="AH236" i="1"/>
  <c r="AF236" i="1"/>
  <c r="AE236" i="1"/>
  <c r="AQ236" i="1"/>
  <c r="AP236" i="1"/>
  <c r="AR236" i="1"/>
  <c r="AO236" i="1"/>
  <c r="AI251" i="1"/>
  <c r="AR251" i="1"/>
  <c r="AQ251" i="1"/>
  <c r="AP251" i="1"/>
  <c r="AO251" i="1"/>
  <c r="AN251" i="1"/>
  <c r="AJ251" i="1"/>
  <c r="AM251" i="1"/>
  <c r="AH251" i="1"/>
  <c r="AL251" i="1"/>
  <c r="AK251" i="1"/>
  <c r="AG251" i="1"/>
  <c r="AF251" i="1"/>
  <c r="AE251" i="1"/>
  <c r="AM2" i="1"/>
  <c r="AM9" i="1"/>
  <c r="AQ9" i="1"/>
  <c r="AP9" i="1"/>
  <c r="AO9" i="1"/>
  <c r="AN9" i="1"/>
  <c r="AL9" i="1"/>
  <c r="AK9" i="1"/>
  <c r="AJ9" i="1"/>
  <c r="AI9" i="1"/>
  <c r="AG9" i="1"/>
  <c r="AF9" i="1"/>
  <c r="AR9" i="1"/>
  <c r="AH9" i="1"/>
  <c r="AE9" i="1"/>
  <c r="AF49" i="1"/>
  <c r="AP83" i="1"/>
  <c r="AO83" i="1"/>
  <c r="AN83" i="1"/>
  <c r="AM83" i="1"/>
  <c r="AL83" i="1"/>
  <c r="AK83" i="1"/>
  <c r="AJ83" i="1"/>
  <c r="AI83" i="1"/>
  <c r="AG83" i="1"/>
  <c r="AF83" i="1"/>
  <c r="AQ83" i="1"/>
  <c r="AR83" i="1"/>
  <c r="AH83" i="1"/>
  <c r="AE83" i="1"/>
  <c r="AP106" i="1"/>
  <c r="AM106" i="1"/>
  <c r="AR106" i="1"/>
  <c r="AQ106" i="1"/>
  <c r="AO106" i="1"/>
  <c r="AN106" i="1"/>
  <c r="AL106" i="1"/>
  <c r="AK106" i="1"/>
  <c r="AI106" i="1"/>
  <c r="AH106" i="1"/>
  <c r="AJ106" i="1"/>
  <c r="AG106" i="1"/>
  <c r="AF106" i="1"/>
  <c r="AE106" i="1"/>
  <c r="AR264" i="1"/>
  <c r="AQ264" i="1"/>
  <c r="AP264" i="1"/>
  <c r="AO264" i="1"/>
  <c r="AN264" i="1"/>
  <c r="AM264" i="1"/>
  <c r="AL264" i="1"/>
  <c r="AI264" i="1"/>
  <c r="AJ264" i="1"/>
  <c r="AH264" i="1"/>
  <c r="AG264" i="1"/>
  <c r="AF264" i="1"/>
  <c r="AE264" i="1"/>
  <c r="AK264" i="1"/>
  <c r="AO269" i="1"/>
  <c r="AL269" i="1"/>
  <c r="AK269" i="1"/>
  <c r="AJ269" i="1"/>
  <c r="AI269" i="1"/>
  <c r="AH269" i="1"/>
  <c r="AG269" i="1"/>
  <c r="AF269" i="1"/>
  <c r="AQ269" i="1"/>
  <c r="AP269" i="1"/>
  <c r="AR269" i="1"/>
  <c r="AN269" i="1"/>
  <c r="AM269" i="1"/>
  <c r="AR297" i="1"/>
  <c r="AP297" i="1"/>
  <c r="AI297" i="1"/>
  <c r="AO297" i="1"/>
  <c r="AH297" i="1"/>
  <c r="AQ297" i="1"/>
  <c r="AG297" i="1"/>
  <c r="AF297" i="1"/>
  <c r="AN297" i="1"/>
  <c r="AM297" i="1"/>
  <c r="AL297" i="1"/>
  <c r="AK297" i="1"/>
  <c r="AJ297" i="1"/>
  <c r="AE297" i="1"/>
  <c r="AN2" i="1"/>
  <c r="AP26" i="1"/>
  <c r="AK26" i="1"/>
  <c r="AQ26" i="1"/>
  <c r="AO26" i="1"/>
  <c r="AN26" i="1"/>
  <c r="AM26" i="1"/>
  <c r="AL26" i="1"/>
  <c r="AJ26" i="1"/>
  <c r="AI26" i="1"/>
  <c r="AH26" i="1"/>
  <c r="AF26" i="1"/>
  <c r="AE26" i="1"/>
  <c r="AR26" i="1"/>
  <c r="AG26" i="1"/>
  <c r="AF29" i="1"/>
  <c r="AB42" i="1"/>
  <c r="AL53" i="1"/>
  <c r="AI53" i="1"/>
  <c r="AH53" i="1"/>
  <c r="AG53" i="1"/>
  <c r="AF53" i="1"/>
  <c r="AE53" i="1"/>
  <c r="AR53" i="1"/>
  <c r="AQ53" i="1"/>
  <c r="AP53" i="1"/>
  <c r="AO53" i="1"/>
  <c r="AN53" i="1"/>
  <c r="AM53" i="1"/>
  <c r="AJ53" i="1"/>
  <c r="AM89" i="1"/>
  <c r="AR89" i="1"/>
  <c r="AQ89" i="1"/>
  <c r="AP89" i="1"/>
  <c r="AO89" i="1"/>
  <c r="AN89" i="1"/>
  <c r="AL89" i="1"/>
  <c r="AK89" i="1"/>
  <c r="AJ89" i="1"/>
  <c r="AH89" i="1"/>
  <c r="AG89" i="1"/>
  <c r="AI89" i="1"/>
  <c r="AF89" i="1"/>
  <c r="AE89" i="1"/>
  <c r="AE120" i="1"/>
  <c r="AE269" i="1"/>
  <c r="AE123" i="1"/>
  <c r="AG413" i="1"/>
  <c r="AR413" i="1"/>
  <c r="AJ413" i="1"/>
  <c r="AN413" i="1"/>
  <c r="AQ413" i="1"/>
  <c r="AP413" i="1"/>
  <c r="AL413" i="1"/>
  <c r="AO413" i="1"/>
  <c r="AM413" i="1"/>
  <c r="AK413" i="1"/>
  <c r="AI413" i="1"/>
  <c r="AH413" i="1"/>
  <c r="AF413" i="1"/>
  <c r="AE413" i="1"/>
  <c r="AM17" i="1"/>
  <c r="AQ17" i="1"/>
  <c r="AP17" i="1"/>
  <c r="AI17" i="1"/>
  <c r="AH17" i="1"/>
  <c r="AJ17" i="1"/>
  <c r="AG17" i="1"/>
  <c r="AF17" i="1"/>
  <c r="AE17" i="1"/>
  <c r="AR17" i="1"/>
  <c r="AM45" i="1"/>
  <c r="AK95" i="1"/>
  <c r="AF123" i="1"/>
  <c r="AG135" i="1"/>
  <c r="AR135" i="1"/>
  <c r="AQ135" i="1"/>
  <c r="AP135" i="1"/>
  <c r="AO135" i="1"/>
  <c r="AN135" i="1"/>
  <c r="AL135" i="1"/>
  <c r="AK135" i="1"/>
  <c r="AM135" i="1"/>
  <c r="AJ135" i="1"/>
  <c r="AI135" i="1"/>
  <c r="AH135" i="1"/>
  <c r="AF135" i="1"/>
  <c r="AJ144" i="1"/>
  <c r="AR144" i="1"/>
  <c r="AF144" i="1"/>
  <c r="AQ144" i="1"/>
  <c r="AK144" i="1"/>
  <c r="AI144" i="1"/>
  <c r="AP144" i="1"/>
  <c r="AO144" i="1"/>
  <c r="AN144" i="1"/>
  <c r="AM144" i="1"/>
  <c r="AI147" i="1"/>
  <c r="AH147" i="1"/>
  <c r="AF147" i="1"/>
  <c r="AE147" i="1"/>
  <c r="AR147" i="1"/>
  <c r="AQ147" i="1"/>
  <c r="AP147" i="1"/>
  <c r="AN147" i="1"/>
  <c r="AM147" i="1"/>
  <c r="AO147" i="1"/>
  <c r="AJ147" i="1"/>
  <c r="AL147" i="1"/>
  <c r="AK147" i="1"/>
  <c r="AG147" i="1"/>
  <c r="AE162" i="1"/>
  <c r="AB175" i="1"/>
  <c r="AL220" i="1"/>
  <c r="AR220" i="1"/>
  <c r="AJ220" i="1"/>
  <c r="AQ220" i="1"/>
  <c r="AI220" i="1"/>
  <c r="AK220" i="1"/>
  <c r="AH220" i="1"/>
  <c r="AN220" i="1"/>
  <c r="AP220" i="1"/>
  <c r="AO220" i="1"/>
  <c r="AM220" i="1"/>
  <c r="AG220" i="1"/>
  <c r="AF220" i="1"/>
  <c r="AE220" i="1"/>
  <c r="AF234" i="1"/>
  <c r="AM234" i="1"/>
  <c r="AQ234" i="1"/>
  <c r="AJ234" i="1"/>
  <c r="AR234" i="1"/>
  <c r="AI234" i="1"/>
  <c r="AH234" i="1"/>
  <c r="AP234" i="1"/>
  <c r="AO234" i="1"/>
  <c r="AN234" i="1"/>
  <c r="AL234" i="1"/>
  <c r="AK234" i="1"/>
  <c r="AG234" i="1"/>
  <c r="AE234" i="1"/>
  <c r="AL345" i="1"/>
  <c r="AK345" i="1"/>
  <c r="AI345" i="1"/>
  <c r="AH345" i="1"/>
  <c r="AG345" i="1"/>
  <c r="AF345" i="1"/>
  <c r="AE345" i="1"/>
  <c r="AR345" i="1"/>
  <c r="AJ345" i="1"/>
  <c r="AO345" i="1"/>
  <c r="AN345" i="1"/>
  <c r="AM345" i="1"/>
  <c r="AQ345" i="1"/>
  <c r="AP345" i="1"/>
  <c r="AG71" i="1"/>
  <c r="AE71" i="1"/>
  <c r="AN71" i="1"/>
  <c r="AM71" i="1"/>
  <c r="AL71" i="1"/>
  <c r="AK71" i="1"/>
  <c r="AJ71" i="1"/>
  <c r="AI71" i="1"/>
  <c r="AH71" i="1"/>
  <c r="AF71" i="1"/>
  <c r="AR71" i="1"/>
  <c r="AQ71" i="1"/>
  <c r="AP71" i="1"/>
  <c r="AQ156" i="1"/>
  <c r="AP156" i="1"/>
  <c r="AN156" i="1"/>
  <c r="AM156" i="1"/>
  <c r="AH156" i="1"/>
  <c r="AG156" i="1"/>
  <c r="AF156" i="1"/>
  <c r="AE156" i="1"/>
  <c r="AR156" i="1"/>
  <c r="AL156" i="1"/>
  <c r="AK156" i="1"/>
  <c r="AJ156" i="1"/>
  <c r="AI156" i="1"/>
  <c r="AP344" i="1"/>
  <c r="AH344" i="1"/>
  <c r="AG344" i="1"/>
  <c r="AQ344" i="1"/>
  <c r="AL344" i="1"/>
  <c r="AN344" i="1"/>
  <c r="AM344" i="1"/>
  <c r="AK344" i="1"/>
  <c r="AJ344" i="1"/>
  <c r="AI344" i="1"/>
  <c r="AF344" i="1"/>
  <c r="AE344" i="1"/>
  <c r="AR344" i="1"/>
  <c r="AO344" i="1"/>
  <c r="AK17" i="1"/>
  <c r="AG23" i="1"/>
  <c r="AR23" i="1"/>
  <c r="AQ23" i="1"/>
  <c r="AK23" i="1"/>
  <c r="AJ23" i="1"/>
  <c r="AP23" i="1"/>
  <c r="AN23" i="1"/>
  <c r="AM23" i="1"/>
  <c r="AL23" i="1"/>
  <c r="AI23" i="1"/>
  <c r="AP45" i="1"/>
  <c r="AE84" i="1"/>
  <c r="AR84" i="1"/>
  <c r="AQ84" i="1"/>
  <c r="AP84" i="1"/>
  <c r="AO84" i="1"/>
  <c r="AN84" i="1"/>
  <c r="AM84" i="1"/>
  <c r="AK84" i="1"/>
  <c r="AJ84" i="1"/>
  <c r="AF84" i="1"/>
  <c r="AH92" i="1"/>
  <c r="AH118" i="1"/>
  <c r="AR118" i="1"/>
  <c r="AQ118" i="1"/>
  <c r="AP118" i="1"/>
  <c r="AO118" i="1"/>
  <c r="AN118" i="1"/>
  <c r="AM118" i="1"/>
  <c r="AK118" i="1"/>
  <c r="AJ118" i="1"/>
  <c r="AL118" i="1"/>
  <c r="AI118" i="1"/>
  <c r="AG118" i="1"/>
  <c r="AE118" i="1"/>
  <c r="AI123" i="1"/>
  <c r="AR171" i="1"/>
  <c r="AI171" i="1"/>
  <c r="AQ171" i="1"/>
  <c r="AP171" i="1"/>
  <c r="AO171" i="1"/>
  <c r="AN171" i="1"/>
  <c r="AM171" i="1"/>
  <c r="AL171" i="1"/>
  <c r="AJ171" i="1"/>
  <c r="AH171" i="1"/>
  <c r="AK171" i="1"/>
  <c r="AF171" i="1"/>
  <c r="AE171" i="1"/>
  <c r="AL195" i="1"/>
  <c r="AQ195" i="1"/>
  <c r="AP195" i="1"/>
  <c r="AO195" i="1"/>
  <c r="AN195" i="1"/>
  <c r="AM195" i="1"/>
  <c r="AK195" i="1"/>
  <c r="AJ195" i="1"/>
  <c r="AI195" i="1"/>
  <c r="AG195" i="1"/>
  <c r="AF195" i="1"/>
  <c r="AR195" i="1"/>
  <c r="AH195" i="1"/>
  <c r="AE195" i="1"/>
  <c r="AG401" i="1"/>
  <c r="AO401" i="1"/>
  <c r="AN401" i="1"/>
  <c r="AM401" i="1"/>
  <c r="AL401" i="1"/>
  <c r="AK401" i="1"/>
  <c r="AJ401" i="1"/>
  <c r="AI401" i="1"/>
  <c r="AH401" i="1"/>
  <c r="AF401" i="1"/>
  <c r="AE401" i="1"/>
  <c r="AR401" i="1"/>
  <c r="AQ401" i="1"/>
  <c r="AP401" i="1"/>
  <c r="AP162" i="1"/>
  <c r="AO162" i="1"/>
  <c r="AN162" i="1"/>
  <c r="AL162" i="1"/>
  <c r="AK162" i="1"/>
  <c r="AR162" i="1"/>
  <c r="AG162" i="1"/>
  <c r="AF162" i="1"/>
  <c r="AQ162" i="1"/>
  <c r="AM162" i="1"/>
  <c r="AJ162" i="1"/>
  <c r="AJ72" i="1"/>
  <c r="AI72" i="1"/>
  <c r="AR72" i="1"/>
  <c r="AQ72" i="1"/>
  <c r="AP72" i="1"/>
  <c r="AO72" i="1"/>
  <c r="AN72" i="1"/>
  <c r="AM72" i="1"/>
  <c r="AL72" i="1"/>
  <c r="AH72" i="1"/>
  <c r="AG72" i="1"/>
  <c r="AK72" i="1"/>
  <c r="AE72" i="1"/>
  <c r="AF72" i="1"/>
  <c r="AJ96" i="1"/>
  <c r="AR96" i="1"/>
  <c r="AQ96" i="1"/>
  <c r="AP96" i="1"/>
  <c r="AN96" i="1"/>
  <c r="AM96" i="1"/>
  <c r="AF96" i="1"/>
  <c r="AE96" i="1"/>
  <c r="AO96" i="1"/>
  <c r="AL96" i="1"/>
  <c r="AK96" i="1"/>
  <c r="AI96" i="1"/>
  <c r="AH96" i="1"/>
  <c r="AR123" i="1"/>
  <c r="AE144" i="1"/>
  <c r="AI162" i="1"/>
  <c r="AG171" i="1"/>
  <c r="AP231" i="1"/>
  <c r="AN231" i="1"/>
  <c r="AJ231" i="1"/>
  <c r="AG231" i="1"/>
  <c r="AF231" i="1"/>
  <c r="AE231" i="1"/>
  <c r="AR231" i="1"/>
  <c r="AQ231" i="1"/>
  <c r="AO231" i="1"/>
  <c r="AM231" i="1"/>
  <c r="AL231" i="1"/>
  <c r="AK231" i="1"/>
  <c r="AH231" i="1"/>
  <c r="AI231" i="1"/>
  <c r="AI270" i="1"/>
  <c r="AR270" i="1"/>
  <c r="AQ270" i="1"/>
  <c r="AP270" i="1"/>
  <c r="AO270" i="1"/>
  <c r="AN270" i="1"/>
  <c r="AM270" i="1"/>
  <c r="AL270" i="1"/>
  <c r="AK270" i="1"/>
  <c r="AG270" i="1"/>
  <c r="AJ270" i="1"/>
  <c r="AE270" i="1"/>
  <c r="AH270" i="1"/>
  <c r="AF270" i="1"/>
  <c r="AL276" i="1"/>
  <c r="AR276" i="1"/>
  <c r="AQ276" i="1"/>
  <c r="AP276" i="1"/>
  <c r="AO276" i="1"/>
  <c r="AN276" i="1"/>
  <c r="AM276" i="1"/>
  <c r="AK276" i="1"/>
  <c r="AH276" i="1"/>
  <c r="AJ276" i="1"/>
  <c r="AI276" i="1"/>
  <c r="AG276" i="1"/>
  <c r="AF276" i="1"/>
  <c r="AE276" i="1"/>
  <c r="AN506" i="1"/>
  <c r="AE506" i="1"/>
  <c r="AR506" i="1"/>
  <c r="AQ506" i="1"/>
  <c r="AP506" i="1"/>
  <c r="AO506" i="1"/>
  <c r="AM506" i="1"/>
  <c r="AL506" i="1"/>
  <c r="AK506" i="1"/>
  <c r="AJ506" i="1"/>
  <c r="AI506" i="1"/>
  <c r="AH506" i="1"/>
  <c r="AF506" i="1"/>
  <c r="AG506" i="1"/>
  <c r="AO3" i="1"/>
  <c r="AN3" i="1"/>
  <c r="AM3" i="1"/>
  <c r="AL3" i="1"/>
  <c r="AK3" i="1"/>
  <c r="AJ3" i="1"/>
  <c r="AI3" i="1"/>
  <c r="AH3" i="1"/>
  <c r="AF3" i="1"/>
  <c r="AE3" i="1"/>
  <c r="AR3" i="1"/>
  <c r="AQ3" i="1"/>
  <c r="AG3" i="1"/>
  <c r="AP3" i="1"/>
  <c r="AN17" i="1"/>
  <c r="AF23" i="1"/>
  <c r="AJ36" i="1"/>
  <c r="AI36" i="1"/>
  <c r="AH36" i="1"/>
  <c r="AG36" i="1"/>
  <c r="AF36" i="1"/>
  <c r="AE36" i="1"/>
  <c r="AR36" i="1"/>
  <c r="AQ36" i="1"/>
  <c r="AP36" i="1"/>
  <c r="AO36" i="1"/>
  <c r="AM36" i="1"/>
  <c r="AL36" i="1"/>
  <c r="AK36" i="1"/>
  <c r="AH75" i="1"/>
  <c r="AG75" i="1"/>
  <c r="AF75" i="1"/>
  <c r="AE75" i="1"/>
  <c r="AP75" i="1"/>
  <c r="AO75" i="1"/>
  <c r="AR75" i="1"/>
  <c r="AQ75" i="1"/>
  <c r="AN75" i="1"/>
  <c r="AM75" i="1"/>
  <c r="AK75" i="1"/>
  <c r="AJ75" i="1"/>
  <c r="AI75" i="1"/>
  <c r="AG144" i="1"/>
  <c r="AO156" i="1"/>
  <c r="AK182" i="1"/>
  <c r="AR182" i="1"/>
  <c r="AQ182" i="1"/>
  <c r="AP182" i="1"/>
  <c r="AN182" i="1"/>
  <c r="AG182" i="1"/>
  <c r="AF182" i="1"/>
  <c r="AE182" i="1"/>
  <c r="AO182" i="1"/>
  <c r="AM182" i="1"/>
  <c r="AL182" i="1"/>
  <c r="AJ182" i="1"/>
  <c r="AI182" i="1"/>
  <c r="AF202" i="1"/>
  <c r="AQ202" i="1"/>
  <c r="AJ202" i="1"/>
  <c r="AI202" i="1"/>
  <c r="AH202" i="1"/>
  <c r="AG202" i="1"/>
  <c r="AE202" i="1"/>
  <c r="AM202" i="1"/>
  <c r="AL202" i="1"/>
  <c r="AR202" i="1"/>
  <c r="AP202" i="1"/>
  <c r="AO202" i="1"/>
  <c r="AN202" i="1"/>
  <c r="AK202" i="1"/>
  <c r="AP280" i="1"/>
  <c r="AO280" i="1"/>
  <c r="AN280" i="1"/>
  <c r="AM280" i="1"/>
  <c r="AL280" i="1"/>
  <c r="AK280" i="1"/>
  <c r="AJ280" i="1"/>
  <c r="AI280" i="1"/>
  <c r="AH280" i="1"/>
  <c r="AE280" i="1"/>
  <c r="AG280" i="1"/>
  <c r="AR280" i="1"/>
  <c r="AQ280" i="1"/>
  <c r="AF280" i="1"/>
  <c r="AO17" i="1"/>
  <c r="AH23" i="1"/>
  <c r="AH144" i="1"/>
  <c r="AO245" i="1"/>
  <c r="AR245" i="1"/>
  <c r="AQ245" i="1"/>
  <c r="AL245" i="1"/>
  <c r="AE245" i="1"/>
  <c r="AP245" i="1"/>
  <c r="AH245" i="1"/>
  <c r="AJ245" i="1"/>
  <c r="AI245" i="1"/>
  <c r="AF245" i="1"/>
  <c r="AG405" i="1"/>
  <c r="AM405" i="1"/>
  <c r="AJ405" i="1"/>
  <c r="AI405" i="1"/>
  <c r="AQ405" i="1"/>
  <c r="AP405" i="1"/>
  <c r="AO405" i="1"/>
  <c r="AN405" i="1"/>
  <c r="AL405" i="1"/>
  <c r="AK405" i="1"/>
  <c r="AH405" i="1"/>
  <c r="AF405" i="1"/>
  <c r="AR405" i="1"/>
  <c r="AE405" i="1"/>
  <c r="AG15" i="1"/>
  <c r="AR15" i="1"/>
  <c r="AQ15" i="1"/>
  <c r="AP15" i="1"/>
  <c r="AO15" i="1"/>
  <c r="AN15" i="1"/>
  <c r="AM15" i="1"/>
  <c r="AL15" i="1"/>
  <c r="AK15" i="1"/>
  <c r="AI15" i="1"/>
  <c r="AH15" i="1"/>
  <c r="AF15" i="1"/>
  <c r="AE15" i="1"/>
  <c r="AO23" i="1"/>
  <c r="AN36" i="1"/>
  <c r="AB107" i="1"/>
  <c r="AL144" i="1"/>
  <c r="AJ342" i="1"/>
  <c r="AH342" i="1"/>
  <c r="AQ342" i="1"/>
  <c r="AP342" i="1"/>
  <c r="AO342" i="1"/>
  <c r="AN342" i="1"/>
  <c r="AM342" i="1"/>
  <c r="AL342" i="1"/>
  <c r="AK342" i="1"/>
  <c r="AI342" i="1"/>
  <c r="AF342" i="1"/>
  <c r="AR342" i="1"/>
  <c r="AG342" i="1"/>
  <c r="AE342" i="1"/>
  <c r="AH360" i="1"/>
  <c r="AP360" i="1"/>
  <c r="AG360" i="1"/>
  <c r="AR360" i="1"/>
  <c r="AO360" i="1"/>
  <c r="AF360" i="1"/>
  <c r="AQ360" i="1"/>
  <c r="AL360" i="1"/>
  <c r="AJ360" i="1"/>
  <c r="AI360" i="1"/>
  <c r="AN360" i="1"/>
  <c r="AM360" i="1"/>
  <c r="AK360" i="1"/>
  <c r="AE360" i="1"/>
  <c r="AJ40" i="1"/>
  <c r="AN40" i="1"/>
  <c r="AR40" i="1"/>
  <c r="AK40" i="1"/>
  <c r="AI40" i="1"/>
  <c r="AQ40" i="1"/>
  <c r="AP40" i="1"/>
  <c r="AO40" i="1"/>
  <c r="AL40" i="1"/>
  <c r="AH40" i="1"/>
  <c r="AG40" i="1"/>
  <c r="AF40" i="1"/>
  <c r="AN60" i="1"/>
  <c r="AP60" i="1"/>
  <c r="AO60" i="1"/>
  <c r="AM60" i="1"/>
  <c r="AL60" i="1"/>
  <c r="AK60" i="1"/>
  <c r="AJ60" i="1"/>
  <c r="AI60" i="1"/>
  <c r="AH60" i="1"/>
  <c r="AF60" i="1"/>
  <c r="AE60" i="1"/>
  <c r="AP66" i="1"/>
  <c r="AL66" i="1"/>
  <c r="AR66" i="1"/>
  <c r="AQ66" i="1"/>
  <c r="AO66" i="1"/>
  <c r="AN66" i="1"/>
  <c r="AM66" i="1"/>
  <c r="AK66" i="1"/>
  <c r="AJ66" i="1"/>
  <c r="AH66" i="1"/>
  <c r="AG66" i="1"/>
  <c r="AI66" i="1"/>
  <c r="AF66" i="1"/>
  <c r="AE66" i="1"/>
  <c r="AB79" i="1"/>
  <c r="AG84" i="1"/>
  <c r="AM129" i="1"/>
  <c r="AR129" i="1"/>
  <c r="AQ129" i="1"/>
  <c r="AP129" i="1"/>
  <c r="AO129" i="1"/>
  <c r="AN129" i="1"/>
  <c r="AL129" i="1"/>
  <c r="AK129" i="1"/>
  <c r="AI129" i="1"/>
  <c r="AH129" i="1"/>
  <c r="AG129" i="1"/>
  <c r="AF129" i="1"/>
  <c r="AE129" i="1"/>
  <c r="AE135" i="1"/>
  <c r="AJ141" i="1"/>
  <c r="AI141" i="1"/>
  <c r="AG141" i="1"/>
  <c r="AF141" i="1"/>
  <c r="AN141" i="1"/>
  <c r="AM141" i="1"/>
  <c r="AR141" i="1"/>
  <c r="AQ141" i="1"/>
  <c r="AP141" i="1"/>
  <c r="AO141" i="1"/>
  <c r="AH141" i="1"/>
  <c r="AL141" i="1"/>
  <c r="AK141" i="1"/>
  <c r="AE141" i="1"/>
  <c r="AQ157" i="1"/>
  <c r="AP157" i="1"/>
  <c r="AE157" i="1"/>
  <c r="AR157" i="1"/>
  <c r="AO157" i="1"/>
  <c r="AN157" i="1"/>
  <c r="AM157" i="1"/>
  <c r="AL157" i="1"/>
  <c r="AK157" i="1"/>
  <c r="AJ157" i="1"/>
  <c r="AI157" i="1"/>
  <c r="AG157" i="1"/>
  <c r="AF157" i="1"/>
  <c r="AH157" i="1"/>
  <c r="AB229" i="1"/>
  <c r="AF258" i="1"/>
  <c r="AR258" i="1"/>
  <c r="AQ258" i="1"/>
  <c r="AP258" i="1"/>
  <c r="AO258" i="1"/>
  <c r="AK258" i="1"/>
  <c r="AG258" i="1"/>
  <c r="AE258" i="1"/>
  <c r="AN258" i="1"/>
  <c r="AM258" i="1"/>
  <c r="AL258" i="1"/>
  <c r="AJ258" i="1"/>
  <c r="AI258" i="1"/>
  <c r="AH258" i="1"/>
  <c r="AP386" i="1"/>
  <c r="AQ386" i="1"/>
  <c r="AO386" i="1"/>
  <c r="AL386" i="1"/>
  <c r="AK386" i="1"/>
  <c r="AJ386" i="1"/>
  <c r="AI386" i="1"/>
  <c r="AH386" i="1"/>
  <c r="AG386" i="1"/>
  <c r="AF386" i="1"/>
  <c r="AE386" i="1"/>
  <c r="AM386" i="1"/>
  <c r="AR386" i="1"/>
  <c r="AN386" i="1"/>
  <c r="AQ483" i="1"/>
  <c r="AH483" i="1"/>
  <c r="AP483" i="1"/>
  <c r="AI483" i="1"/>
  <c r="AR483" i="1"/>
  <c r="AO483" i="1"/>
  <c r="AN483" i="1"/>
  <c r="AM483" i="1"/>
  <c r="AL483" i="1"/>
  <c r="AK483" i="1"/>
  <c r="AJ483" i="1"/>
  <c r="AG483" i="1"/>
  <c r="AF483" i="1"/>
  <c r="AE483" i="1"/>
  <c r="AE40" i="1"/>
  <c r="AJ48" i="1"/>
  <c r="AN48" i="1"/>
  <c r="AM48" i="1"/>
  <c r="AL48" i="1"/>
  <c r="AK48" i="1"/>
  <c r="AI48" i="1"/>
  <c r="AH48" i="1"/>
  <c r="AG48" i="1"/>
  <c r="AF48" i="1"/>
  <c r="AR48" i="1"/>
  <c r="AE48" i="1"/>
  <c r="AQ48" i="1"/>
  <c r="AP48" i="1"/>
  <c r="AO48" i="1"/>
  <c r="AH84" i="1"/>
  <c r="AG96" i="1"/>
  <c r="AM113" i="1"/>
  <c r="AO113" i="1"/>
  <c r="AR113" i="1"/>
  <c r="AP113" i="1"/>
  <c r="AN113" i="1"/>
  <c r="AG113" i="1"/>
  <c r="AF113" i="1"/>
  <c r="AQ113" i="1"/>
  <c r="AL113" i="1"/>
  <c r="AK113" i="1"/>
  <c r="AH113" i="1"/>
  <c r="AJ113" i="1"/>
  <c r="AI113" i="1"/>
  <c r="AE113" i="1"/>
  <c r="AF118" i="1"/>
  <c r="AJ129" i="1"/>
  <c r="AB186" i="1"/>
  <c r="AG317" i="1"/>
  <c r="AF317" i="1"/>
  <c r="AO317" i="1"/>
  <c r="AR317" i="1"/>
  <c r="AJ317" i="1"/>
  <c r="AQ317" i="1"/>
  <c r="AP317" i="1"/>
  <c r="AN317" i="1"/>
  <c r="AM317" i="1"/>
  <c r="AL317" i="1"/>
  <c r="AK317" i="1"/>
  <c r="AI317" i="1"/>
  <c r="AH317" i="1"/>
  <c r="AE317" i="1"/>
  <c r="AG7" i="1"/>
  <c r="AN7" i="1"/>
  <c r="AF7" i="1"/>
  <c r="AE7" i="1"/>
  <c r="AP7" i="1"/>
  <c r="AO7" i="1"/>
  <c r="AR7" i="1"/>
  <c r="AQ7" i="1"/>
  <c r="AM7" i="1"/>
  <c r="AL7" i="1"/>
  <c r="AK7" i="1"/>
  <c r="AH7" i="1"/>
  <c r="AJ7" i="1"/>
  <c r="AI7" i="1"/>
  <c r="AM40" i="1"/>
  <c r="AF51" i="1"/>
  <c r="AQ51" i="1"/>
  <c r="AP51" i="1"/>
  <c r="AJ51" i="1"/>
  <c r="AI51" i="1"/>
  <c r="AO51" i="1"/>
  <c r="AN51" i="1"/>
  <c r="AM51" i="1"/>
  <c r="AL51" i="1"/>
  <c r="AM73" i="1"/>
  <c r="AN73" i="1"/>
  <c r="AR73" i="1"/>
  <c r="AQ73" i="1"/>
  <c r="AO73" i="1"/>
  <c r="AL73" i="1"/>
  <c r="AF73" i="1"/>
  <c r="AE73" i="1"/>
  <c r="AP73" i="1"/>
  <c r="AK73" i="1"/>
  <c r="AI84" i="1"/>
  <c r="AK245" i="1"/>
  <c r="AM455" i="1"/>
  <c r="AR455" i="1"/>
  <c r="AJ455" i="1"/>
  <c r="AL455" i="1"/>
  <c r="AK455" i="1"/>
  <c r="AI455" i="1"/>
  <c r="AH455" i="1"/>
  <c r="AG455" i="1"/>
  <c r="AF455" i="1"/>
  <c r="AE455" i="1"/>
  <c r="AP455" i="1"/>
  <c r="AO455" i="1"/>
  <c r="AN455" i="1"/>
  <c r="AQ455" i="1"/>
  <c r="AO14" i="1"/>
  <c r="AM14" i="1"/>
  <c r="AL14" i="1"/>
  <c r="AK14" i="1"/>
  <c r="AJ14" i="1"/>
  <c r="AI14" i="1"/>
  <c r="AH14" i="1"/>
  <c r="AG14" i="1"/>
  <c r="AF14" i="1"/>
  <c r="AB33" i="1"/>
  <c r="AB94" i="1"/>
  <c r="AB116" i="1"/>
  <c r="AH131" i="1"/>
  <c r="AR131" i="1"/>
  <c r="AL131" i="1"/>
  <c r="AK131" i="1"/>
  <c r="AB207" i="1"/>
  <c r="AJ329" i="1"/>
  <c r="AR329" i="1"/>
  <c r="AQ329" i="1"/>
  <c r="AP329" i="1"/>
  <c r="AO329" i="1"/>
  <c r="AN329" i="1"/>
  <c r="AM329" i="1"/>
  <c r="AL329" i="1"/>
  <c r="AK329" i="1"/>
  <c r="AH329" i="1"/>
  <c r="AG329" i="1"/>
  <c r="AI329" i="1"/>
  <c r="AF329" i="1"/>
  <c r="AE329" i="1"/>
  <c r="AM383" i="1"/>
  <c r="AE383" i="1"/>
  <c r="AN383" i="1"/>
  <c r="AI383" i="1"/>
  <c r="AR383" i="1"/>
  <c r="AQ383" i="1"/>
  <c r="AP383" i="1"/>
  <c r="AO383" i="1"/>
  <c r="AL383" i="1"/>
  <c r="AK383" i="1"/>
  <c r="AJ383" i="1"/>
  <c r="AH383" i="1"/>
  <c r="AF383" i="1"/>
  <c r="AG383" i="1"/>
  <c r="AI417" i="1"/>
  <c r="AQ417" i="1"/>
  <c r="AR417" i="1"/>
  <c r="AG417" i="1"/>
  <c r="AP417" i="1"/>
  <c r="AO417" i="1"/>
  <c r="AN417" i="1"/>
  <c r="AL417" i="1"/>
  <c r="AJ417" i="1"/>
  <c r="AE417" i="1"/>
  <c r="AO419" i="1"/>
  <c r="AF419" i="1"/>
  <c r="AI419" i="1"/>
  <c r="AH419" i="1"/>
  <c r="AG419" i="1"/>
  <c r="AE419" i="1"/>
  <c r="AR419" i="1"/>
  <c r="AN419" i="1"/>
  <c r="AM419" i="1"/>
  <c r="AL419" i="1"/>
  <c r="AK419" i="1"/>
  <c r="AJ419" i="1"/>
  <c r="AQ419" i="1"/>
  <c r="AJ462" i="1"/>
  <c r="AE462" i="1"/>
  <c r="AN462" i="1"/>
  <c r="AQ462" i="1"/>
  <c r="AO462" i="1"/>
  <c r="AR462" i="1"/>
  <c r="AP462" i="1"/>
  <c r="AM462" i="1"/>
  <c r="AL462" i="1"/>
  <c r="AI462" i="1"/>
  <c r="AK462" i="1"/>
  <c r="AH462" i="1"/>
  <c r="AF462" i="1"/>
  <c r="AG462" i="1"/>
  <c r="AQ486" i="1"/>
  <c r="AJ486" i="1"/>
  <c r="AP486" i="1"/>
  <c r="AO486" i="1"/>
  <c r="AN486" i="1"/>
  <c r="AF486" i="1"/>
  <c r="AR486" i="1"/>
  <c r="AM486" i="1"/>
  <c r="AL486" i="1"/>
  <c r="AK486" i="1"/>
  <c r="AI486" i="1"/>
  <c r="AH486" i="1"/>
  <c r="AG486" i="1"/>
  <c r="AE486" i="1"/>
  <c r="AF607" i="1"/>
  <c r="AO607" i="1"/>
  <c r="AR607" i="1"/>
  <c r="AQ607" i="1"/>
  <c r="AP607" i="1"/>
  <c r="AN607" i="1"/>
  <c r="AM607" i="1"/>
  <c r="AE607" i="1"/>
  <c r="AL607" i="1"/>
  <c r="AK607" i="1"/>
  <c r="AJ607" i="1"/>
  <c r="AI607" i="1"/>
  <c r="AG607" i="1"/>
  <c r="AH607" i="1"/>
  <c r="AB5" i="1"/>
  <c r="AP18" i="1"/>
  <c r="AF18" i="1"/>
  <c r="AE18" i="1"/>
  <c r="AN18" i="1"/>
  <c r="AM18" i="1"/>
  <c r="AB50" i="1"/>
  <c r="AM57" i="1"/>
  <c r="AR57" i="1"/>
  <c r="AQ57" i="1"/>
  <c r="AJ57" i="1"/>
  <c r="AI57" i="1"/>
  <c r="AB59" i="1"/>
  <c r="AF109" i="1"/>
  <c r="AE109" i="1"/>
  <c r="AN109" i="1"/>
  <c r="AM109" i="1"/>
  <c r="AB124" i="1"/>
  <c r="AE131" i="1"/>
  <c r="AB133" i="1"/>
  <c r="AM137" i="1"/>
  <c r="AE137" i="1"/>
  <c r="AN137" i="1"/>
  <c r="AL137" i="1"/>
  <c r="AR246" i="1"/>
  <c r="AP246" i="1"/>
  <c r="AI246" i="1"/>
  <c r="AF246" i="1"/>
  <c r="AE246" i="1"/>
  <c r="AQ246" i="1"/>
  <c r="AN246" i="1"/>
  <c r="AM246" i="1"/>
  <c r="AL246" i="1"/>
  <c r="AK246" i="1"/>
  <c r="AJ246" i="1"/>
  <c r="AH246" i="1"/>
  <c r="AG246" i="1"/>
  <c r="AI291" i="1"/>
  <c r="AR291" i="1"/>
  <c r="AQ291" i="1"/>
  <c r="AP291" i="1"/>
  <c r="AO291" i="1"/>
  <c r="AN291" i="1"/>
  <c r="AM291" i="1"/>
  <c r="AL291" i="1"/>
  <c r="AJ291" i="1"/>
  <c r="AF291" i="1"/>
  <c r="AE291" i="1"/>
  <c r="AK291" i="1"/>
  <c r="AH291" i="1"/>
  <c r="AJ318" i="1"/>
  <c r="AI318" i="1"/>
  <c r="AR318" i="1"/>
  <c r="AF318" i="1"/>
  <c r="AE318" i="1"/>
  <c r="AP318" i="1"/>
  <c r="AK318" i="1"/>
  <c r="AL318" i="1"/>
  <c r="AH318" i="1"/>
  <c r="AG318" i="1"/>
  <c r="AJ338" i="1"/>
  <c r="AI338" i="1"/>
  <c r="AR338" i="1"/>
  <c r="AQ338" i="1"/>
  <c r="AP338" i="1"/>
  <c r="AO338" i="1"/>
  <c r="AN338" i="1"/>
  <c r="AM338" i="1"/>
  <c r="AL338" i="1"/>
  <c r="AH338" i="1"/>
  <c r="AK338" i="1"/>
  <c r="AG338" i="1"/>
  <c r="AF338" i="1"/>
  <c r="AE338" i="1"/>
  <c r="AB403" i="1"/>
  <c r="AG410" i="1"/>
  <c r="AO410" i="1"/>
  <c r="AK410" i="1"/>
  <c r="AJ410" i="1"/>
  <c r="AI410" i="1"/>
  <c r="AF410" i="1"/>
  <c r="AM410" i="1"/>
  <c r="AE410" i="1"/>
  <c r="AQ410" i="1"/>
  <c r="AR410" i="1"/>
  <c r="AP410" i="1"/>
  <c r="AL410" i="1"/>
  <c r="AN410" i="1"/>
  <c r="AI555" i="1"/>
  <c r="AH555" i="1"/>
  <c r="AL555" i="1"/>
  <c r="AQ555" i="1"/>
  <c r="AP555" i="1"/>
  <c r="AO555" i="1"/>
  <c r="AN555" i="1"/>
  <c r="AM555" i="1"/>
  <c r="AK555" i="1"/>
  <c r="AJ555" i="1"/>
  <c r="AG555" i="1"/>
  <c r="AF555" i="1"/>
  <c r="AE555" i="1"/>
  <c r="AR555" i="1"/>
  <c r="AO910" i="1"/>
  <c r="AH910" i="1"/>
  <c r="AG910" i="1"/>
  <c r="AQ910" i="1"/>
  <c r="AR910" i="1"/>
  <c r="AP910" i="1"/>
  <c r="AN910" i="1"/>
  <c r="AM910" i="1"/>
  <c r="AL910" i="1"/>
  <c r="AK910" i="1"/>
  <c r="AJ910" i="1"/>
  <c r="AI910" i="1"/>
  <c r="AF910" i="1"/>
  <c r="AE910" i="1"/>
  <c r="AJ1021" i="1"/>
  <c r="AR1021" i="1"/>
  <c r="AQ1021" i="1"/>
  <c r="AP1021" i="1"/>
  <c r="AO1021" i="1"/>
  <c r="AG1021" i="1"/>
  <c r="AN1021" i="1"/>
  <c r="AM1021" i="1"/>
  <c r="AL1021" i="1"/>
  <c r="AK1021" i="1"/>
  <c r="AI1021" i="1"/>
  <c r="AH1021" i="1"/>
  <c r="AF1021" i="1"/>
  <c r="AE1021" i="1"/>
  <c r="AE57" i="1"/>
  <c r="AM81" i="1"/>
  <c r="AH81" i="1"/>
  <c r="AG81" i="1"/>
  <c r="AF81" i="1"/>
  <c r="AE81" i="1"/>
  <c r="AQ81" i="1"/>
  <c r="AP81" i="1"/>
  <c r="AB122" i="1"/>
  <c r="AF131" i="1"/>
  <c r="AP178" i="1"/>
  <c r="AL178" i="1"/>
  <c r="AR178" i="1"/>
  <c r="AQ178" i="1"/>
  <c r="AO178" i="1"/>
  <c r="AM178" i="1"/>
  <c r="AK178" i="1"/>
  <c r="AE178" i="1"/>
  <c r="AO272" i="1"/>
  <c r="AQ272" i="1"/>
  <c r="AI272" i="1"/>
  <c r="AM272" i="1"/>
  <c r="AL272" i="1"/>
  <c r="AK272" i="1"/>
  <c r="AJ272" i="1"/>
  <c r="AH272" i="1"/>
  <c r="AG272" i="1"/>
  <c r="AF272" i="1"/>
  <c r="AR272" i="1"/>
  <c r="AP272" i="1"/>
  <c r="AN272" i="1"/>
  <c r="AE321" i="1"/>
  <c r="AR321" i="1"/>
  <c r="AP321" i="1"/>
  <c r="AI321" i="1"/>
  <c r="AK321" i="1"/>
  <c r="AJ321" i="1"/>
  <c r="AH321" i="1"/>
  <c r="AG321" i="1"/>
  <c r="AF321" i="1"/>
  <c r="AQ321" i="1"/>
  <c r="AO321" i="1"/>
  <c r="AB324" i="1"/>
  <c r="AR1" i="1"/>
  <c r="AH1" i="1"/>
  <c r="AG1" i="1"/>
  <c r="AF1" i="1"/>
  <c r="AE1" i="1"/>
  <c r="AP1" i="1"/>
  <c r="AO1" i="1"/>
  <c r="AI12" i="1"/>
  <c r="AF57" i="1"/>
  <c r="AP98" i="1"/>
  <c r="AH98" i="1"/>
  <c r="AG98" i="1"/>
  <c r="AF98" i="1"/>
  <c r="AE98" i="1"/>
  <c r="AQ98" i="1"/>
  <c r="AO98" i="1"/>
  <c r="AG131" i="1"/>
  <c r="AB227" i="1"/>
  <c r="AB249" i="1"/>
  <c r="AR265" i="1"/>
  <c r="AQ265" i="1"/>
  <c r="AP265" i="1"/>
  <c r="AO265" i="1"/>
  <c r="AL265" i="1"/>
  <c r="AE265" i="1"/>
  <c r="AM265" i="1"/>
  <c r="AF265" i="1"/>
  <c r="AB362" i="1"/>
  <c r="AH376" i="1"/>
  <c r="AP376" i="1"/>
  <c r="AR376" i="1"/>
  <c r="AQ376" i="1"/>
  <c r="AN376" i="1"/>
  <c r="AF376" i="1"/>
  <c r="AO376" i="1"/>
  <c r="AL376" i="1"/>
  <c r="AM376" i="1"/>
  <c r="AK376" i="1"/>
  <c r="AJ376" i="1"/>
  <c r="AF417" i="1"/>
  <c r="AJ422" i="1"/>
  <c r="AR422" i="1"/>
  <c r="AK422" i="1"/>
  <c r="AH422" i="1"/>
  <c r="AQ422" i="1"/>
  <c r="AP422" i="1"/>
  <c r="AO422" i="1"/>
  <c r="AN422" i="1"/>
  <c r="AL422" i="1"/>
  <c r="AM422" i="1"/>
  <c r="AI422" i="1"/>
  <c r="AG422" i="1"/>
  <c r="AF422" i="1"/>
  <c r="AE449" i="1"/>
  <c r="AM449" i="1"/>
  <c r="AP449" i="1"/>
  <c r="AN449" i="1"/>
  <c r="AR449" i="1"/>
  <c r="AQ449" i="1"/>
  <c r="AO449" i="1"/>
  <c r="AL449" i="1"/>
  <c r="AK449" i="1"/>
  <c r="AJ449" i="1"/>
  <c r="AH449" i="1"/>
  <c r="AF449" i="1"/>
  <c r="AH472" i="1"/>
  <c r="AP472" i="1"/>
  <c r="AQ472" i="1"/>
  <c r="AI472" i="1"/>
  <c r="AR472" i="1"/>
  <c r="AO472" i="1"/>
  <c r="AN472" i="1"/>
  <c r="AM472" i="1"/>
  <c r="AL472" i="1"/>
  <c r="AK472" i="1"/>
  <c r="AJ472" i="1"/>
  <c r="AG472" i="1"/>
  <c r="AF472" i="1"/>
  <c r="AE472" i="1"/>
  <c r="AE503" i="1"/>
  <c r="AM503" i="1"/>
  <c r="AK503" i="1"/>
  <c r="AQ503" i="1"/>
  <c r="AP503" i="1"/>
  <c r="AO503" i="1"/>
  <c r="AN503" i="1"/>
  <c r="AL503" i="1"/>
  <c r="AJ503" i="1"/>
  <c r="AI503" i="1"/>
  <c r="AH503" i="1"/>
  <c r="AG503" i="1"/>
  <c r="AF503" i="1"/>
  <c r="AR503" i="1"/>
  <c r="AE196" i="1"/>
  <c r="AG196" i="1"/>
  <c r="AF196" i="1"/>
  <c r="AP196" i="1"/>
  <c r="AR196" i="1"/>
  <c r="AO196" i="1"/>
  <c r="AN196" i="1"/>
  <c r="AH196" i="1"/>
  <c r="AQ200" i="1"/>
  <c r="AJ200" i="1"/>
  <c r="AI200" i="1"/>
  <c r="AL200" i="1"/>
  <c r="AK200" i="1"/>
  <c r="AH200" i="1"/>
  <c r="AG200" i="1"/>
  <c r="AF200" i="1"/>
  <c r="AE200" i="1"/>
  <c r="AM335" i="1"/>
  <c r="AG335" i="1"/>
  <c r="AR335" i="1"/>
  <c r="AJ335" i="1"/>
  <c r="AN335" i="1"/>
  <c r="AL335" i="1"/>
  <c r="AK335" i="1"/>
  <c r="AI335" i="1"/>
  <c r="AH335" i="1"/>
  <c r="AF335" i="1"/>
  <c r="AE335" i="1"/>
  <c r="AG373" i="1"/>
  <c r="AF373" i="1"/>
  <c r="AE373" i="1"/>
  <c r="AO373" i="1"/>
  <c r="AM373" i="1"/>
  <c r="AR373" i="1"/>
  <c r="AQ373" i="1"/>
  <c r="AP373" i="1"/>
  <c r="AN373" i="1"/>
  <c r="AJ373" i="1"/>
  <c r="AL373" i="1"/>
  <c r="AK373" i="1"/>
  <c r="AN425" i="1"/>
  <c r="AE425" i="1"/>
  <c r="AR425" i="1"/>
  <c r="AQ425" i="1"/>
  <c r="AP425" i="1"/>
  <c r="AO425" i="1"/>
  <c r="AM425" i="1"/>
  <c r="AL425" i="1"/>
  <c r="AK425" i="1"/>
  <c r="AI425" i="1"/>
  <c r="AF425" i="1"/>
  <c r="AJ425" i="1"/>
  <c r="AG425" i="1"/>
  <c r="AH425" i="1"/>
  <c r="AR850" i="1"/>
  <c r="AP850" i="1"/>
  <c r="AN850" i="1"/>
  <c r="AM850" i="1"/>
  <c r="AL850" i="1"/>
  <c r="AK850" i="1"/>
  <c r="AJ850" i="1"/>
  <c r="AI850" i="1"/>
  <c r="AF850" i="1"/>
  <c r="AQ850" i="1"/>
  <c r="AO850" i="1"/>
  <c r="AH850" i="1"/>
  <c r="AG850" i="1"/>
  <c r="AE850" i="1"/>
  <c r="AB20" i="1"/>
  <c r="AG35" i="1"/>
  <c r="AF35" i="1"/>
  <c r="AE35" i="1"/>
  <c r="AO35" i="1"/>
  <c r="AN35" i="1"/>
  <c r="AH57" i="1"/>
  <c r="AB111" i="1"/>
  <c r="AJ131" i="1"/>
  <c r="AM145" i="1"/>
  <c r="AJ145" i="1"/>
  <c r="AG145" i="1"/>
  <c r="AF145" i="1"/>
  <c r="AE145" i="1"/>
  <c r="AQ145" i="1"/>
  <c r="AP145" i="1"/>
  <c r="AB149" i="1"/>
  <c r="AE180" i="1"/>
  <c r="AK180" i="1"/>
  <c r="AJ180" i="1"/>
  <c r="AI180" i="1"/>
  <c r="AH180" i="1"/>
  <c r="AG180" i="1"/>
  <c r="AQ180" i="1"/>
  <c r="AP180" i="1"/>
  <c r="AO180" i="1"/>
  <c r="AN180" i="1"/>
  <c r="AM180" i="1"/>
  <c r="AL180" i="1"/>
  <c r="AF180" i="1"/>
  <c r="AO253" i="1"/>
  <c r="AR253" i="1"/>
  <c r="AJ253" i="1"/>
  <c r="AK253" i="1"/>
  <c r="AI253" i="1"/>
  <c r="AH253" i="1"/>
  <c r="AG253" i="1"/>
  <c r="AF253" i="1"/>
  <c r="AE253" i="1"/>
  <c r="AQ253" i="1"/>
  <c r="AN253" i="1"/>
  <c r="AM253" i="1"/>
  <c r="AB259" i="1"/>
  <c r="AR262" i="1"/>
  <c r="AK262" i="1"/>
  <c r="AJ262" i="1"/>
  <c r="AI262" i="1"/>
  <c r="AH262" i="1"/>
  <c r="AG262" i="1"/>
  <c r="AF262" i="1"/>
  <c r="AE262" i="1"/>
  <c r="AQ262" i="1"/>
  <c r="AP262" i="1"/>
  <c r="AO262" i="1"/>
  <c r="AN262" i="1"/>
  <c r="AM262" i="1"/>
  <c r="AL262" i="1"/>
  <c r="AJ278" i="1"/>
  <c r="AI278" i="1"/>
  <c r="AR278" i="1"/>
  <c r="AM278" i="1"/>
  <c r="AO278" i="1"/>
  <c r="AF278" i="1"/>
  <c r="AQ278" i="1"/>
  <c r="AG278" i="1"/>
  <c r="AE278" i="1"/>
  <c r="AR281" i="1"/>
  <c r="AQ281" i="1"/>
  <c r="AP281" i="1"/>
  <c r="AO281" i="1"/>
  <c r="AN281" i="1"/>
  <c r="AM281" i="1"/>
  <c r="AJ281" i="1"/>
  <c r="AK281" i="1"/>
  <c r="AI281" i="1"/>
  <c r="AH281" i="1"/>
  <c r="AG281" i="1"/>
  <c r="AF281" i="1"/>
  <c r="AE281" i="1"/>
  <c r="AP312" i="1"/>
  <c r="AO312" i="1"/>
  <c r="AJ312" i="1"/>
  <c r="AK312" i="1"/>
  <c r="AI312" i="1"/>
  <c r="AH312" i="1"/>
  <c r="AG312" i="1"/>
  <c r="AF312" i="1"/>
  <c r="AE312" i="1"/>
  <c r="AM312" i="1"/>
  <c r="AL312" i="1"/>
  <c r="AO335" i="1"/>
  <c r="AG349" i="1"/>
  <c r="AJ349" i="1"/>
  <c r="AE349" i="1"/>
  <c r="AO349" i="1"/>
  <c r="AR349" i="1"/>
  <c r="AQ349" i="1"/>
  <c r="AP349" i="1"/>
  <c r="AN349" i="1"/>
  <c r="AM349" i="1"/>
  <c r="AL349" i="1"/>
  <c r="AH349" i="1"/>
  <c r="AK349" i="1"/>
  <c r="AI349" i="1"/>
  <c r="AF349" i="1"/>
  <c r="AH373" i="1"/>
  <c r="AJ406" i="1"/>
  <c r="AQ406" i="1"/>
  <c r="AO406" i="1"/>
  <c r="AN406" i="1"/>
  <c r="AG406" i="1"/>
  <c r="AR406" i="1"/>
  <c r="AM406" i="1"/>
  <c r="AI406" i="1"/>
  <c r="AH406" i="1"/>
  <c r="AF406" i="1"/>
  <c r="AE406" i="1"/>
  <c r="AL406" i="1"/>
  <c r="AP406" i="1"/>
  <c r="AK406" i="1"/>
  <c r="AK417" i="1"/>
  <c r="AJ24" i="1"/>
  <c r="AF24" i="1"/>
  <c r="AE24" i="1"/>
  <c r="AO24" i="1"/>
  <c r="AN24" i="1"/>
  <c r="AI52" i="1"/>
  <c r="AE52" i="1"/>
  <c r="AN52" i="1"/>
  <c r="AM52" i="1"/>
  <c r="AJ165" i="1"/>
  <c r="AR165" i="1"/>
  <c r="AQ165" i="1"/>
  <c r="AP165" i="1"/>
  <c r="AO165" i="1"/>
  <c r="AN165" i="1"/>
  <c r="AM165" i="1"/>
  <c r="AK165" i="1"/>
  <c r="AI165" i="1"/>
  <c r="AQ176" i="1"/>
  <c r="AJ176" i="1"/>
  <c r="AR176" i="1"/>
  <c r="AP176" i="1"/>
  <c r="AO176" i="1"/>
  <c r="AM176" i="1"/>
  <c r="AF176" i="1"/>
  <c r="AE176" i="1"/>
  <c r="AM185" i="1"/>
  <c r="AI185" i="1"/>
  <c r="AH185" i="1"/>
  <c r="AG185" i="1"/>
  <c r="AF185" i="1"/>
  <c r="AE185" i="1"/>
  <c r="AR185" i="1"/>
  <c r="AQ185" i="1"/>
  <c r="AM200" i="1"/>
  <c r="AL212" i="1"/>
  <c r="AM212" i="1"/>
  <c r="AE212" i="1"/>
  <c r="AJ212" i="1"/>
  <c r="AI212" i="1"/>
  <c r="AH212" i="1"/>
  <c r="AG212" i="1"/>
  <c r="AF212" i="1"/>
  <c r="AR212" i="1"/>
  <c r="AQ212" i="1"/>
  <c r="AR214" i="1"/>
  <c r="AM214" i="1"/>
  <c r="AQ214" i="1"/>
  <c r="AP214" i="1"/>
  <c r="AF214" i="1"/>
  <c r="AO214" i="1"/>
  <c r="AN214" i="1"/>
  <c r="AK214" i="1"/>
  <c r="AJ214" i="1"/>
  <c r="AL244" i="1"/>
  <c r="AO244" i="1"/>
  <c r="AN244" i="1"/>
  <c r="AM244" i="1"/>
  <c r="AH244" i="1"/>
  <c r="AR244" i="1"/>
  <c r="AQ244" i="1"/>
  <c r="AP244" i="1"/>
  <c r="AK244" i="1"/>
  <c r="AJ244" i="1"/>
  <c r="AI244" i="1"/>
  <c r="AE244" i="1"/>
  <c r="AG244" i="1"/>
  <c r="AF244" i="1"/>
  <c r="AP335" i="1"/>
  <c r="AJ358" i="1"/>
  <c r="AO358" i="1"/>
  <c r="AN358" i="1"/>
  <c r="AL358" i="1"/>
  <c r="AK358" i="1"/>
  <c r="AI358" i="1"/>
  <c r="AH358" i="1"/>
  <c r="AG358" i="1"/>
  <c r="AF358" i="1"/>
  <c r="AE358" i="1"/>
  <c r="AQ358" i="1"/>
  <c r="AI373" i="1"/>
  <c r="AN14" i="1"/>
  <c r="AM37" i="1"/>
  <c r="AL37" i="1"/>
  <c r="AK37" i="1"/>
  <c r="AJ37" i="1"/>
  <c r="AI37" i="1"/>
  <c r="AH37" i="1"/>
  <c r="AG37" i="1"/>
  <c r="AF37" i="1"/>
  <c r="AG63" i="1"/>
  <c r="AR63" i="1"/>
  <c r="AL63" i="1"/>
  <c r="AK63" i="1"/>
  <c r="AN131" i="1"/>
  <c r="AM153" i="1"/>
  <c r="AF153" i="1"/>
  <c r="AE153" i="1"/>
  <c r="AP153" i="1"/>
  <c r="AL153" i="1"/>
  <c r="AK153" i="1"/>
  <c r="AJ153" i="1"/>
  <c r="AI153" i="1"/>
  <c r="AH153" i="1"/>
  <c r="AG153" i="1"/>
  <c r="AE165" i="1"/>
  <c r="AN200" i="1"/>
  <c r="AE214" i="1"/>
  <c r="AN241" i="1"/>
  <c r="AR241" i="1"/>
  <c r="AQ241" i="1"/>
  <c r="AP241" i="1"/>
  <c r="AO241" i="1"/>
  <c r="AM241" i="1"/>
  <c r="AL241" i="1"/>
  <c r="AI241" i="1"/>
  <c r="AJ241" i="1"/>
  <c r="AH241" i="1"/>
  <c r="AM247" i="1"/>
  <c r="AL247" i="1"/>
  <c r="AK247" i="1"/>
  <c r="AJ247" i="1"/>
  <c r="AI247" i="1"/>
  <c r="AH247" i="1"/>
  <c r="AG247" i="1"/>
  <c r="AF247" i="1"/>
  <c r="AR247" i="1"/>
  <c r="AQ335" i="1"/>
  <c r="AO346" i="1"/>
  <c r="AN346" i="1"/>
  <c r="AP346" i="1"/>
  <c r="AM346" i="1"/>
  <c r="AL346" i="1"/>
  <c r="AK346" i="1"/>
  <c r="AJ346" i="1"/>
  <c r="AI346" i="1"/>
  <c r="AH346" i="1"/>
  <c r="AG346" i="1"/>
  <c r="AE346" i="1"/>
  <c r="AQ346" i="1"/>
  <c r="AF346" i="1"/>
  <c r="AE394" i="1"/>
  <c r="AF394" i="1"/>
  <c r="AN394" i="1"/>
  <c r="AQ394" i="1"/>
  <c r="AP394" i="1"/>
  <c r="AO394" i="1"/>
  <c r="AM394" i="1"/>
  <c r="AL394" i="1"/>
  <c r="AK394" i="1"/>
  <c r="AJ394" i="1"/>
  <c r="AI394" i="1"/>
  <c r="AG394" i="1"/>
  <c r="AR394" i="1"/>
  <c r="AH394" i="1"/>
  <c r="AQ426" i="1"/>
  <c r="AH426" i="1"/>
  <c r="AR426" i="1"/>
  <c r="AP426" i="1"/>
  <c r="AF426" i="1"/>
  <c r="AN426" i="1"/>
  <c r="AM426" i="1"/>
  <c r="AL426" i="1"/>
  <c r="AK426" i="1"/>
  <c r="AJ426" i="1"/>
  <c r="AI426" i="1"/>
  <c r="AG426" i="1"/>
  <c r="AE426" i="1"/>
  <c r="AO426" i="1"/>
  <c r="AP14" i="1"/>
  <c r="AH18" i="1"/>
  <c r="AN57" i="1"/>
  <c r="AE63" i="1"/>
  <c r="AP74" i="1"/>
  <c r="AR74" i="1"/>
  <c r="AK74" i="1"/>
  <c r="AJ74" i="1"/>
  <c r="AG78" i="1"/>
  <c r="AR78" i="1"/>
  <c r="AQ78" i="1"/>
  <c r="AP78" i="1"/>
  <c r="AO78" i="1"/>
  <c r="AN78" i="1"/>
  <c r="AM78" i="1"/>
  <c r="AL78" i="1"/>
  <c r="AJ78" i="1"/>
  <c r="AI78" i="1"/>
  <c r="AH109" i="1"/>
  <c r="AO131" i="1"/>
  <c r="AG137" i="1"/>
  <c r="AG159" i="1"/>
  <c r="AM159" i="1"/>
  <c r="AR159" i="1"/>
  <c r="AK159" i="1"/>
  <c r="AJ159" i="1"/>
  <c r="AF165" i="1"/>
  <c r="AO200" i="1"/>
  <c r="AI203" i="1"/>
  <c r="AO203" i="1"/>
  <c r="AN203" i="1"/>
  <c r="AM203" i="1"/>
  <c r="AL203" i="1"/>
  <c r="AK203" i="1"/>
  <c r="AH203" i="1"/>
  <c r="AP203" i="1"/>
  <c r="AJ203" i="1"/>
  <c r="AG203" i="1"/>
  <c r="AF203" i="1"/>
  <c r="AE203" i="1"/>
  <c r="AG214" i="1"/>
  <c r="AE241" i="1"/>
  <c r="AL278" i="1"/>
  <c r="AR312" i="1"/>
  <c r="AN318" i="1"/>
  <c r="AP336" i="1"/>
  <c r="AK336" i="1"/>
  <c r="AF336" i="1"/>
  <c r="AE336" i="1"/>
  <c r="AO336" i="1"/>
  <c r="AR336" i="1"/>
  <c r="AM336" i="1"/>
  <c r="AQ336" i="1"/>
  <c r="AN336" i="1"/>
  <c r="AL336" i="1"/>
  <c r="AJ336" i="1"/>
  <c r="AI336" i="1"/>
  <c r="AH336" i="1"/>
  <c r="AG336" i="1"/>
  <c r="AH352" i="1"/>
  <c r="AP352" i="1"/>
  <c r="AN352" i="1"/>
  <c r="AM352" i="1"/>
  <c r="AI352" i="1"/>
  <c r="AL352" i="1"/>
  <c r="AK352" i="1"/>
  <c r="AJ352" i="1"/>
  <c r="AG352" i="1"/>
  <c r="AF352" i="1"/>
  <c r="AE352" i="1"/>
  <c r="AN466" i="1"/>
  <c r="AO466" i="1"/>
  <c r="AG466" i="1"/>
  <c r="AQ466" i="1"/>
  <c r="AM466" i="1"/>
  <c r="AR466" i="1"/>
  <c r="AP466" i="1"/>
  <c r="AL466" i="1"/>
  <c r="AK466" i="1"/>
  <c r="AJ466" i="1"/>
  <c r="AI466" i="1"/>
  <c r="AH466" i="1"/>
  <c r="AE466" i="1"/>
  <c r="AG469" i="1"/>
  <c r="AL469" i="1"/>
  <c r="AR469" i="1"/>
  <c r="AQ469" i="1"/>
  <c r="AP469" i="1"/>
  <c r="AO469" i="1"/>
  <c r="AH469" i="1"/>
  <c r="AE469" i="1"/>
  <c r="AM469" i="1"/>
  <c r="AN469" i="1"/>
  <c r="AR887" i="1"/>
  <c r="AF887" i="1"/>
  <c r="AE887" i="1"/>
  <c r="AN887" i="1"/>
  <c r="AQ887" i="1"/>
  <c r="AP887" i="1"/>
  <c r="AO887" i="1"/>
  <c r="AG887" i="1"/>
  <c r="AH887" i="1"/>
  <c r="AI887" i="1"/>
  <c r="AM887" i="1"/>
  <c r="AL887" i="1"/>
  <c r="AJ887" i="1"/>
  <c r="AK887" i="1"/>
  <c r="AQ14" i="1"/>
  <c r="AI18" i="1"/>
  <c r="AM41" i="1"/>
  <c r="AR41" i="1"/>
  <c r="AG41" i="1"/>
  <c r="AF41" i="1"/>
  <c r="AE41" i="1"/>
  <c r="AP41" i="1"/>
  <c r="AO41" i="1"/>
  <c r="AB54" i="1"/>
  <c r="AO57" i="1"/>
  <c r="AF63" i="1"/>
  <c r="AE74" i="1"/>
  <c r="AL81" i="1"/>
  <c r="AG87" i="1"/>
  <c r="AP87" i="1"/>
  <c r="AI87" i="1"/>
  <c r="AH87" i="1"/>
  <c r="AF87" i="1"/>
  <c r="AE87" i="1"/>
  <c r="AR87" i="1"/>
  <c r="AQ87" i="1"/>
  <c r="AI109" i="1"/>
  <c r="AB128" i="1"/>
  <c r="AP131" i="1"/>
  <c r="AH137" i="1"/>
  <c r="AE159" i="1"/>
  <c r="AG165" i="1"/>
  <c r="AG178" i="1"/>
  <c r="AI196" i="1"/>
  <c r="AP200" i="1"/>
  <c r="AH214" i="1"/>
  <c r="AF241" i="1"/>
  <c r="AB268" i="1"/>
  <c r="AN278" i="1"/>
  <c r="AO318" i="1"/>
  <c r="AB371" i="1"/>
  <c r="AF469" i="1"/>
  <c r="AR476" i="1"/>
  <c r="AI476" i="1"/>
  <c r="AQ476" i="1"/>
  <c r="AP476" i="1"/>
  <c r="AO476" i="1"/>
  <c r="AN476" i="1"/>
  <c r="AM476" i="1"/>
  <c r="AL476" i="1"/>
  <c r="AK476" i="1"/>
  <c r="AJ476" i="1"/>
  <c r="AH476" i="1"/>
  <c r="AG476" i="1"/>
  <c r="AF476" i="1"/>
  <c r="AE476" i="1"/>
  <c r="AM532" i="1"/>
  <c r="AF532" i="1"/>
  <c r="AR532" i="1"/>
  <c r="AQ532" i="1"/>
  <c r="AI532" i="1"/>
  <c r="AP532" i="1"/>
  <c r="AO532" i="1"/>
  <c r="AN532" i="1"/>
  <c r="AE532" i="1"/>
  <c r="AL532" i="1"/>
  <c r="AK532" i="1"/>
  <c r="AH532" i="1"/>
  <c r="AG532" i="1"/>
  <c r="AI791" i="1"/>
  <c r="AQ791" i="1"/>
  <c r="AO791" i="1"/>
  <c r="AN791" i="1"/>
  <c r="AM791" i="1"/>
  <c r="AL791" i="1"/>
  <c r="AK791" i="1"/>
  <c r="AJ791" i="1"/>
  <c r="AH791" i="1"/>
  <c r="AG791" i="1"/>
  <c r="AE791" i="1"/>
  <c r="AR791" i="1"/>
  <c r="AF791" i="1"/>
  <c r="AR845" i="1"/>
  <c r="AK845" i="1"/>
  <c r="AG845" i="1"/>
  <c r="AF845" i="1"/>
  <c r="AE845" i="1"/>
  <c r="AP845" i="1"/>
  <c r="AN845" i="1"/>
  <c r="AL845" i="1"/>
  <c r="AH845" i="1"/>
  <c r="AQ845" i="1"/>
  <c r="AO845" i="1"/>
  <c r="AM845" i="1"/>
  <c r="AJ845" i="1"/>
  <c r="AI845" i="1"/>
  <c r="AK18" i="1"/>
  <c r="AI35" i="1"/>
  <c r="AF52" i="1"/>
  <c r="AP58" i="1"/>
  <c r="AG58" i="1"/>
  <c r="AF58" i="1"/>
  <c r="AE58" i="1"/>
  <c r="AO58" i="1"/>
  <c r="AN58" i="1"/>
  <c r="AI63" i="1"/>
  <c r="AE69" i="1"/>
  <c r="AM69" i="1"/>
  <c r="AL69" i="1"/>
  <c r="AG74" i="1"/>
  <c r="AO81" i="1"/>
  <c r="AJ104" i="1"/>
  <c r="AE104" i="1"/>
  <c r="AI104" i="1"/>
  <c r="AH104" i="1"/>
  <c r="AG104" i="1"/>
  <c r="AF104" i="1"/>
  <c r="AR104" i="1"/>
  <c r="AQ104" i="1"/>
  <c r="AK109" i="1"/>
  <c r="AH115" i="1"/>
  <c r="AG115" i="1"/>
  <c r="AF115" i="1"/>
  <c r="AE115" i="1"/>
  <c r="AP115" i="1"/>
  <c r="AO115" i="1"/>
  <c r="AJ137" i="1"/>
  <c r="AI145" i="1"/>
  <c r="AH159" i="1"/>
  <c r="AL165" i="1"/>
  <c r="AJ174" i="1"/>
  <c r="AI174" i="1"/>
  <c r="AH174" i="1"/>
  <c r="AG174" i="1"/>
  <c r="AF174" i="1"/>
  <c r="AP174" i="1"/>
  <c r="AO174" i="1"/>
  <c r="AN174" i="1"/>
  <c r="AM174" i="1"/>
  <c r="AL174" i="1"/>
  <c r="AK174" i="1"/>
  <c r="AE174" i="1"/>
  <c r="AI178" i="1"/>
  <c r="AH181" i="1"/>
  <c r="AO181" i="1"/>
  <c r="AN181" i="1"/>
  <c r="AM181" i="1"/>
  <c r="AL181" i="1"/>
  <c r="AK181" i="1"/>
  <c r="AI181" i="1"/>
  <c r="AR181" i="1"/>
  <c r="AQ181" i="1"/>
  <c r="AK196" i="1"/>
  <c r="AM201" i="1"/>
  <c r="AE201" i="1"/>
  <c r="AO201" i="1"/>
  <c r="AR201" i="1"/>
  <c r="AQ201" i="1"/>
  <c r="AP201" i="1"/>
  <c r="AN201" i="1"/>
  <c r="AL201" i="1"/>
  <c r="AK201" i="1"/>
  <c r="AI201" i="1"/>
  <c r="AH201" i="1"/>
  <c r="AL214" i="1"/>
  <c r="AK241" i="1"/>
  <c r="AL281" i="1"/>
  <c r="AM319" i="1"/>
  <c r="AN319" i="1"/>
  <c r="AL319" i="1"/>
  <c r="AO319" i="1"/>
  <c r="AK319" i="1"/>
  <c r="AJ319" i="1"/>
  <c r="AI319" i="1"/>
  <c r="AH319" i="1"/>
  <c r="AG319" i="1"/>
  <c r="AF319" i="1"/>
  <c r="AE319" i="1"/>
  <c r="AR319" i="1"/>
  <c r="AQ319" i="1"/>
  <c r="AP319" i="1"/>
  <c r="AR346" i="1"/>
  <c r="AQ352" i="1"/>
  <c r="AM358" i="1"/>
  <c r="AJ382" i="1"/>
  <c r="AK382" i="1"/>
  <c r="AI382" i="1"/>
  <c r="AH382" i="1"/>
  <c r="AG382" i="1"/>
  <c r="AF382" i="1"/>
  <c r="AE382" i="1"/>
  <c r="AR382" i="1"/>
  <c r="AQ382" i="1"/>
  <c r="AP382" i="1"/>
  <c r="AM382" i="1"/>
  <c r="AJ469" i="1"/>
  <c r="AQ526" i="1"/>
  <c r="AJ526" i="1"/>
  <c r="AR526" i="1"/>
  <c r="AP526" i="1"/>
  <c r="AO526" i="1"/>
  <c r="AN526" i="1"/>
  <c r="AM526" i="1"/>
  <c r="AL526" i="1"/>
  <c r="AK526" i="1"/>
  <c r="AI526" i="1"/>
  <c r="AG526" i="1"/>
  <c r="AF526" i="1"/>
  <c r="AE526" i="1"/>
  <c r="AI547" i="1"/>
  <c r="AK547" i="1"/>
  <c r="AR547" i="1"/>
  <c r="AQ547" i="1"/>
  <c r="AP547" i="1"/>
  <c r="AO547" i="1"/>
  <c r="AN547" i="1"/>
  <c r="AM547" i="1"/>
  <c r="AL547" i="1"/>
  <c r="AJ547" i="1"/>
  <c r="AH547" i="1"/>
  <c r="AG547" i="1"/>
  <c r="AF547" i="1"/>
  <c r="AE547" i="1"/>
  <c r="AF643" i="1"/>
  <c r="AG643" i="1"/>
  <c r="AP643" i="1"/>
  <c r="AR643" i="1"/>
  <c r="AQ643" i="1"/>
  <c r="AO643" i="1"/>
  <c r="AN643" i="1"/>
  <c r="AM643" i="1"/>
  <c r="AL643" i="1"/>
  <c r="AK643" i="1"/>
  <c r="AJ643" i="1"/>
  <c r="AI643" i="1"/>
  <c r="AH643" i="1"/>
  <c r="AE643" i="1"/>
  <c r="AR14" i="1"/>
  <c r="AG91" i="1"/>
  <c r="AQ91" i="1"/>
  <c r="AP91" i="1"/>
  <c r="AJ91" i="1"/>
  <c r="AI91" i="1"/>
  <c r="AH165" i="1"/>
  <c r="AJ196" i="1"/>
  <c r="AE223" i="1"/>
  <c r="AP223" i="1"/>
  <c r="AO223" i="1"/>
  <c r="AN223" i="1"/>
  <c r="AM223" i="1"/>
  <c r="AL223" i="1"/>
  <c r="AK223" i="1"/>
  <c r="AJ223" i="1"/>
  <c r="AG223" i="1"/>
  <c r="AF223" i="1"/>
  <c r="AL18" i="1"/>
  <c r="AG24" i="1"/>
  <c r="AJ35" i="1"/>
  <c r="AG52" i="1"/>
  <c r="AJ63" i="1"/>
  <c r="AH74" i="1"/>
  <c r="AR81" i="1"/>
  <c r="AF91" i="1"/>
  <c r="AM93" i="1"/>
  <c r="AI93" i="1"/>
  <c r="AH93" i="1"/>
  <c r="AG93" i="1"/>
  <c r="AF93" i="1"/>
  <c r="AE93" i="1"/>
  <c r="AR93" i="1"/>
  <c r="AQ93" i="1"/>
  <c r="AL109" i="1"/>
  <c r="AK132" i="1"/>
  <c r="AG132" i="1"/>
  <c r="AF132" i="1"/>
  <c r="AE132" i="1"/>
  <c r="AP132" i="1"/>
  <c r="AO132" i="1"/>
  <c r="AK137" i="1"/>
  <c r="AK145" i="1"/>
  <c r="AI159" i="1"/>
  <c r="AL172" i="1"/>
  <c r="AR172" i="1"/>
  <c r="AQ172" i="1"/>
  <c r="AO172" i="1"/>
  <c r="AN172" i="1"/>
  <c r="AG172" i="1"/>
  <c r="AF172" i="1"/>
  <c r="AG176" i="1"/>
  <c r="AJ178" i="1"/>
  <c r="AJ185" i="1"/>
  <c r="AB192" i="1"/>
  <c r="AL194" i="1"/>
  <c r="AL196" i="1"/>
  <c r="AK212" i="1"/>
  <c r="AJ310" i="1"/>
  <c r="AI310" i="1"/>
  <c r="AR310" i="1"/>
  <c r="AQ310" i="1"/>
  <c r="AP310" i="1"/>
  <c r="AO310" i="1"/>
  <c r="AN310" i="1"/>
  <c r="AM310" i="1"/>
  <c r="AL310" i="1"/>
  <c r="AK310" i="1"/>
  <c r="AH310" i="1"/>
  <c r="AF310" i="1"/>
  <c r="AG310" i="1"/>
  <c r="AE310" i="1"/>
  <c r="AH322" i="1"/>
  <c r="AM322" i="1"/>
  <c r="AR322" i="1"/>
  <c r="AQ322" i="1"/>
  <c r="AP322" i="1"/>
  <c r="AO322" i="1"/>
  <c r="AN322" i="1"/>
  <c r="AL322" i="1"/>
  <c r="AI322" i="1"/>
  <c r="AK322" i="1"/>
  <c r="AJ322" i="1"/>
  <c r="AG322" i="1"/>
  <c r="AE322" i="1"/>
  <c r="AB347" i="1"/>
  <c r="AR352" i="1"/>
  <c r="AP358" i="1"/>
  <c r="AJ398" i="1"/>
  <c r="AL398" i="1"/>
  <c r="AH398" i="1"/>
  <c r="AR398" i="1"/>
  <c r="AQ398" i="1"/>
  <c r="AP398" i="1"/>
  <c r="AO398" i="1"/>
  <c r="AN398" i="1"/>
  <c r="AM398" i="1"/>
  <c r="AK398" i="1"/>
  <c r="AG398" i="1"/>
  <c r="AI398" i="1"/>
  <c r="AF398" i="1"/>
  <c r="AE398" i="1"/>
  <c r="AF466" i="1"/>
  <c r="AK469" i="1"/>
  <c r="AK473" i="1"/>
  <c r="AE473" i="1"/>
  <c r="AN473" i="1"/>
  <c r="AR473" i="1"/>
  <c r="AQ473" i="1"/>
  <c r="AP473" i="1"/>
  <c r="AH473" i="1"/>
  <c r="AF473" i="1"/>
  <c r="AJ473" i="1"/>
  <c r="AO473" i="1"/>
  <c r="AM473" i="1"/>
  <c r="AL473" i="1"/>
  <c r="AI473" i="1"/>
  <c r="AH526" i="1"/>
  <c r="AQ131" i="1"/>
  <c r="AP170" i="1"/>
  <c r="AR170" i="1"/>
  <c r="AQ170" i="1"/>
  <c r="AN170" i="1"/>
  <c r="AE170" i="1"/>
  <c r="AK170" i="1"/>
  <c r="AJ170" i="1"/>
  <c r="AI170" i="1"/>
  <c r="AH170" i="1"/>
  <c r="AG170" i="1"/>
  <c r="AF170" i="1"/>
  <c r="AI214" i="1"/>
  <c r="AP257" i="1"/>
  <c r="AO257" i="1"/>
  <c r="AN257" i="1"/>
  <c r="AM257" i="1"/>
  <c r="AL257" i="1"/>
  <c r="AK257" i="1"/>
  <c r="AG257" i="1"/>
  <c r="AR257" i="1"/>
  <c r="AE257" i="1"/>
  <c r="AF257" i="1"/>
  <c r="AI299" i="1"/>
  <c r="AJ299" i="1"/>
  <c r="AH299" i="1"/>
  <c r="AG299" i="1"/>
  <c r="AF299" i="1"/>
  <c r="AE299" i="1"/>
  <c r="AR299" i="1"/>
  <c r="AQ299" i="1"/>
  <c r="AP299" i="1"/>
  <c r="AO299" i="1"/>
  <c r="AN299" i="1"/>
  <c r="AM299" i="1"/>
  <c r="AG453" i="1"/>
  <c r="AJ453" i="1"/>
  <c r="AR453" i="1"/>
  <c r="AL453" i="1"/>
  <c r="AI453" i="1"/>
  <c r="AP453" i="1"/>
  <c r="AO453" i="1"/>
  <c r="AN453" i="1"/>
  <c r="AM453" i="1"/>
  <c r="AK453" i="1"/>
  <c r="AH453" i="1"/>
  <c r="AF453" i="1"/>
  <c r="AE453" i="1"/>
  <c r="AQ453" i="1"/>
  <c r="AK13" i="1"/>
  <c r="AH13" i="1"/>
  <c r="AG13" i="1"/>
  <c r="AF13" i="1"/>
  <c r="AE13" i="1"/>
  <c r="AQ13" i="1"/>
  <c r="AP13" i="1"/>
  <c r="AO18" i="1"/>
  <c r="AH24" i="1"/>
  <c r="AK35" i="1"/>
  <c r="AE37" i="1"/>
  <c r="AH52" i="1"/>
  <c r="AM63" i="1"/>
  <c r="AI74" i="1"/>
  <c r="AJ80" i="1"/>
  <c r="AO80" i="1"/>
  <c r="AL80" i="1"/>
  <c r="AK80" i="1"/>
  <c r="AH91" i="1"/>
  <c r="AR101" i="1"/>
  <c r="AQ101" i="1"/>
  <c r="AP101" i="1"/>
  <c r="AO101" i="1"/>
  <c r="AN101" i="1"/>
  <c r="AM101" i="1"/>
  <c r="AK101" i="1"/>
  <c r="AJ101" i="1"/>
  <c r="AO109" i="1"/>
  <c r="AO137" i="1"/>
  <c r="AL145" i="1"/>
  <c r="AN153" i="1"/>
  <c r="AL159" i="1"/>
  <c r="AE172" i="1"/>
  <c r="AH176" i="1"/>
  <c r="AN178" i="1"/>
  <c r="AK185" i="1"/>
  <c r="AM196" i="1"/>
  <c r="AN212" i="1"/>
  <c r="AO221" i="1"/>
  <c r="AN221" i="1"/>
  <c r="AF221" i="1"/>
  <c r="AE221" i="1"/>
  <c r="AQ221" i="1"/>
  <c r="AL221" i="1"/>
  <c r="AK221" i="1"/>
  <c r="AJ221" i="1"/>
  <c r="AI221" i="1"/>
  <c r="AH221" i="1"/>
  <c r="AG221" i="1"/>
  <c r="AE247" i="1"/>
  <c r="AM287" i="1"/>
  <c r="AL287" i="1"/>
  <c r="AQ287" i="1"/>
  <c r="AH287" i="1"/>
  <c r="AR287" i="1"/>
  <c r="AP287" i="1"/>
  <c r="AO287" i="1"/>
  <c r="AN287" i="1"/>
  <c r="AK287" i="1"/>
  <c r="AJ287" i="1"/>
  <c r="AF287" i="1"/>
  <c r="AI287" i="1"/>
  <c r="AG287" i="1"/>
  <c r="AE287" i="1"/>
  <c r="AR358" i="1"/>
  <c r="AR442" i="1"/>
  <c r="AK442" i="1"/>
  <c r="AM442" i="1"/>
  <c r="AL442" i="1"/>
  <c r="AJ442" i="1"/>
  <c r="AI442" i="1"/>
  <c r="AH442" i="1"/>
  <c r="AG442" i="1"/>
  <c r="AF442" i="1"/>
  <c r="AE442" i="1"/>
  <c r="AO442" i="1"/>
  <c r="AN442" i="1"/>
  <c r="AK76" i="1"/>
  <c r="AJ76" i="1"/>
  <c r="AI76" i="1"/>
  <c r="AH76" i="1"/>
  <c r="AG76" i="1"/>
  <c r="AF76" i="1"/>
  <c r="AE76" i="1"/>
  <c r="AR76" i="1"/>
  <c r="AP194" i="1"/>
  <c r="AR194" i="1"/>
  <c r="AH194" i="1"/>
  <c r="AK194" i="1"/>
  <c r="AJ194" i="1"/>
  <c r="AI194" i="1"/>
  <c r="AG194" i="1"/>
  <c r="AF194" i="1"/>
  <c r="AE194" i="1"/>
  <c r="AR200" i="1"/>
  <c r="AO237" i="1"/>
  <c r="AM237" i="1"/>
  <c r="AK237" i="1"/>
  <c r="AG237" i="1"/>
  <c r="AR237" i="1"/>
  <c r="AQ237" i="1"/>
  <c r="AP237" i="1"/>
  <c r="AN237" i="1"/>
  <c r="AI237" i="1"/>
  <c r="AE237" i="1"/>
  <c r="AG325" i="1"/>
  <c r="AK325" i="1"/>
  <c r="AJ325" i="1"/>
  <c r="AR325" i="1"/>
  <c r="AQ325" i="1"/>
  <c r="AP325" i="1"/>
  <c r="AO325" i="1"/>
  <c r="AM325" i="1"/>
  <c r="AI325" i="1"/>
  <c r="AH325" i="1"/>
  <c r="AF325" i="1"/>
  <c r="AE325" i="1"/>
  <c r="AQ18" i="1"/>
  <c r="AI24" i="1"/>
  <c r="AL35" i="1"/>
  <c r="AN37" i="1"/>
  <c r="AJ52" i="1"/>
  <c r="AN63" i="1"/>
  <c r="AL74" i="1"/>
  <c r="AE78" i="1"/>
  <c r="AE80" i="1"/>
  <c r="AK91" i="1"/>
  <c r="AR108" i="1"/>
  <c r="AQ108" i="1"/>
  <c r="AK108" i="1"/>
  <c r="AJ108" i="1"/>
  <c r="AP109" i="1"/>
  <c r="AM121" i="1"/>
  <c r="AI121" i="1"/>
  <c r="AH121" i="1"/>
  <c r="AG121" i="1"/>
  <c r="AF121" i="1"/>
  <c r="AE121" i="1"/>
  <c r="AR121" i="1"/>
  <c r="AQ121" i="1"/>
  <c r="AP137" i="1"/>
  <c r="AN145" i="1"/>
  <c r="AO153" i="1"/>
  <c r="AN159" i="1"/>
  <c r="AH172" i="1"/>
  <c r="AI176" i="1"/>
  <c r="AL185" i="1"/>
  <c r="AN194" i="1"/>
  <c r="AQ196" i="1"/>
  <c r="AQ203" i="1"/>
  <c r="AO208" i="1"/>
  <c r="AP208" i="1"/>
  <c r="AN208" i="1"/>
  <c r="AM208" i="1"/>
  <c r="AL208" i="1"/>
  <c r="AK208" i="1"/>
  <c r="AJ208" i="1"/>
  <c r="AI208" i="1"/>
  <c r="AH208" i="1"/>
  <c r="AG208" i="1"/>
  <c r="AF208" i="1"/>
  <c r="AE208" i="1"/>
  <c r="AO212" i="1"/>
  <c r="AP233" i="1"/>
  <c r="AI233" i="1"/>
  <c r="AR233" i="1"/>
  <c r="AQ233" i="1"/>
  <c r="AO233" i="1"/>
  <c r="AN233" i="1"/>
  <c r="AK233" i="1"/>
  <c r="AM233" i="1"/>
  <c r="AL233" i="1"/>
  <c r="AJ233" i="1"/>
  <c r="AH233" i="1"/>
  <c r="AG233" i="1"/>
  <c r="AE233" i="1"/>
  <c r="AN247" i="1"/>
  <c r="AF282" i="1"/>
  <c r="AR282" i="1"/>
  <c r="AQ282" i="1"/>
  <c r="AO282" i="1"/>
  <c r="AH282" i="1"/>
  <c r="AP282" i="1"/>
  <c r="AN282" i="1"/>
  <c r="AM282" i="1"/>
  <c r="AL282" i="1"/>
  <c r="AK282" i="1"/>
  <c r="AJ282" i="1"/>
  <c r="AE282" i="1"/>
  <c r="AF322" i="1"/>
  <c r="AL325" i="1"/>
  <c r="AK353" i="1"/>
  <c r="AR353" i="1"/>
  <c r="AG353" i="1"/>
  <c r="AF353" i="1"/>
  <c r="AE353" i="1"/>
  <c r="AP353" i="1"/>
  <c r="AN353" i="1"/>
  <c r="AM353" i="1"/>
  <c r="AL353" i="1"/>
  <c r="AJ353" i="1"/>
  <c r="AI353" i="1"/>
  <c r="AH353" i="1"/>
  <c r="AQ363" i="1"/>
  <c r="AL363" i="1"/>
  <c r="AK363" i="1"/>
  <c r="AR363" i="1"/>
  <c r="AP363" i="1"/>
  <c r="AO363" i="1"/>
  <c r="AN363" i="1"/>
  <c r="AM363" i="1"/>
  <c r="AJ363" i="1"/>
  <c r="AH363" i="1"/>
  <c r="AI363" i="1"/>
  <c r="AG363" i="1"/>
  <c r="AF363" i="1"/>
  <c r="AE363" i="1"/>
  <c r="AJ433" i="1"/>
  <c r="AM433" i="1"/>
  <c r="AL433" i="1"/>
  <c r="AK433" i="1"/>
  <c r="AI433" i="1"/>
  <c r="AH433" i="1"/>
  <c r="AG433" i="1"/>
  <c r="AF433" i="1"/>
  <c r="AE433" i="1"/>
  <c r="AO433" i="1"/>
  <c r="AN433" i="1"/>
  <c r="AM447" i="1"/>
  <c r="AL447" i="1"/>
  <c r="AE447" i="1"/>
  <c r="AR447" i="1"/>
  <c r="AQ447" i="1"/>
  <c r="AP447" i="1"/>
  <c r="AO447" i="1"/>
  <c r="AN447" i="1"/>
  <c r="AK447" i="1"/>
  <c r="AJ447" i="1"/>
  <c r="AI447" i="1"/>
  <c r="AG447" i="1"/>
  <c r="AH447" i="1"/>
  <c r="AF447" i="1"/>
  <c r="AG473" i="1"/>
  <c r="AG694" i="1"/>
  <c r="AO694" i="1"/>
  <c r="AE694" i="1"/>
  <c r="AR694" i="1"/>
  <c r="AQ694" i="1"/>
  <c r="AP694" i="1"/>
  <c r="AN694" i="1"/>
  <c r="AM694" i="1"/>
  <c r="AL694" i="1"/>
  <c r="AJ694" i="1"/>
  <c r="AK694" i="1"/>
  <c r="AI694" i="1"/>
  <c r="AH694" i="1"/>
  <c r="AF694" i="1"/>
  <c r="AR313" i="1"/>
  <c r="AG313" i="1"/>
  <c r="AF313" i="1"/>
  <c r="AE313" i="1"/>
  <c r="AO313" i="1"/>
  <c r="AQ313" i="1"/>
  <c r="AP313" i="1"/>
  <c r="AN313" i="1"/>
  <c r="AK313" i="1"/>
  <c r="AM313" i="1"/>
  <c r="AL313" i="1"/>
  <c r="AJ313" i="1"/>
  <c r="AI313" i="1"/>
  <c r="AH313" i="1"/>
  <c r="AP10" i="1"/>
  <c r="AR10" i="1"/>
  <c r="AQ10" i="1"/>
  <c r="AO10" i="1"/>
  <c r="AN10" i="1"/>
  <c r="AM10" i="1"/>
  <c r="AK10" i="1"/>
  <c r="AJ10" i="1"/>
  <c r="AR18" i="1"/>
  <c r="AK24" i="1"/>
  <c r="AM35" i="1"/>
  <c r="AO37" i="1"/>
  <c r="AK52" i="1"/>
  <c r="AO63" i="1"/>
  <c r="AM74" i="1"/>
  <c r="AL76" i="1"/>
  <c r="AF78" i="1"/>
  <c r="AF80" i="1"/>
  <c r="AL91" i="1"/>
  <c r="AK104" i="1"/>
  <c r="AE108" i="1"/>
  <c r="AQ109" i="1"/>
  <c r="AI115" i="1"/>
  <c r="AQ137" i="1"/>
  <c r="AB140" i="1"/>
  <c r="AO145" i="1"/>
  <c r="AB150" i="1"/>
  <c r="AQ153" i="1"/>
  <c r="AO159" i="1"/>
  <c r="AI172" i="1"/>
  <c r="AK176" i="1"/>
  <c r="AN185" i="1"/>
  <c r="AO194" i="1"/>
  <c r="AR203" i="1"/>
  <c r="AP212" i="1"/>
  <c r="AH223" i="1"/>
  <c r="AL228" i="1"/>
  <c r="AP228" i="1"/>
  <c r="AQ228" i="1"/>
  <c r="AO228" i="1"/>
  <c r="AN228" i="1"/>
  <c r="AM228" i="1"/>
  <c r="AK228" i="1"/>
  <c r="AJ228" i="1"/>
  <c r="AI228" i="1"/>
  <c r="AF228" i="1"/>
  <c r="AH228" i="1"/>
  <c r="AG228" i="1"/>
  <c r="AE228" i="1"/>
  <c r="AO247" i="1"/>
  <c r="AN325" i="1"/>
  <c r="AK369" i="1"/>
  <c r="AO369" i="1"/>
  <c r="AN369" i="1"/>
  <c r="AE369" i="1"/>
  <c r="AP369" i="1"/>
  <c r="AR369" i="1"/>
  <c r="AL369" i="1"/>
  <c r="AQ369" i="1"/>
  <c r="AF369" i="1"/>
  <c r="AI587" i="1"/>
  <c r="AN587" i="1"/>
  <c r="AR587" i="1"/>
  <c r="AQ587" i="1"/>
  <c r="AP587" i="1"/>
  <c r="AO587" i="1"/>
  <c r="AM587" i="1"/>
  <c r="AL587" i="1"/>
  <c r="AK587" i="1"/>
  <c r="AJ587" i="1"/>
  <c r="AH587" i="1"/>
  <c r="AG587" i="1"/>
  <c r="AF587" i="1"/>
  <c r="AE587" i="1"/>
  <c r="AI751" i="1"/>
  <c r="AQ751" i="1"/>
  <c r="AM751" i="1"/>
  <c r="AE751" i="1"/>
  <c r="AR751" i="1"/>
  <c r="AP751" i="1"/>
  <c r="AN751" i="1"/>
  <c r="AL751" i="1"/>
  <c r="AJ751" i="1"/>
  <c r="AG751" i="1"/>
  <c r="AO751" i="1"/>
  <c r="AF751" i="1"/>
  <c r="AK751" i="1"/>
  <c r="AH751" i="1"/>
  <c r="AB19" i="1"/>
  <c r="AL24" i="1"/>
  <c r="AP35" i="1"/>
  <c r="AP37" i="1"/>
  <c r="AL52" i="1"/>
  <c r="AP63" i="1"/>
  <c r="AF69" i="1"/>
  <c r="AN74" i="1"/>
  <c r="AM76" i="1"/>
  <c r="AH78" i="1"/>
  <c r="AG80" i="1"/>
  <c r="AB90" i="1"/>
  <c r="AM91" i="1"/>
  <c r="AG103" i="1"/>
  <c r="AM103" i="1"/>
  <c r="AL103" i="1"/>
  <c r="AL104" i="1"/>
  <c r="AF108" i="1"/>
  <c r="AR109" i="1"/>
  <c r="AP114" i="1"/>
  <c r="AL114" i="1"/>
  <c r="AK114" i="1"/>
  <c r="AJ115" i="1"/>
  <c r="AR137" i="1"/>
  <c r="AR145" i="1"/>
  <c r="AR153" i="1"/>
  <c r="AP159" i="1"/>
  <c r="AB164" i="1"/>
  <c r="AB168" i="1"/>
  <c r="AL170" i="1"/>
  <c r="AJ172" i="1"/>
  <c r="AL176" i="1"/>
  <c r="AO185" i="1"/>
  <c r="AE188" i="1"/>
  <c r="AR188" i="1"/>
  <c r="AQ188" i="1"/>
  <c r="AO188" i="1"/>
  <c r="AF188" i="1"/>
  <c r="AJ188" i="1"/>
  <c r="AI188" i="1"/>
  <c r="AH188" i="1"/>
  <c r="AG188" i="1"/>
  <c r="AQ194" i="1"/>
  <c r="AO213" i="1"/>
  <c r="AQ213" i="1"/>
  <c r="AI213" i="1"/>
  <c r="AR213" i="1"/>
  <c r="AP213" i="1"/>
  <c r="AN213" i="1"/>
  <c r="AM213" i="1"/>
  <c r="AL213" i="1"/>
  <c r="AK213" i="1"/>
  <c r="AJ213" i="1"/>
  <c r="AF213" i="1"/>
  <c r="AE213" i="1"/>
  <c r="AI223" i="1"/>
  <c r="AF237" i="1"/>
  <c r="AP247" i="1"/>
  <c r="AH257" i="1"/>
  <c r="AL271" i="1"/>
  <c r="AR271" i="1"/>
  <c r="AQ271" i="1"/>
  <c r="AP271" i="1"/>
  <c r="AM271" i="1"/>
  <c r="AE271" i="1"/>
  <c r="AO271" i="1"/>
  <c r="AN271" i="1"/>
  <c r="AK271" i="1"/>
  <c r="AK299" i="1"/>
  <c r="AB306" i="1"/>
  <c r="AK372" i="1"/>
  <c r="AR372" i="1"/>
  <c r="AQ372" i="1"/>
  <c r="AP372" i="1"/>
  <c r="AN372" i="1"/>
  <c r="AF372" i="1"/>
  <c r="AH372" i="1"/>
  <c r="AG372" i="1"/>
  <c r="AE372" i="1"/>
  <c r="AO372" i="1"/>
  <c r="AM372" i="1"/>
  <c r="AL372" i="1"/>
  <c r="AJ372" i="1"/>
  <c r="AI372" i="1"/>
  <c r="AB516" i="1"/>
  <c r="AR655" i="1"/>
  <c r="AJ655" i="1"/>
  <c r="AI655" i="1"/>
  <c r="AG655" i="1"/>
  <c r="AQ655" i="1"/>
  <c r="AP655" i="1"/>
  <c r="AO655" i="1"/>
  <c r="AN655" i="1"/>
  <c r="AM655" i="1"/>
  <c r="AL655" i="1"/>
  <c r="AF655" i="1"/>
  <c r="AK655" i="1"/>
  <c r="AE655" i="1"/>
  <c r="AI13" i="1"/>
  <c r="AM24" i="1"/>
  <c r="AQ35" i="1"/>
  <c r="AQ37" i="1"/>
  <c r="AO52" i="1"/>
  <c r="AH58" i="1"/>
  <c r="AQ63" i="1"/>
  <c r="AG69" i="1"/>
  <c r="AO74" i="1"/>
  <c r="AN76" i="1"/>
  <c r="AK78" i="1"/>
  <c r="AH80" i="1"/>
  <c r="AN91" i="1"/>
  <c r="AM104" i="1"/>
  <c r="AG108" i="1"/>
  <c r="AB110" i="1"/>
  <c r="AK115" i="1"/>
  <c r="AH132" i="1"/>
  <c r="AB138" i="1"/>
  <c r="AP146" i="1"/>
  <c r="AE146" i="1"/>
  <c r="AN146" i="1"/>
  <c r="AO146" i="1"/>
  <c r="AM146" i="1"/>
  <c r="AL146" i="1"/>
  <c r="AK146" i="1"/>
  <c r="AJ146" i="1"/>
  <c r="AI146" i="1"/>
  <c r="AH146" i="1"/>
  <c r="AG146" i="1"/>
  <c r="AQ159" i="1"/>
  <c r="AM170" i="1"/>
  <c r="AK172" i="1"/>
  <c r="AQ174" i="1"/>
  <c r="AN176" i="1"/>
  <c r="AE181" i="1"/>
  <c r="AP185" i="1"/>
  <c r="AF201" i="1"/>
  <c r="AR206" i="1"/>
  <c r="AO206" i="1"/>
  <c r="AH206" i="1"/>
  <c r="AE206" i="1"/>
  <c r="AP206" i="1"/>
  <c r="AQ206" i="1"/>
  <c r="AN206" i="1"/>
  <c r="AM206" i="1"/>
  <c r="AL206" i="1"/>
  <c r="AK206" i="1"/>
  <c r="AJ206" i="1"/>
  <c r="AI206" i="1"/>
  <c r="AG206" i="1"/>
  <c r="AQ208" i="1"/>
  <c r="AB219" i="1"/>
  <c r="AQ223" i="1"/>
  <c r="AH237" i="1"/>
  <c r="AQ247" i="1"/>
  <c r="AI257" i="1"/>
  <c r="AF271" i="1"/>
  <c r="AG277" i="1"/>
  <c r="AF277" i="1"/>
  <c r="AO277" i="1"/>
  <c r="AR277" i="1"/>
  <c r="AN277" i="1"/>
  <c r="AE277" i="1"/>
  <c r="AQ277" i="1"/>
  <c r="AP277" i="1"/>
  <c r="AM277" i="1"/>
  <c r="AL277" i="1"/>
  <c r="AK277" i="1"/>
  <c r="AJ277" i="1"/>
  <c r="AI277" i="1"/>
  <c r="AH277" i="1"/>
  <c r="AL299" i="1"/>
  <c r="AB320" i="1"/>
  <c r="AL382" i="1"/>
  <c r="AG461" i="1"/>
  <c r="AQ461" i="1"/>
  <c r="AJ461" i="1"/>
  <c r="AR461" i="1"/>
  <c r="AP461" i="1"/>
  <c r="AI461" i="1"/>
  <c r="AF461" i="1"/>
  <c r="AH461" i="1"/>
  <c r="AE461" i="1"/>
  <c r="AO461" i="1"/>
  <c r="AK461" i="1"/>
  <c r="AE567" i="1"/>
  <c r="AO567" i="1"/>
  <c r="AH567" i="1"/>
  <c r="AQ567" i="1"/>
  <c r="AP567" i="1"/>
  <c r="AN567" i="1"/>
  <c r="AM567" i="1"/>
  <c r="AL567" i="1"/>
  <c r="AK567" i="1"/>
  <c r="AJ567" i="1"/>
  <c r="AI567" i="1"/>
  <c r="AG567" i="1"/>
  <c r="AF567" i="1"/>
  <c r="AF659" i="1"/>
  <c r="AJ659" i="1"/>
  <c r="AK659" i="1"/>
  <c r="AR659" i="1"/>
  <c r="AQ659" i="1"/>
  <c r="AP659" i="1"/>
  <c r="AO659" i="1"/>
  <c r="AN659" i="1"/>
  <c r="AM659" i="1"/>
  <c r="AE659" i="1"/>
  <c r="AL659" i="1"/>
  <c r="AI659" i="1"/>
  <c r="AH659" i="1"/>
  <c r="AG659" i="1"/>
  <c r="AB8" i="1"/>
  <c r="AJ13" i="1"/>
  <c r="AP24" i="1"/>
  <c r="AB27" i="1"/>
  <c r="AR35" i="1"/>
  <c r="AR37" i="1"/>
  <c r="AG47" i="1"/>
  <c r="AO47" i="1"/>
  <c r="AI47" i="1"/>
  <c r="AH47" i="1"/>
  <c r="AF47" i="1"/>
  <c r="AE47" i="1"/>
  <c r="AR47" i="1"/>
  <c r="AQ47" i="1"/>
  <c r="AP52" i="1"/>
  <c r="AI58" i="1"/>
  <c r="AH69" i="1"/>
  <c r="AQ74" i="1"/>
  <c r="AO76" i="1"/>
  <c r="AI80" i="1"/>
  <c r="AO91" i="1"/>
  <c r="AJ93" i="1"/>
  <c r="AN104" i="1"/>
  <c r="AH108" i="1"/>
  <c r="AL115" i="1"/>
  <c r="AI132" i="1"/>
  <c r="AJ152" i="1"/>
  <c r="AL152" i="1"/>
  <c r="AE152" i="1"/>
  <c r="AO152" i="1"/>
  <c r="AN152" i="1"/>
  <c r="AO170" i="1"/>
  <c r="AM172" i="1"/>
  <c r="AR174" i="1"/>
  <c r="AF181" i="1"/>
  <c r="AB184" i="1"/>
  <c r="AG201" i="1"/>
  <c r="AR208" i="1"/>
  <c r="AQ215" i="1"/>
  <c r="AK215" i="1"/>
  <c r="AL215" i="1"/>
  <c r="AJ215" i="1"/>
  <c r="AR223" i="1"/>
  <c r="AJ237" i="1"/>
  <c r="AJ257" i="1"/>
  <c r="AF266" i="1"/>
  <c r="AP266" i="1"/>
  <c r="AI266" i="1"/>
  <c r="AE266" i="1"/>
  <c r="AQ266" i="1"/>
  <c r="AR266" i="1"/>
  <c r="AO266" i="1"/>
  <c r="AN266" i="1"/>
  <c r="AM266" i="1"/>
  <c r="AL266" i="1"/>
  <c r="AJ266" i="1"/>
  <c r="AH266" i="1"/>
  <c r="AG271" i="1"/>
  <c r="AG282" i="1"/>
  <c r="AN382" i="1"/>
  <c r="AB424" i="1"/>
  <c r="AJ430" i="1"/>
  <c r="AG430" i="1"/>
  <c r="AP430" i="1"/>
  <c r="AR430" i="1"/>
  <c r="AQ430" i="1"/>
  <c r="AO430" i="1"/>
  <c r="AN430" i="1"/>
  <c r="AE430" i="1"/>
  <c r="AM430" i="1"/>
  <c r="AH430" i="1"/>
  <c r="AF430" i="1"/>
  <c r="AP442" i="1"/>
  <c r="AH12" i="1"/>
  <c r="AM12" i="1"/>
  <c r="AL12" i="1"/>
  <c r="AL13" i="1"/>
  <c r="AQ24" i="1"/>
  <c r="AB38" i="1"/>
  <c r="AQ52" i="1"/>
  <c r="AJ58" i="1"/>
  <c r="AI69" i="1"/>
  <c r="AP76" i="1"/>
  <c r="AM80" i="1"/>
  <c r="AB88" i="1"/>
  <c r="AR91" i="1"/>
  <c r="AK93" i="1"/>
  <c r="AE101" i="1"/>
  <c r="AO104" i="1"/>
  <c r="AI108" i="1"/>
  <c r="AM115" i="1"/>
  <c r="AJ132" i="1"/>
  <c r="AP172" i="1"/>
  <c r="AG181" i="1"/>
  <c r="AJ201" i="1"/>
  <c r="AB209" i="1"/>
  <c r="AM221" i="1"/>
  <c r="AB224" i="1"/>
  <c r="AF226" i="1"/>
  <c r="AO226" i="1"/>
  <c r="AH226" i="1"/>
  <c r="AP226" i="1"/>
  <c r="AN226" i="1"/>
  <c r="AM226" i="1"/>
  <c r="AL226" i="1"/>
  <c r="AK226" i="1"/>
  <c r="AJ226" i="1"/>
  <c r="AI226" i="1"/>
  <c r="AG226" i="1"/>
  <c r="AE226" i="1"/>
  <c r="AF233" i="1"/>
  <c r="AL237" i="1"/>
  <c r="AB240" i="1"/>
  <c r="AQ257" i="1"/>
  <c r="AH271" i="1"/>
  <c r="AI282" i="1"/>
  <c r="AO353" i="1"/>
  <c r="AE375" i="1"/>
  <c r="AM375" i="1"/>
  <c r="AP375" i="1"/>
  <c r="AO375" i="1"/>
  <c r="AR375" i="1"/>
  <c r="AQ375" i="1"/>
  <c r="AN375" i="1"/>
  <c r="AL375" i="1"/>
  <c r="AK375" i="1"/>
  <c r="AJ375" i="1"/>
  <c r="AI375" i="1"/>
  <c r="AG375" i="1"/>
  <c r="AH375" i="1"/>
  <c r="AO382" i="1"/>
  <c r="AP433" i="1"/>
  <c r="AQ442" i="1"/>
  <c r="AB134" i="1"/>
  <c r="AB217" i="1"/>
  <c r="AJ286" i="1"/>
  <c r="AI286" i="1"/>
  <c r="AR286" i="1"/>
  <c r="AQ286" i="1"/>
  <c r="AP286" i="1"/>
  <c r="AO286" i="1"/>
  <c r="AN286" i="1"/>
  <c r="AM286" i="1"/>
  <c r="AK286" i="1"/>
  <c r="AB304" i="1"/>
  <c r="AJ326" i="1"/>
  <c r="AO326" i="1"/>
  <c r="AN326" i="1"/>
  <c r="AI326" i="1"/>
  <c r="AL326" i="1"/>
  <c r="AK326" i="1"/>
  <c r="AH326" i="1"/>
  <c r="AG326" i="1"/>
  <c r="AF326" i="1"/>
  <c r="AE326" i="1"/>
  <c r="AP328" i="1"/>
  <c r="AF328" i="1"/>
  <c r="AM328" i="1"/>
  <c r="AL328" i="1"/>
  <c r="AK328" i="1"/>
  <c r="AJ328" i="1"/>
  <c r="AI328" i="1"/>
  <c r="AH328" i="1"/>
  <c r="AG328" i="1"/>
  <c r="AE328" i="1"/>
  <c r="AB333" i="1"/>
  <c r="AM391" i="1"/>
  <c r="AJ391" i="1"/>
  <c r="AQ391" i="1"/>
  <c r="AP391" i="1"/>
  <c r="AR391" i="1"/>
  <c r="AO391" i="1"/>
  <c r="AN391" i="1"/>
  <c r="AK391" i="1"/>
  <c r="AB568" i="1"/>
  <c r="AJ626" i="1"/>
  <c r="AF626" i="1"/>
  <c r="AP626" i="1"/>
  <c r="AR626" i="1"/>
  <c r="AQ626" i="1"/>
  <c r="AO626" i="1"/>
  <c r="AN626" i="1"/>
  <c r="AM626" i="1"/>
  <c r="AL626" i="1"/>
  <c r="AE626" i="1"/>
  <c r="AK626" i="1"/>
  <c r="AI626" i="1"/>
  <c r="AH626" i="1"/>
  <c r="AG626" i="1"/>
  <c r="AO634" i="1"/>
  <c r="AR634" i="1"/>
  <c r="AQ634" i="1"/>
  <c r="AP634" i="1"/>
  <c r="AN634" i="1"/>
  <c r="AM634" i="1"/>
  <c r="AL634" i="1"/>
  <c r="AK634" i="1"/>
  <c r="AJ634" i="1"/>
  <c r="AI634" i="1"/>
  <c r="AH634" i="1"/>
  <c r="AG634" i="1"/>
  <c r="AE634" i="1"/>
  <c r="AF634" i="1"/>
  <c r="AM46" i="1"/>
  <c r="AB117" i="1"/>
  <c r="AN126" i="1"/>
  <c r="AB139" i="1"/>
  <c r="AB198" i="1"/>
  <c r="AE286" i="1"/>
  <c r="AN328" i="1"/>
  <c r="AB367" i="1"/>
  <c r="AE391" i="1"/>
  <c r="AB415" i="1"/>
  <c r="AK481" i="1"/>
  <c r="AP481" i="1"/>
  <c r="AO481" i="1"/>
  <c r="AN481" i="1"/>
  <c r="AF481" i="1"/>
  <c r="AM481" i="1"/>
  <c r="AJ481" i="1"/>
  <c r="AQ481" i="1"/>
  <c r="AE481" i="1"/>
  <c r="AN559" i="1"/>
  <c r="AE559" i="1"/>
  <c r="AQ559" i="1"/>
  <c r="AP559" i="1"/>
  <c r="AO559" i="1"/>
  <c r="AM559" i="1"/>
  <c r="AL559" i="1"/>
  <c r="AK559" i="1"/>
  <c r="AJ559" i="1"/>
  <c r="AI559" i="1"/>
  <c r="AH559" i="1"/>
  <c r="AG559" i="1"/>
  <c r="AR559" i="1"/>
  <c r="AF559" i="1"/>
  <c r="AL612" i="1"/>
  <c r="AH612" i="1"/>
  <c r="AR612" i="1"/>
  <c r="AQ612" i="1"/>
  <c r="AP612" i="1"/>
  <c r="AO612" i="1"/>
  <c r="AN612" i="1"/>
  <c r="AE612" i="1"/>
  <c r="AG612" i="1"/>
  <c r="AM612" i="1"/>
  <c r="AK612" i="1"/>
  <c r="AJ612" i="1"/>
  <c r="AI612" i="1"/>
  <c r="AF612" i="1"/>
  <c r="AL792" i="1"/>
  <c r="AR792" i="1"/>
  <c r="AQ792" i="1"/>
  <c r="AP792" i="1"/>
  <c r="AO792" i="1"/>
  <c r="AN792" i="1"/>
  <c r="AM792" i="1"/>
  <c r="AJ792" i="1"/>
  <c r="AK792" i="1"/>
  <c r="AI792" i="1"/>
  <c r="AH792" i="1"/>
  <c r="AG792" i="1"/>
  <c r="AF792" i="1"/>
  <c r="AE792" i="1"/>
  <c r="AB70" i="1"/>
  <c r="AF216" i="1"/>
  <c r="AE216" i="1"/>
  <c r="AO216" i="1"/>
  <c r="AR289" i="1"/>
  <c r="AJ289" i="1"/>
  <c r="AI289" i="1"/>
  <c r="AH289" i="1"/>
  <c r="AG289" i="1"/>
  <c r="AF289" i="1"/>
  <c r="AE289" i="1"/>
  <c r="AM289" i="1"/>
  <c r="AL289" i="1"/>
  <c r="AK289" i="1"/>
  <c r="AG293" i="1"/>
  <c r="AF293" i="1"/>
  <c r="AO293" i="1"/>
  <c r="AM293" i="1"/>
  <c r="AP293" i="1"/>
  <c r="AM327" i="1"/>
  <c r="AR327" i="1"/>
  <c r="AG327" i="1"/>
  <c r="AF327" i="1"/>
  <c r="AE327" i="1"/>
  <c r="AP327" i="1"/>
  <c r="AQ327" i="1"/>
  <c r="AL327" i="1"/>
  <c r="AE359" i="1"/>
  <c r="AM359" i="1"/>
  <c r="AR359" i="1"/>
  <c r="AQ359" i="1"/>
  <c r="AP359" i="1"/>
  <c r="AO359" i="1"/>
  <c r="AN359" i="1"/>
  <c r="AL359" i="1"/>
  <c r="AK359" i="1"/>
  <c r="AI359" i="1"/>
  <c r="AF359" i="1"/>
  <c r="AB397" i="1"/>
  <c r="AB420" i="1"/>
  <c r="AM434" i="1"/>
  <c r="AF434" i="1"/>
  <c r="AR434" i="1"/>
  <c r="AQ434" i="1"/>
  <c r="AP434" i="1"/>
  <c r="AO434" i="1"/>
  <c r="AN434" i="1"/>
  <c r="AL434" i="1"/>
  <c r="AK434" i="1"/>
  <c r="AJ434" i="1"/>
  <c r="AI434" i="1"/>
  <c r="AH434" i="1"/>
  <c r="AG434" i="1"/>
  <c r="AE434" i="1"/>
  <c r="AK521" i="1"/>
  <c r="AR521" i="1"/>
  <c r="AQ521" i="1"/>
  <c r="AP521" i="1"/>
  <c r="AO521" i="1"/>
  <c r="AN521" i="1"/>
  <c r="AM521" i="1"/>
  <c r="AL521" i="1"/>
  <c r="AJ521" i="1"/>
  <c r="AI521" i="1"/>
  <c r="AH521" i="1"/>
  <c r="AG521" i="1"/>
  <c r="AF521" i="1"/>
  <c r="AE521" i="1"/>
  <c r="AE739" i="1"/>
  <c r="AJ739" i="1"/>
  <c r="AQ739" i="1"/>
  <c r="AP739" i="1"/>
  <c r="AO739" i="1"/>
  <c r="AM739" i="1"/>
  <c r="AL739" i="1"/>
  <c r="AR739" i="1"/>
  <c r="AN739" i="1"/>
  <c r="AK739" i="1"/>
  <c r="AI739" i="1"/>
  <c r="AH739" i="1"/>
  <c r="AG739" i="1"/>
  <c r="AF739" i="1"/>
  <c r="AO777" i="1"/>
  <c r="AF777" i="1"/>
  <c r="AR777" i="1"/>
  <c r="AQ777" i="1"/>
  <c r="AI777" i="1"/>
  <c r="AP777" i="1"/>
  <c r="AM777" i="1"/>
  <c r="AL777" i="1"/>
  <c r="AK777" i="1"/>
  <c r="AJ777" i="1"/>
  <c r="AH777" i="1"/>
  <c r="AG777" i="1"/>
  <c r="AE777" i="1"/>
  <c r="AN777" i="1"/>
  <c r="AR786" i="1"/>
  <c r="AI786" i="1"/>
  <c r="AN786" i="1"/>
  <c r="AM786" i="1"/>
  <c r="AL786" i="1"/>
  <c r="AK786" i="1"/>
  <c r="AJ786" i="1"/>
  <c r="AH786" i="1"/>
  <c r="AG786" i="1"/>
  <c r="AF786" i="1"/>
  <c r="AQ786" i="1"/>
  <c r="AP786" i="1"/>
  <c r="AO786" i="1"/>
  <c r="AE786" i="1"/>
  <c r="AR647" i="1"/>
  <c r="AO647" i="1"/>
  <c r="AI647" i="1"/>
  <c r="AQ647" i="1"/>
  <c r="AP647" i="1"/>
  <c r="AN647" i="1"/>
  <c r="AM647" i="1"/>
  <c r="AL647" i="1"/>
  <c r="AK647" i="1"/>
  <c r="AJ647" i="1"/>
  <c r="AH647" i="1"/>
  <c r="AG647" i="1"/>
  <c r="AE647" i="1"/>
  <c r="AL832" i="1"/>
  <c r="AR832" i="1"/>
  <c r="AQ832" i="1"/>
  <c r="AP832" i="1"/>
  <c r="AO832" i="1"/>
  <c r="AN832" i="1"/>
  <c r="AF832" i="1"/>
  <c r="AM832" i="1"/>
  <c r="AK832" i="1"/>
  <c r="AJ832" i="1"/>
  <c r="AI832" i="1"/>
  <c r="AH832" i="1"/>
  <c r="AG832" i="1"/>
  <c r="AE832" i="1"/>
  <c r="AB30" i="1"/>
  <c r="AB64" i="1"/>
  <c r="AB160" i="1"/>
  <c r="AB163" i="1"/>
  <c r="AI235" i="1"/>
  <c r="AE235" i="1"/>
  <c r="AQ235" i="1"/>
  <c r="AF235" i="1"/>
  <c r="AP235" i="1"/>
  <c r="AB248" i="1"/>
  <c r="AE293" i="1"/>
  <c r="AB296" i="1"/>
  <c r="AB315" i="1"/>
  <c r="AJ454" i="1"/>
  <c r="AN454" i="1"/>
  <c r="AF454" i="1"/>
  <c r="AE454" i="1"/>
  <c r="AR454" i="1"/>
  <c r="AP454" i="1"/>
  <c r="AQ454" i="1"/>
  <c r="AG454" i="1"/>
  <c r="AK454" i="1"/>
  <c r="AQ507" i="1"/>
  <c r="AH507" i="1"/>
  <c r="AR507" i="1"/>
  <c r="AP507" i="1"/>
  <c r="AO507" i="1"/>
  <c r="AN507" i="1"/>
  <c r="AM507" i="1"/>
  <c r="AE507" i="1"/>
  <c r="AL507" i="1"/>
  <c r="AK507" i="1"/>
  <c r="AJ507" i="1"/>
  <c r="AI507" i="1"/>
  <c r="AG507" i="1"/>
  <c r="AF507" i="1"/>
  <c r="AB539" i="1"/>
  <c r="AB582" i="1"/>
  <c r="AI620" i="1"/>
  <c r="AM620" i="1"/>
  <c r="AO620" i="1"/>
  <c r="AN620" i="1"/>
  <c r="AL620" i="1"/>
  <c r="AK620" i="1"/>
  <c r="AJ620" i="1"/>
  <c r="AH620" i="1"/>
  <c r="AG620" i="1"/>
  <c r="AF620" i="1"/>
  <c r="AE620" i="1"/>
  <c r="AR620" i="1"/>
  <c r="AQ620" i="1"/>
  <c r="AP620" i="1"/>
  <c r="AH331" i="1"/>
  <c r="AG331" i="1"/>
  <c r="AP331" i="1"/>
  <c r="AM331" i="1"/>
  <c r="AR331" i="1"/>
  <c r="AQ331" i="1"/>
  <c r="AO331" i="1"/>
  <c r="AN331" i="1"/>
  <c r="AL331" i="1"/>
  <c r="AK331" i="1"/>
  <c r="AF331" i="1"/>
  <c r="AG167" i="1"/>
  <c r="AI167" i="1"/>
  <c r="AH167" i="1"/>
  <c r="AE167" i="1"/>
  <c r="AR167" i="1"/>
  <c r="AL260" i="1"/>
  <c r="AK260" i="1"/>
  <c r="AR260" i="1"/>
  <c r="AQ260" i="1"/>
  <c r="AN260" i="1"/>
  <c r="AF260" i="1"/>
  <c r="AI283" i="1"/>
  <c r="AL283" i="1"/>
  <c r="AR283" i="1"/>
  <c r="AO283" i="1"/>
  <c r="AG283" i="1"/>
  <c r="AI307" i="1"/>
  <c r="AR307" i="1"/>
  <c r="AP307" i="1"/>
  <c r="AH307" i="1"/>
  <c r="AG307" i="1"/>
  <c r="AF307" i="1"/>
  <c r="AE307" i="1"/>
  <c r="AE331" i="1"/>
  <c r="AG357" i="1"/>
  <c r="AK357" i="1"/>
  <c r="AJ357" i="1"/>
  <c r="AE357" i="1"/>
  <c r="AP357" i="1"/>
  <c r="AI357" i="1"/>
  <c r="AH357" i="1"/>
  <c r="AF357" i="1"/>
  <c r="AJ402" i="1"/>
  <c r="AR402" i="1"/>
  <c r="AQ402" i="1"/>
  <c r="AP402" i="1"/>
  <c r="AO402" i="1"/>
  <c r="AN402" i="1"/>
  <c r="AM402" i="1"/>
  <c r="AL402" i="1"/>
  <c r="AI402" i="1"/>
  <c r="AG402" i="1"/>
  <c r="AF402" i="1"/>
  <c r="AE402" i="1"/>
  <c r="AM431" i="1"/>
  <c r="AK431" i="1"/>
  <c r="AL431" i="1"/>
  <c r="AI431" i="1"/>
  <c r="AQ431" i="1"/>
  <c r="AP431" i="1"/>
  <c r="AO431" i="1"/>
  <c r="AN431" i="1"/>
  <c r="AJ431" i="1"/>
  <c r="AH431" i="1"/>
  <c r="AG431" i="1"/>
  <c r="AF431" i="1"/>
  <c r="AR431" i="1"/>
  <c r="AN525" i="1"/>
  <c r="AG525" i="1"/>
  <c r="AO525" i="1"/>
  <c r="AM525" i="1"/>
  <c r="AL525" i="1"/>
  <c r="AK525" i="1"/>
  <c r="AJ525" i="1"/>
  <c r="AI525" i="1"/>
  <c r="AH525" i="1"/>
  <c r="AF525" i="1"/>
  <c r="AE525" i="1"/>
  <c r="AR525" i="1"/>
  <c r="AQ525" i="1"/>
  <c r="AP525" i="1"/>
  <c r="AF627" i="1"/>
  <c r="AN627" i="1"/>
  <c r="AK627" i="1"/>
  <c r="AJ627" i="1"/>
  <c r="AR627" i="1"/>
  <c r="AQ627" i="1"/>
  <c r="AP627" i="1"/>
  <c r="AO627" i="1"/>
  <c r="AM627" i="1"/>
  <c r="AL627" i="1"/>
  <c r="AI627" i="1"/>
  <c r="AG627" i="1"/>
  <c r="AE627" i="1"/>
  <c r="AR781" i="1"/>
  <c r="AK781" i="1"/>
  <c r="AN781" i="1"/>
  <c r="AM781" i="1"/>
  <c r="AL781" i="1"/>
  <c r="AJ781" i="1"/>
  <c r="AI781" i="1"/>
  <c r="AH781" i="1"/>
  <c r="AF781" i="1"/>
  <c r="AO781" i="1"/>
  <c r="AE781" i="1"/>
  <c r="AP781" i="1"/>
  <c r="AQ781" i="1"/>
  <c r="AG781" i="1"/>
  <c r="AH197" i="1"/>
  <c r="AK197" i="1"/>
  <c r="AJ197" i="1"/>
  <c r="AI197" i="1"/>
  <c r="AG197" i="1"/>
  <c r="AF197" i="1"/>
  <c r="AF250" i="1"/>
  <c r="AN250" i="1"/>
  <c r="AM250" i="1"/>
  <c r="AL250" i="1"/>
  <c r="AK250" i="1"/>
  <c r="AJ250" i="1"/>
  <c r="AE250" i="1"/>
  <c r="AI250" i="1"/>
  <c r="AH250" i="1"/>
  <c r="AG250" i="1"/>
  <c r="AR254" i="1"/>
  <c r="AF254" i="1"/>
  <c r="AE254" i="1"/>
  <c r="AN254" i="1"/>
  <c r="AQ254" i="1"/>
  <c r="AP254" i="1"/>
  <c r="AO254" i="1"/>
  <c r="AM254" i="1"/>
  <c r="AJ254" i="1"/>
  <c r="AM256" i="1"/>
  <c r="AL256" i="1"/>
  <c r="AK256" i="1"/>
  <c r="AJ256" i="1"/>
  <c r="AI256" i="1"/>
  <c r="AH256" i="1"/>
  <c r="AQ256" i="1"/>
  <c r="AP256" i="1"/>
  <c r="AO256" i="1"/>
  <c r="AN256" i="1"/>
  <c r="AG256" i="1"/>
  <c r="AF256" i="1"/>
  <c r="AE256" i="1"/>
  <c r="AE260" i="1"/>
  <c r="AE283" i="1"/>
  <c r="AG285" i="1"/>
  <c r="AF285" i="1"/>
  <c r="AO285" i="1"/>
  <c r="AN285" i="1"/>
  <c r="AM285" i="1"/>
  <c r="AL285" i="1"/>
  <c r="AK285" i="1"/>
  <c r="AJ285" i="1"/>
  <c r="AI285" i="1"/>
  <c r="AH285" i="1"/>
  <c r="AE285" i="1"/>
  <c r="AR285" i="1"/>
  <c r="AR305" i="1"/>
  <c r="AP305" i="1"/>
  <c r="AO305" i="1"/>
  <c r="AN305" i="1"/>
  <c r="AM305" i="1"/>
  <c r="AL305" i="1"/>
  <c r="AK305" i="1"/>
  <c r="AJ305" i="1"/>
  <c r="AI305" i="1"/>
  <c r="AG305" i="1"/>
  <c r="AH305" i="1"/>
  <c r="AF305" i="1"/>
  <c r="AE305" i="1"/>
  <c r="AI331" i="1"/>
  <c r="AH368" i="1"/>
  <c r="AP368" i="1"/>
  <c r="AJ368" i="1"/>
  <c r="AI368" i="1"/>
  <c r="AQ368" i="1"/>
  <c r="AF368" i="1"/>
  <c r="AM368" i="1"/>
  <c r="AL368" i="1"/>
  <c r="AK368" i="1"/>
  <c r="AG368" i="1"/>
  <c r="AE368" i="1"/>
  <c r="AQ379" i="1"/>
  <c r="AH379" i="1"/>
  <c r="AG379" i="1"/>
  <c r="AP379" i="1"/>
  <c r="AR379" i="1"/>
  <c r="AO379" i="1"/>
  <c r="AN379" i="1"/>
  <c r="AM379" i="1"/>
  <c r="AL379" i="1"/>
  <c r="AK379" i="1"/>
  <c r="AJ379" i="1"/>
  <c r="AI379" i="1"/>
  <c r="AE379" i="1"/>
  <c r="AF379" i="1"/>
  <c r="AJ411" i="1"/>
  <c r="AR411" i="1"/>
  <c r="AP411" i="1"/>
  <c r="AO411" i="1"/>
  <c r="AN411" i="1"/>
  <c r="AL411" i="1"/>
  <c r="AH411" i="1"/>
  <c r="AK411" i="1"/>
  <c r="AI411" i="1"/>
  <c r="AG411" i="1"/>
  <c r="AF411" i="1"/>
  <c r="AE411" i="1"/>
  <c r="AE431" i="1"/>
  <c r="AP448" i="1"/>
  <c r="AQ448" i="1"/>
  <c r="AI448" i="1"/>
  <c r="AR448" i="1"/>
  <c r="AO448" i="1"/>
  <c r="AH448" i="1"/>
  <c r="AF448" i="1"/>
  <c r="AE448" i="1"/>
  <c r="AK448" i="1"/>
  <c r="AJ448" i="1"/>
  <c r="AG448" i="1"/>
  <c r="AQ494" i="1"/>
  <c r="AJ494" i="1"/>
  <c r="AF494" i="1"/>
  <c r="AE494" i="1"/>
  <c r="AO494" i="1"/>
  <c r="AP494" i="1"/>
  <c r="AN494" i="1"/>
  <c r="AM494" i="1"/>
  <c r="AL494" i="1"/>
  <c r="AK494" i="1"/>
  <c r="AI494" i="1"/>
  <c r="AH494" i="1"/>
  <c r="AG494" i="1"/>
  <c r="AQ727" i="1"/>
  <c r="AJ727" i="1"/>
  <c r="AP727" i="1"/>
  <c r="AO727" i="1"/>
  <c r="AE727" i="1"/>
  <c r="AR727" i="1"/>
  <c r="AN727" i="1"/>
  <c r="AM727" i="1"/>
  <c r="AL727" i="1"/>
  <c r="AK727" i="1"/>
  <c r="AI727" i="1"/>
  <c r="AH727" i="1"/>
  <c r="AG727" i="1"/>
  <c r="AF727" i="1"/>
  <c r="AB86" i="1"/>
  <c r="AB173" i="1"/>
  <c r="AG260" i="1"/>
  <c r="AF283" i="1"/>
  <c r="AJ307" i="1"/>
  <c r="AG309" i="1"/>
  <c r="AF309" i="1"/>
  <c r="AO309" i="1"/>
  <c r="AK309" i="1"/>
  <c r="AJ309" i="1"/>
  <c r="AI309" i="1"/>
  <c r="AH309" i="1"/>
  <c r="AE309" i="1"/>
  <c r="AN309" i="1"/>
  <c r="AJ331" i="1"/>
  <c r="AB390" i="1"/>
  <c r="AG429" i="1"/>
  <c r="AL429" i="1"/>
  <c r="AP429" i="1"/>
  <c r="AO429" i="1"/>
  <c r="AN429" i="1"/>
  <c r="AM429" i="1"/>
  <c r="AK429" i="1"/>
  <c r="AJ429" i="1"/>
  <c r="AI429" i="1"/>
  <c r="AH429" i="1"/>
  <c r="AR429" i="1"/>
  <c r="AQ429" i="1"/>
  <c r="AF429" i="1"/>
  <c r="AE429" i="1"/>
  <c r="AK451" i="1"/>
  <c r="AO451" i="1"/>
  <c r="AN451" i="1"/>
  <c r="AM451" i="1"/>
  <c r="AL451" i="1"/>
  <c r="AJ451" i="1"/>
  <c r="AI451" i="1"/>
  <c r="AH451" i="1"/>
  <c r="AG451" i="1"/>
  <c r="AF451" i="1"/>
  <c r="AR451" i="1"/>
  <c r="AQ451" i="1"/>
  <c r="AP451" i="1"/>
  <c r="AE451" i="1"/>
  <c r="AB477" i="1"/>
  <c r="AL548" i="1"/>
  <c r="AG548" i="1"/>
  <c r="AP548" i="1"/>
  <c r="AE548" i="1"/>
  <c r="AR548" i="1"/>
  <c r="AQ548" i="1"/>
  <c r="AO548" i="1"/>
  <c r="AF548" i="1"/>
  <c r="AK548" i="1"/>
  <c r="AJ548" i="1"/>
  <c r="AI548" i="1"/>
  <c r="AH548" i="1"/>
  <c r="AN548" i="1"/>
  <c r="AM548" i="1"/>
  <c r="AH627" i="1"/>
  <c r="AI636" i="1"/>
  <c r="AK636" i="1"/>
  <c r="AL636" i="1"/>
  <c r="AR636" i="1"/>
  <c r="AQ636" i="1"/>
  <c r="AG636" i="1"/>
  <c r="AP636" i="1"/>
  <c r="AO636" i="1"/>
  <c r="AN636" i="1"/>
  <c r="AM636" i="1"/>
  <c r="AJ636" i="1"/>
  <c r="AH636" i="1"/>
  <c r="AF636" i="1"/>
  <c r="AE636" i="1"/>
  <c r="AP689" i="1"/>
  <c r="AG689" i="1"/>
  <c r="AE689" i="1"/>
  <c r="AN689" i="1"/>
  <c r="AM689" i="1"/>
  <c r="AL689" i="1"/>
  <c r="AK689" i="1"/>
  <c r="AJ689" i="1"/>
  <c r="AI689" i="1"/>
  <c r="AR689" i="1"/>
  <c r="AQ689" i="1"/>
  <c r="AO689" i="1"/>
  <c r="AF689" i="1"/>
  <c r="AH689" i="1"/>
  <c r="AJ703" i="1"/>
  <c r="AR703" i="1"/>
  <c r="AP703" i="1"/>
  <c r="AO703" i="1"/>
  <c r="AN703" i="1"/>
  <c r="AL703" i="1"/>
  <c r="AK703" i="1"/>
  <c r="AQ703" i="1"/>
  <c r="AM703" i="1"/>
  <c r="AI703" i="1"/>
  <c r="AH703" i="1"/>
  <c r="AG703" i="1"/>
  <c r="AF703" i="1"/>
  <c r="AE703" i="1"/>
  <c r="AK497" i="1"/>
  <c r="AR497" i="1"/>
  <c r="AQ497" i="1"/>
  <c r="AP497" i="1"/>
  <c r="AO497" i="1"/>
  <c r="AM497" i="1"/>
  <c r="AE497" i="1"/>
  <c r="AJ497" i="1"/>
  <c r="AH497" i="1"/>
  <c r="AN497" i="1"/>
  <c r="AL497" i="1"/>
  <c r="AI497" i="1"/>
  <c r="AF497" i="1"/>
  <c r="AI743" i="1"/>
  <c r="AQ743" i="1"/>
  <c r="AL743" i="1"/>
  <c r="AR743" i="1"/>
  <c r="AP743" i="1"/>
  <c r="AO743" i="1"/>
  <c r="AM743" i="1"/>
  <c r="AK743" i="1"/>
  <c r="AE743" i="1"/>
  <c r="AN743" i="1"/>
  <c r="AJ743" i="1"/>
  <c r="AH743" i="1"/>
  <c r="AG743" i="1"/>
  <c r="AF743" i="1"/>
  <c r="AB97" i="1"/>
  <c r="AB179" i="1"/>
  <c r="AB239" i="1"/>
  <c r="AH260" i="1"/>
  <c r="AR273" i="1"/>
  <c r="AE273" i="1"/>
  <c r="AM273" i="1"/>
  <c r="AQ273" i="1"/>
  <c r="AP273" i="1"/>
  <c r="AO273" i="1"/>
  <c r="AK273" i="1"/>
  <c r="AH283" i="1"/>
  <c r="AK307" i="1"/>
  <c r="AP435" i="1"/>
  <c r="AI435" i="1"/>
  <c r="AR435" i="1"/>
  <c r="AQ435" i="1"/>
  <c r="AO435" i="1"/>
  <c r="AG435" i="1"/>
  <c r="AE435" i="1"/>
  <c r="AJ435" i="1"/>
  <c r="AH435" i="1"/>
  <c r="AF435" i="1"/>
  <c r="AN435" i="1"/>
  <c r="AB460" i="1"/>
  <c r="AM465" i="1"/>
  <c r="AG497" i="1"/>
  <c r="AB534" i="1"/>
  <c r="AQ719" i="1"/>
  <c r="AN719" i="1"/>
  <c r="AE719" i="1"/>
  <c r="AK719" i="1"/>
  <c r="AM719" i="1"/>
  <c r="AL719" i="1"/>
  <c r="AJ719" i="1"/>
  <c r="AI719" i="1"/>
  <c r="AH719" i="1"/>
  <c r="AG719" i="1"/>
  <c r="AR719" i="1"/>
  <c r="AP719" i="1"/>
  <c r="AO719" i="1"/>
  <c r="AF719" i="1"/>
  <c r="AJ663" i="1"/>
  <c r="AR663" i="1"/>
  <c r="AP663" i="1"/>
  <c r="AE663" i="1"/>
  <c r="AK663" i="1"/>
  <c r="AQ663" i="1"/>
  <c r="AG663" i="1"/>
  <c r="AI663" i="1"/>
  <c r="AF663" i="1"/>
  <c r="AN663" i="1"/>
  <c r="AO663" i="1"/>
  <c r="AM663" i="1"/>
  <c r="AL663" i="1"/>
  <c r="AH663" i="1"/>
  <c r="AB6" i="1"/>
  <c r="AB193" i="1"/>
  <c r="AB199" i="1"/>
  <c r="AL252" i="1"/>
  <c r="AR252" i="1"/>
  <c r="AN252" i="1"/>
  <c r="AF252" i="1"/>
  <c r="AO252" i="1"/>
  <c r="AI260" i="1"/>
  <c r="AB275" i="1"/>
  <c r="AJ283" i="1"/>
  <c r="AL307" i="1"/>
  <c r="AG421" i="1"/>
  <c r="AN421" i="1"/>
  <c r="AF421" i="1"/>
  <c r="AR421" i="1"/>
  <c r="AQ421" i="1"/>
  <c r="AP421" i="1"/>
  <c r="AO421" i="1"/>
  <c r="AM421" i="1"/>
  <c r="AI421" i="1"/>
  <c r="AH421" i="1"/>
  <c r="AE421" i="1"/>
  <c r="AL421" i="1"/>
  <c r="AI454" i="1"/>
  <c r="AJ457" i="1"/>
  <c r="AR457" i="1"/>
  <c r="AQ457" i="1"/>
  <c r="AP457" i="1"/>
  <c r="AI457" i="1"/>
  <c r="AG457" i="1"/>
  <c r="AL457" i="1"/>
  <c r="AK457" i="1"/>
  <c r="AH457" i="1"/>
  <c r="AF457" i="1"/>
  <c r="AE457" i="1"/>
  <c r="AE551" i="1"/>
  <c r="AM551" i="1"/>
  <c r="AR551" i="1"/>
  <c r="AQ551" i="1"/>
  <c r="AP551" i="1"/>
  <c r="AO551" i="1"/>
  <c r="AN551" i="1"/>
  <c r="AL551" i="1"/>
  <c r="AK551" i="1"/>
  <c r="AJ551" i="1"/>
  <c r="AI551" i="1"/>
  <c r="AH551" i="1"/>
  <c r="AF551" i="1"/>
  <c r="AK465" i="1"/>
  <c r="AJ465" i="1"/>
  <c r="AR465" i="1"/>
  <c r="AQ465" i="1"/>
  <c r="AI465" i="1"/>
  <c r="AG465" i="1"/>
  <c r="AP465" i="1"/>
  <c r="AL465" i="1"/>
  <c r="AH465" i="1"/>
  <c r="AF465" i="1"/>
  <c r="AE465" i="1"/>
  <c r="AB102" i="1"/>
  <c r="AB218" i="1"/>
  <c r="AR230" i="1"/>
  <c r="AL230" i="1"/>
  <c r="AF230" i="1"/>
  <c r="AK230" i="1"/>
  <c r="AJ260" i="1"/>
  <c r="AI267" i="1"/>
  <c r="AM267" i="1"/>
  <c r="AN267" i="1"/>
  <c r="AL267" i="1"/>
  <c r="AK267" i="1"/>
  <c r="AJ267" i="1"/>
  <c r="AH267" i="1"/>
  <c r="AG267" i="1"/>
  <c r="AF267" i="1"/>
  <c r="AK283" i="1"/>
  <c r="AM303" i="1"/>
  <c r="AL303" i="1"/>
  <c r="AF303" i="1"/>
  <c r="AE303" i="1"/>
  <c r="AP303" i="1"/>
  <c r="AN303" i="1"/>
  <c r="AK303" i="1"/>
  <c r="AJ303" i="1"/>
  <c r="AI303" i="1"/>
  <c r="AH303" i="1"/>
  <c r="AG303" i="1"/>
  <c r="AM307" i="1"/>
  <c r="AB355" i="1"/>
  <c r="AH402" i="1"/>
  <c r="AO465" i="1"/>
  <c r="AL564" i="1"/>
  <c r="AR564" i="1"/>
  <c r="AJ564" i="1"/>
  <c r="AQ564" i="1"/>
  <c r="AP564" i="1"/>
  <c r="AO564" i="1"/>
  <c r="AN564" i="1"/>
  <c r="AE564" i="1"/>
  <c r="AK564" i="1"/>
  <c r="AH564" i="1"/>
  <c r="AH592" i="1"/>
  <c r="AR592" i="1"/>
  <c r="AQ592" i="1"/>
  <c r="AP592" i="1"/>
  <c r="AO592" i="1"/>
  <c r="AN592" i="1"/>
  <c r="AM592" i="1"/>
  <c r="AE592" i="1"/>
  <c r="AJ592" i="1"/>
  <c r="AL592" i="1"/>
  <c r="AK592" i="1"/>
  <c r="AI592" i="1"/>
  <c r="AG592" i="1"/>
  <c r="AF592" i="1"/>
  <c r="AO630" i="1"/>
  <c r="AI630" i="1"/>
  <c r="AR630" i="1"/>
  <c r="AQ630" i="1"/>
  <c r="AP630" i="1"/>
  <c r="AN630" i="1"/>
  <c r="AM630" i="1"/>
  <c r="AL630" i="1"/>
  <c r="AK630" i="1"/>
  <c r="AJ630" i="1"/>
  <c r="AH630" i="1"/>
  <c r="AG630" i="1"/>
  <c r="AF630" i="1"/>
  <c r="AE630" i="1"/>
  <c r="AF647" i="1"/>
  <c r="AB62" i="1"/>
  <c r="AB166" i="1"/>
  <c r="AF167" i="1"/>
  <c r="AE230" i="1"/>
  <c r="AO250" i="1"/>
  <c r="AM260" i="1"/>
  <c r="AM283" i="1"/>
  <c r="AP285" i="1"/>
  <c r="AN307" i="1"/>
  <c r="AM339" i="1"/>
  <c r="AL339" i="1"/>
  <c r="AR339" i="1"/>
  <c r="AP339" i="1"/>
  <c r="AG339" i="1"/>
  <c r="AF339" i="1"/>
  <c r="AE339" i="1"/>
  <c r="AL357" i="1"/>
  <c r="AJ366" i="1"/>
  <c r="AH366" i="1"/>
  <c r="AL366" i="1"/>
  <c r="AK366" i="1"/>
  <c r="AI366" i="1"/>
  <c r="AG366" i="1"/>
  <c r="AF366" i="1"/>
  <c r="AE366" i="1"/>
  <c r="AO366" i="1"/>
  <c r="AN366" i="1"/>
  <c r="AM366" i="1"/>
  <c r="AN368" i="1"/>
  <c r="AB380" i="1"/>
  <c r="AR393" i="1"/>
  <c r="AI393" i="1"/>
  <c r="AH393" i="1"/>
  <c r="AG393" i="1"/>
  <c r="AF393" i="1"/>
  <c r="AE393" i="1"/>
  <c r="AQ393" i="1"/>
  <c r="AK393" i="1"/>
  <c r="AK402" i="1"/>
  <c r="AB441" i="1"/>
  <c r="AL448" i="1"/>
  <c r="AF564" i="1"/>
  <c r="AF618" i="1"/>
  <c r="AE618" i="1"/>
  <c r="AR618" i="1"/>
  <c r="AK618" i="1"/>
  <c r="AQ618" i="1"/>
  <c r="AP618" i="1"/>
  <c r="AO618" i="1"/>
  <c r="AN618" i="1"/>
  <c r="AM618" i="1"/>
  <c r="AL618" i="1"/>
  <c r="AJ618" i="1"/>
  <c r="AI618" i="1"/>
  <c r="AH618" i="1"/>
  <c r="AG618" i="1"/>
  <c r="AL752" i="1"/>
  <c r="AR752" i="1"/>
  <c r="AJ752" i="1"/>
  <c r="AH752" i="1"/>
  <c r="AK752" i="1"/>
  <c r="AI752" i="1"/>
  <c r="AG752" i="1"/>
  <c r="AF752" i="1"/>
  <c r="AE752" i="1"/>
  <c r="AQ752" i="1"/>
  <c r="AP752" i="1"/>
  <c r="AO752" i="1"/>
  <c r="AN752" i="1"/>
  <c r="AM752" i="1"/>
  <c r="AB22" i="1"/>
  <c r="AE126" i="1"/>
  <c r="AB130" i="1"/>
  <c r="AJ167" i="1"/>
  <c r="AE197" i="1"/>
  <c r="AG230" i="1"/>
  <c r="AB232" i="1"/>
  <c r="AB243" i="1"/>
  <c r="AP250" i="1"/>
  <c r="AG254" i="1"/>
  <c r="AR256" i="1"/>
  <c r="AO260" i="1"/>
  <c r="AN283" i="1"/>
  <c r="AQ285" i="1"/>
  <c r="AB294" i="1"/>
  <c r="AB301" i="1"/>
  <c r="AQ305" i="1"/>
  <c r="AO307" i="1"/>
  <c r="AM357" i="1"/>
  <c r="AO368" i="1"/>
  <c r="AK377" i="1"/>
  <c r="AH377" i="1"/>
  <c r="AM377" i="1"/>
  <c r="AO377" i="1"/>
  <c r="AN377" i="1"/>
  <c r="AL377" i="1"/>
  <c r="AJ377" i="1"/>
  <c r="AI377" i="1"/>
  <c r="AG377" i="1"/>
  <c r="AF377" i="1"/>
  <c r="AM411" i="1"/>
  <c r="AB438" i="1"/>
  <c r="AM448" i="1"/>
  <c r="AR494" i="1"/>
  <c r="AN501" i="1"/>
  <c r="AG501" i="1"/>
  <c r="AR501" i="1"/>
  <c r="AQ501" i="1"/>
  <c r="AP501" i="1"/>
  <c r="AO501" i="1"/>
  <c r="AM501" i="1"/>
  <c r="AL501" i="1"/>
  <c r="AK501" i="1"/>
  <c r="AJ501" i="1"/>
  <c r="AH501" i="1"/>
  <c r="AI501" i="1"/>
  <c r="AF501" i="1"/>
  <c r="AE501" i="1"/>
  <c r="AG564" i="1"/>
  <c r="AL661" i="1"/>
  <c r="AK661" i="1"/>
  <c r="AJ661" i="1"/>
  <c r="AH661" i="1"/>
  <c r="AN661" i="1"/>
  <c r="AM661" i="1"/>
  <c r="AI661" i="1"/>
  <c r="AG661" i="1"/>
  <c r="AF661" i="1"/>
  <c r="AE661" i="1"/>
  <c r="AR661" i="1"/>
  <c r="AQ661" i="1"/>
  <c r="AP661" i="1"/>
  <c r="AO661" i="1"/>
  <c r="AJ671" i="1"/>
  <c r="AR671" i="1"/>
  <c r="AN671" i="1"/>
  <c r="AK671" i="1"/>
  <c r="AI671" i="1"/>
  <c r="AH671" i="1"/>
  <c r="AG671" i="1"/>
  <c r="AE671" i="1"/>
  <c r="AQ671" i="1"/>
  <c r="AP671" i="1"/>
  <c r="AO671" i="1"/>
  <c r="AM671" i="1"/>
  <c r="AL671" i="1"/>
  <c r="AP681" i="1"/>
  <c r="AG681" i="1"/>
  <c r="AO681" i="1"/>
  <c r="AR681" i="1"/>
  <c r="AQ681" i="1"/>
  <c r="AM681" i="1"/>
  <c r="AI681" i="1"/>
  <c r="AH681" i="1"/>
  <c r="AF681" i="1"/>
  <c r="AE681" i="1"/>
  <c r="AN681" i="1"/>
  <c r="AL681" i="1"/>
  <c r="AK681" i="1"/>
  <c r="AJ681" i="1"/>
  <c r="AH740" i="1"/>
  <c r="AN740" i="1"/>
  <c r="AF740" i="1"/>
  <c r="AR740" i="1"/>
  <c r="AG740" i="1"/>
  <c r="AQ740" i="1"/>
  <c r="AP740" i="1"/>
  <c r="AO740" i="1"/>
  <c r="AM740" i="1"/>
  <c r="AL740" i="1"/>
  <c r="AK740" i="1"/>
  <c r="AJ740" i="1"/>
  <c r="AE740" i="1"/>
  <c r="AI740" i="1"/>
  <c r="AB142" i="1"/>
  <c r="AB479" i="1"/>
  <c r="AE511" i="1"/>
  <c r="AM511" i="1"/>
  <c r="AR511" i="1"/>
  <c r="AQ511" i="1"/>
  <c r="AP511" i="1"/>
  <c r="AO511" i="1"/>
  <c r="AN511" i="1"/>
  <c r="AL511" i="1"/>
  <c r="AK511" i="1"/>
  <c r="AJ511" i="1"/>
  <c r="AI511" i="1"/>
  <c r="AF798" i="1"/>
  <c r="AN798" i="1"/>
  <c r="AR798" i="1"/>
  <c r="AQ798" i="1"/>
  <c r="AI798" i="1"/>
  <c r="AG798" i="1"/>
  <c r="AM798" i="1"/>
  <c r="AK798" i="1"/>
  <c r="AP798" i="1"/>
  <c r="AO798" i="1"/>
  <c r="AL798" i="1"/>
  <c r="AJ798" i="1"/>
  <c r="AH798" i="1"/>
  <c r="AE798" i="1"/>
  <c r="AI807" i="1"/>
  <c r="AQ807" i="1"/>
  <c r="AR807" i="1"/>
  <c r="AP807" i="1"/>
  <c r="AO807" i="1"/>
  <c r="AN807" i="1"/>
  <c r="AM807" i="1"/>
  <c r="AL807" i="1"/>
  <c r="AH807" i="1"/>
  <c r="AF807" i="1"/>
  <c r="AE807" i="1"/>
  <c r="AK807" i="1"/>
  <c r="AJ807" i="1"/>
  <c r="AG807" i="1"/>
  <c r="AI983" i="1"/>
  <c r="AR983" i="1"/>
  <c r="AQ983" i="1"/>
  <c r="AP983" i="1"/>
  <c r="AO983" i="1"/>
  <c r="AN983" i="1"/>
  <c r="AM983" i="1"/>
  <c r="AL983" i="1"/>
  <c r="AK983" i="1"/>
  <c r="AJ983" i="1"/>
  <c r="AH983" i="1"/>
  <c r="AG983" i="1"/>
  <c r="AF983" i="1"/>
  <c r="AE983" i="1"/>
  <c r="AP400" i="1"/>
  <c r="AJ400" i="1"/>
  <c r="AI400" i="1"/>
  <c r="AF400" i="1"/>
  <c r="AE400" i="1"/>
  <c r="AQ400" i="1"/>
  <c r="AB412" i="1"/>
  <c r="AB416" i="1"/>
  <c r="AH450" i="1"/>
  <c r="AP450" i="1"/>
  <c r="AJ450" i="1"/>
  <c r="AI450" i="1"/>
  <c r="AG450" i="1"/>
  <c r="AF450" i="1"/>
  <c r="AE450" i="1"/>
  <c r="AN450" i="1"/>
  <c r="AH512" i="1"/>
  <c r="AP512" i="1"/>
  <c r="AR512" i="1"/>
  <c r="AQ512" i="1"/>
  <c r="AO512" i="1"/>
  <c r="AN512" i="1"/>
  <c r="AF512" i="1"/>
  <c r="AM512" i="1"/>
  <c r="AL512" i="1"/>
  <c r="AK512" i="1"/>
  <c r="AI512" i="1"/>
  <c r="AG512" i="1"/>
  <c r="AE512" i="1"/>
  <c r="AL540" i="1"/>
  <c r="AE540" i="1"/>
  <c r="AN540" i="1"/>
  <c r="AR540" i="1"/>
  <c r="AQ540" i="1"/>
  <c r="AH540" i="1"/>
  <c r="AP540" i="1"/>
  <c r="AO540" i="1"/>
  <c r="AM540" i="1"/>
  <c r="AK540" i="1"/>
  <c r="AJ540" i="1"/>
  <c r="AI540" i="1"/>
  <c r="AG540" i="1"/>
  <c r="AF540" i="1"/>
  <c r="AN543" i="1"/>
  <c r="AJ543" i="1"/>
  <c r="AR543" i="1"/>
  <c r="AQ543" i="1"/>
  <c r="AP543" i="1"/>
  <c r="AO543" i="1"/>
  <c r="AM543" i="1"/>
  <c r="AL543" i="1"/>
  <c r="AK543" i="1"/>
  <c r="AI543" i="1"/>
  <c r="AH543" i="1"/>
  <c r="AF543" i="1"/>
  <c r="AG543" i="1"/>
  <c r="AE543" i="1"/>
  <c r="AB605" i="1"/>
  <c r="AK650" i="1"/>
  <c r="AJ650" i="1"/>
  <c r="AL650" i="1"/>
  <c r="AI650" i="1"/>
  <c r="AH650" i="1"/>
  <c r="AG650" i="1"/>
  <c r="AF650" i="1"/>
  <c r="AE650" i="1"/>
  <c r="AR650" i="1"/>
  <c r="AQ650" i="1"/>
  <c r="AP650" i="1"/>
  <c r="AO650" i="1"/>
  <c r="AN650" i="1"/>
  <c r="AM650" i="1"/>
  <c r="AJ687" i="1"/>
  <c r="AR687" i="1"/>
  <c r="AL687" i="1"/>
  <c r="AI687" i="1"/>
  <c r="AH687" i="1"/>
  <c r="AG687" i="1"/>
  <c r="AF687" i="1"/>
  <c r="AE687" i="1"/>
  <c r="AQ687" i="1"/>
  <c r="AP687" i="1"/>
  <c r="AO687" i="1"/>
  <c r="AN687" i="1"/>
  <c r="AM687" i="1"/>
  <c r="AK687" i="1"/>
  <c r="AR826" i="1"/>
  <c r="AI826" i="1"/>
  <c r="AQ826" i="1"/>
  <c r="AP826" i="1"/>
  <c r="AO826" i="1"/>
  <c r="AN826" i="1"/>
  <c r="AM826" i="1"/>
  <c r="AL826" i="1"/>
  <c r="AK826" i="1"/>
  <c r="AJ826" i="1"/>
  <c r="AH826" i="1"/>
  <c r="AG826" i="1"/>
  <c r="AF826" i="1"/>
  <c r="AE826" i="1"/>
  <c r="AB971" i="1"/>
  <c r="AL981" i="1"/>
  <c r="AK981" i="1"/>
  <c r="AJ981" i="1"/>
  <c r="AI981" i="1"/>
  <c r="AH981" i="1"/>
  <c r="AG981" i="1"/>
  <c r="AF981" i="1"/>
  <c r="AE981" i="1"/>
  <c r="AR981" i="1"/>
  <c r="AP981" i="1"/>
  <c r="AO981" i="1"/>
  <c r="AN981" i="1"/>
  <c r="AM981" i="1"/>
  <c r="AQ981" i="1"/>
  <c r="AP432" i="1"/>
  <c r="AO432" i="1"/>
  <c r="AF432" i="1"/>
  <c r="AG432" i="1"/>
  <c r="AE432" i="1"/>
  <c r="AQ432" i="1"/>
  <c r="AR432" i="1"/>
  <c r="AH432" i="1"/>
  <c r="AB475" i="1"/>
  <c r="AN498" i="1"/>
  <c r="AE498" i="1"/>
  <c r="AR498" i="1"/>
  <c r="AJ498" i="1"/>
  <c r="AK498" i="1"/>
  <c r="AI498" i="1"/>
  <c r="AH498" i="1"/>
  <c r="AG498" i="1"/>
  <c r="AF498" i="1"/>
  <c r="AH504" i="1"/>
  <c r="AP504" i="1"/>
  <c r="AG504" i="1"/>
  <c r="AF504" i="1"/>
  <c r="AE504" i="1"/>
  <c r="AQ504" i="1"/>
  <c r="AK504" i="1"/>
  <c r="AI504" i="1"/>
  <c r="AR504" i="1"/>
  <c r="AO504" i="1"/>
  <c r="AN504" i="1"/>
  <c r="AM504" i="1"/>
  <c r="AL504" i="1"/>
  <c r="AK524" i="1"/>
  <c r="AI524" i="1"/>
  <c r="AH524" i="1"/>
  <c r="AG524" i="1"/>
  <c r="AF524" i="1"/>
  <c r="AE524" i="1"/>
  <c r="AR524" i="1"/>
  <c r="AN524" i="1"/>
  <c r="AL524" i="1"/>
  <c r="AJ524" i="1"/>
  <c r="AL736" i="1"/>
  <c r="AF736" i="1"/>
  <c r="AO736" i="1"/>
  <c r="AI736" i="1"/>
  <c r="AM736" i="1"/>
  <c r="AJ736" i="1"/>
  <c r="AR736" i="1"/>
  <c r="AN736" i="1"/>
  <c r="AH736" i="1"/>
  <c r="AE736" i="1"/>
  <c r="AN1053" i="1"/>
  <c r="AG1053" i="1"/>
  <c r="AI1053" i="1"/>
  <c r="AH1053" i="1"/>
  <c r="AF1053" i="1"/>
  <c r="AE1053" i="1"/>
  <c r="AR1053" i="1"/>
  <c r="AQ1053" i="1"/>
  <c r="AP1053" i="1"/>
  <c r="AO1053" i="1"/>
  <c r="AM1053" i="1"/>
  <c r="AL1053" i="1"/>
  <c r="AK1053" i="1"/>
  <c r="AJ1053" i="1"/>
  <c r="AG1056" i="1"/>
  <c r="AP1056" i="1"/>
  <c r="AR1056" i="1"/>
  <c r="AQ1056" i="1"/>
  <c r="AO1056" i="1"/>
  <c r="AH1056" i="1"/>
  <c r="AM1056" i="1"/>
  <c r="AI1056" i="1"/>
  <c r="AE1056" i="1"/>
  <c r="AN1056" i="1"/>
  <c r="AL1056" i="1"/>
  <c r="AK1056" i="1"/>
  <c r="AJ1056" i="1"/>
  <c r="AF1056" i="1"/>
  <c r="AB190" i="1"/>
  <c r="AB279" i="1"/>
  <c r="AF298" i="1"/>
  <c r="AE298" i="1"/>
  <c r="AN298" i="1"/>
  <c r="AB330" i="1"/>
  <c r="AM385" i="1"/>
  <c r="AL385" i="1"/>
  <c r="AK385" i="1"/>
  <c r="AF385" i="1"/>
  <c r="AE385" i="1"/>
  <c r="AQ385" i="1"/>
  <c r="AB387" i="1"/>
  <c r="AI404" i="1"/>
  <c r="AQ404" i="1"/>
  <c r="AM404" i="1"/>
  <c r="AG404" i="1"/>
  <c r="AF404" i="1"/>
  <c r="AE404" i="1"/>
  <c r="AR404" i="1"/>
  <c r="AH480" i="1"/>
  <c r="AP480" i="1"/>
  <c r="AK480" i="1"/>
  <c r="AJ480" i="1"/>
  <c r="AI480" i="1"/>
  <c r="AR480" i="1"/>
  <c r="AQ480" i="1"/>
  <c r="AO480" i="1"/>
  <c r="AN480" i="1"/>
  <c r="AM480" i="1"/>
  <c r="AF480" i="1"/>
  <c r="AE480" i="1"/>
  <c r="AM498" i="1"/>
  <c r="AM576" i="1"/>
  <c r="AQ576" i="1"/>
  <c r="AL576" i="1"/>
  <c r="AG576" i="1"/>
  <c r="AR576" i="1"/>
  <c r="AH576" i="1"/>
  <c r="AP576" i="1"/>
  <c r="AO576" i="1"/>
  <c r="AN576" i="1"/>
  <c r="AI576" i="1"/>
  <c r="AL642" i="1"/>
  <c r="AK642" i="1"/>
  <c r="AJ642" i="1"/>
  <c r="AI642" i="1"/>
  <c r="AH642" i="1"/>
  <c r="AG642" i="1"/>
  <c r="AF642" i="1"/>
  <c r="AE642" i="1"/>
  <c r="AR642" i="1"/>
  <c r="AQ642" i="1"/>
  <c r="AP642" i="1"/>
  <c r="AO642" i="1"/>
  <c r="AN642" i="1"/>
  <c r="AM642" i="1"/>
  <c r="AG337" i="1"/>
  <c r="AF337" i="1"/>
  <c r="AO337" i="1"/>
  <c r="AM337" i="1"/>
  <c r="AL337" i="1"/>
  <c r="AK337" i="1"/>
  <c r="AJ337" i="1"/>
  <c r="AI337" i="1"/>
  <c r="AH337" i="1"/>
  <c r="AE337" i="1"/>
  <c r="AN485" i="1"/>
  <c r="AG485" i="1"/>
  <c r="AK485" i="1"/>
  <c r="AJ485" i="1"/>
  <c r="AI485" i="1"/>
  <c r="AF485" i="1"/>
  <c r="AE485" i="1"/>
  <c r="AQ485" i="1"/>
  <c r="AO498" i="1"/>
  <c r="AN517" i="1"/>
  <c r="AG517" i="1"/>
  <c r="AR517" i="1"/>
  <c r="AQ517" i="1"/>
  <c r="AP517" i="1"/>
  <c r="AO517" i="1"/>
  <c r="AF517" i="1"/>
  <c r="AJ517" i="1"/>
  <c r="AH517" i="1"/>
  <c r="AJ711" i="1"/>
  <c r="AR711" i="1"/>
  <c r="AH711" i="1"/>
  <c r="AF711" i="1"/>
  <c r="AE711" i="1"/>
  <c r="AQ711" i="1"/>
  <c r="AM711" i="1"/>
  <c r="AL711" i="1"/>
  <c r="AK711" i="1"/>
  <c r="AI711" i="1"/>
  <c r="AG711" i="1"/>
  <c r="AP711" i="1"/>
  <c r="AO711" i="1"/>
  <c r="AN711" i="1"/>
  <c r="AH756" i="1"/>
  <c r="AJ756" i="1"/>
  <c r="AR756" i="1"/>
  <c r="AG756" i="1"/>
  <c r="AL756" i="1"/>
  <c r="AI756" i="1"/>
  <c r="AF756" i="1"/>
  <c r="AQ756" i="1"/>
  <c r="AP756" i="1"/>
  <c r="AO756" i="1"/>
  <c r="AN756" i="1"/>
  <c r="AM756" i="1"/>
  <c r="AK756" i="1"/>
  <c r="AI823" i="1"/>
  <c r="AQ823" i="1"/>
  <c r="AK823" i="1"/>
  <c r="AR823" i="1"/>
  <c r="AO823" i="1"/>
  <c r="AN823" i="1"/>
  <c r="AM823" i="1"/>
  <c r="AL823" i="1"/>
  <c r="AJ823" i="1"/>
  <c r="AH823" i="1"/>
  <c r="AP823" i="1"/>
  <c r="AG823" i="1"/>
  <c r="AF823" i="1"/>
  <c r="AE823" i="1"/>
  <c r="AB316" i="1"/>
  <c r="AB370" i="1"/>
  <c r="AP408" i="1"/>
  <c r="AH408" i="1"/>
  <c r="AI408" i="1"/>
  <c r="AL408" i="1"/>
  <c r="AK408" i="1"/>
  <c r="AJ408" i="1"/>
  <c r="AG408" i="1"/>
  <c r="AF408" i="1"/>
  <c r="AE408" i="1"/>
  <c r="AB414" i="1"/>
  <c r="AL450" i="1"/>
  <c r="AB456" i="1"/>
  <c r="AP498" i="1"/>
  <c r="AJ504" i="1"/>
  <c r="AE517" i="1"/>
  <c r="AB527" i="1"/>
  <c r="AB530" i="1"/>
  <c r="AI535" i="1"/>
  <c r="AJ535" i="1"/>
  <c r="AR535" i="1"/>
  <c r="AQ535" i="1"/>
  <c r="AP535" i="1"/>
  <c r="AO535" i="1"/>
  <c r="AN535" i="1"/>
  <c r="AM535" i="1"/>
  <c r="AL535" i="1"/>
  <c r="AK535" i="1"/>
  <c r="AH535" i="1"/>
  <c r="AG535" i="1"/>
  <c r="AF535" i="1"/>
  <c r="AE535" i="1"/>
  <c r="AJ682" i="1"/>
  <c r="AH682" i="1"/>
  <c r="AR682" i="1"/>
  <c r="AQ682" i="1"/>
  <c r="AP682" i="1"/>
  <c r="AO682" i="1"/>
  <c r="AN682" i="1"/>
  <c r="AM682" i="1"/>
  <c r="AL682" i="1"/>
  <c r="AK682" i="1"/>
  <c r="AI682" i="1"/>
  <c r="AG682" i="1"/>
  <c r="AF682" i="1"/>
  <c r="AE682" i="1"/>
  <c r="AH724" i="1"/>
  <c r="AG724" i="1"/>
  <c r="AP724" i="1"/>
  <c r="AN724" i="1"/>
  <c r="AK724" i="1"/>
  <c r="AJ724" i="1"/>
  <c r="AI724" i="1"/>
  <c r="AF724" i="1"/>
  <c r="AE724" i="1"/>
  <c r="AL724" i="1"/>
  <c r="AR724" i="1"/>
  <c r="AQ724" i="1"/>
  <c r="AO724" i="1"/>
  <c r="AE730" i="1"/>
  <c r="AM730" i="1"/>
  <c r="AN730" i="1"/>
  <c r="AK730" i="1"/>
  <c r="AJ730" i="1"/>
  <c r="AI730" i="1"/>
  <c r="AG730" i="1"/>
  <c r="AF730" i="1"/>
  <c r="AR730" i="1"/>
  <c r="AQ730" i="1"/>
  <c r="AP730" i="1"/>
  <c r="AO730" i="1"/>
  <c r="AL730" i="1"/>
  <c r="AH730" i="1"/>
  <c r="AB261" i="1"/>
  <c r="AB274" i="1"/>
  <c r="AG381" i="1"/>
  <c r="AQ381" i="1"/>
  <c r="AP381" i="1"/>
  <c r="AL381" i="1"/>
  <c r="AG400" i="1"/>
  <c r="AM450" i="1"/>
  <c r="AB490" i="1"/>
  <c r="AH496" i="1"/>
  <c r="AP496" i="1"/>
  <c r="AR496" i="1"/>
  <c r="AQ496" i="1"/>
  <c r="AO496" i="1"/>
  <c r="AN496" i="1"/>
  <c r="AM496" i="1"/>
  <c r="AL496" i="1"/>
  <c r="AK496" i="1"/>
  <c r="AJ496" i="1"/>
  <c r="AG496" i="1"/>
  <c r="AI496" i="1"/>
  <c r="AF496" i="1"/>
  <c r="AE496" i="1"/>
  <c r="AQ498" i="1"/>
  <c r="AI517" i="1"/>
  <c r="AE576" i="1"/>
  <c r="AI579" i="1"/>
  <c r="AH579" i="1"/>
  <c r="AE579" i="1"/>
  <c r="AO579" i="1"/>
  <c r="AR579" i="1"/>
  <c r="AQ579" i="1"/>
  <c r="AP579" i="1"/>
  <c r="AN579" i="1"/>
  <c r="AK579" i="1"/>
  <c r="AJ579" i="1"/>
  <c r="AG579" i="1"/>
  <c r="AF579" i="1"/>
  <c r="AB622" i="1"/>
  <c r="AF651" i="1"/>
  <c r="AP651" i="1"/>
  <c r="AO651" i="1"/>
  <c r="AR651" i="1"/>
  <c r="AQ651" i="1"/>
  <c r="AN651" i="1"/>
  <c r="AM651" i="1"/>
  <c r="AL651" i="1"/>
  <c r="AK651" i="1"/>
  <c r="AJ651" i="1"/>
  <c r="AI651" i="1"/>
  <c r="AH651" i="1"/>
  <c r="AG651" i="1"/>
  <c r="AE651" i="1"/>
  <c r="AJ698" i="1"/>
  <c r="AP698" i="1"/>
  <c r="AO698" i="1"/>
  <c r="AN698" i="1"/>
  <c r="AL698" i="1"/>
  <c r="AK698" i="1"/>
  <c r="AR698" i="1"/>
  <c r="AQ698" i="1"/>
  <c r="AM698" i="1"/>
  <c r="AI698" i="1"/>
  <c r="AH698" i="1"/>
  <c r="AG698" i="1"/>
  <c r="AE698" i="1"/>
  <c r="AF698" i="1"/>
  <c r="AB238" i="1"/>
  <c r="AB314" i="1"/>
  <c r="AB343" i="1"/>
  <c r="AB374" i="1"/>
  <c r="AH400" i="1"/>
  <c r="AI432" i="1"/>
  <c r="AM439" i="1"/>
  <c r="AQ439" i="1"/>
  <c r="AG439" i="1"/>
  <c r="AR439" i="1"/>
  <c r="AP439" i="1"/>
  <c r="AO439" i="1"/>
  <c r="AN439" i="1"/>
  <c r="AE439" i="1"/>
  <c r="AK439" i="1"/>
  <c r="AO450" i="1"/>
  <c r="AJ470" i="1"/>
  <c r="AP470" i="1"/>
  <c r="AF470" i="1"/>
  <c r="AN470" i="1"/>
  <c r="AL470" i="1"/>
  <c r="AQ470" i="1"/>
  <c r="AO470" i="1"/>
  <c r="AM470" i="1"/>
  <c r="AK470" i="1"/>
  <c r="AI470" i="1"/>
  <c r="AH470" i="1"/>
  <c r="AG470" i="1"/>
  <c r="AE470" i="1"/>
  <c r="AQ499" i="1"/>
  <c r="AH499" i="1"/>
  <c r="AF499" i="1"/>
  <c r="AE499" i="1"/>
  <c r="AO499" i="1"/>
  <c r="AR499" i="1"/>
  <c r="AP499" i="1"/>
  <c r="AN499" i="1"/>
  <c r="AM499" i="1"/>
  <c r="AL499" i="1"/>
  <c r="AJ499" i="1"/>
  <c r="AQ515" i="1"/>
  <c r="AH515" i="1"/>
  <c r="AM515" i="1"/>
  <c r="AL515" i="1"/>
  <c r="AK515" i="1"/>
  <c r="AJ515" i="1"/>
  <c r="AI515" i="1"/>
  <c r="AG515" i="1"/>
  <c r="AF515" i="1"/>
  <c r="AE515" i="1"/>
  <c r="AN515" i="1"/>
  <c r="AK517" i="1"/>
  <c r="AN522" i="1"/>
  <c r="AE522" i="1"/>
  <c r="AR522" i="1"/>
  <c r="AQ522" i="1"/>
  <c r="AP522" i="1"/>
  <c r="AO522" i="1"/>
  <c r="AG522" i="1"/>
  <c r="AF522" i="1"/>
  <c r="AL522" i="1"/>
  <c r="AM524" i="1"/>
  <c r="AH552" i="1"/>
  <c r="AP552" i="1"/>
  <c r="AR552" i="1"/>
  <c r="AQ552" i="1"/>
  <c r="AO552" i="1"/>
  <c r="AN552" i="1"/>
  <c r="AF552" i="1"/>
  <c r="AI552" i="1"/>
  <c r="AG552" i="1"/>
  <c r="AE552" i="1"/>
  <c r="AL552" i="1"/>
  <c r="AF576" i="1"/>
  <c r="AO737" i="1"/>
  <c r="AJ737" i="1"/>
  <c r="AF737" i="1"/>
  <c r="AP737" i="1"/>
  <c r="AK737" i="1"/>
  <c r="AI737" i="1"/>
  <c r="AH737" i="1"/>
  <c r="AG737" i="1"/>
  <c r="AE737" i="1"/>
  <c r="AR737" i="1"/>
  <c r="AQ737" i="1"/>
  <c r="AN737" i="1"/>
  <c r="AM737" i="1"/>
  <c r="AL737" i="1"/>
  <c r="AE756" i="1"/>
  <c r="AB158" i="1"/>
  <c r="AB205" i="1"/>
  <c r="AB210" i="1"/>
  <c r="AB225" i="1"/>
  <c r="AG298" i="1"/>
  <c r="AB300" i="1"/>
  <c r="AF381" i="1"/>
  <c r="AB395" i="1"/>
  <c r="AK400" i="1"/>
  <c r="AJ432" i="1"/>
  <c r="AF439" i="1"/>
  <c r="AQ450" i="1"/>
  <c r="AR470" i="1"/>
  <c r="AL517" i="1"/>
  <c r="AO524" i="1"/>
  <c r="AB544" i="1"/>
  <c r="AK569" i="1"/>
  <c r="AG569" i="1"/>
  <c r="AP569" i="1"/>
  <c r="AJ569" i="1"/>
  <c r="AI569" i="1"/>
  <c r="AH569" i="1"/>
  <c r="AF569" i="1"/>
  <c r="AE569" i="1"/>
  <c r="AQ569" i="1"/>
  <c r="AJ576" i="1"/>
  <c r="AB242" i="1"/>
  <c r="AP288" i="1"/>
  <c r="AO288" i="1"/>
  <c r="AE288" i="1"/>
  <c r="AM288" i="1"/>
  <c r="AH298" i="1"/>
  <c r="AB323" i="1"/>
  <c r="AB332" i="1"/>
  <c r="AB341" i="1"/>
  <c r="AB350" i="1"/>
  <c r="AH381" i="1"/>
  <c r="AG385" i="1"/>
  <c r="AL400" i="1"/>
  <c r="AH404" i="1"/>
  <c r="AK432" i="1"/>
  <c r="AH439" i="1"/>
  <c r="AR450" i="1"/>
  <c r="AB471" i="1"/>
  <c r="AG480" i="1"/>
  <c r="AQ502" i="1"/>
  <c r="AJ502" i="1"/>
  <c r="AR502" i="1"/>
  <c r="AP502" i="1"/>
  <c r="AO502" i="1"/>
  <c r="AM502" i="1"/>
  <c r="AE502" i="1"/>
  <c r="AN502" i="1"/>
  <c r="AL502" i="1"/>
  <c r="AK502" i="1"/>
  <c r="AI502" i="1"/>
  <c r="AH502" i="1"/>
  <c r="AG502" i="1"/>
  <c r="AF502" i="1"/>
  <c r="AM517" i="1"/>
  <c r="AP524" i="1"/>
  <c r="AH528" i="1"/>
  <c r="AP528" i="1"/>
  <c r="AM528" i="1"/>
  <c r="AR528" i="1"/>
  <c r="AQ528" i="1"/>
  <c r="AI528" i="1"/>
  <c r="AF528" i="1"/>
  <c r="AO528" i="1"/>
  <c r="AN528" i="1"/>
  <c r="AL528" i="1"/>
  <c r="AK528" i="1"/>
  <c r="AJ528" i="1"/>
  <c r="AG528" i="1"/>
  <c r="AE528" i="1"/>
  <c r="AO557" i="1"/>
  <c r="AQ557" i="1"/>
  <c r="AE557" i="1"/>
  <c r="AM557" i="1"/>
  <c r="AL557" i="1"/>
  <c r="AR557" i="1"/>
  <c r="AP557" i="1"/>
  <c r="AN557" i="1"/>
  <c r="AK557" i="1"/>
  <c r="AJ557" i="1"/>
  <c r="AI557" i="1"/>
  <c r="AH557" i="1"/>
  <c r="AG557" i="1"/>
  <c r="AF557" i="1"/>
  <c r="AK576" i="1"/>
  <c r="AG625" i="1"/>
  <c r="AL625" i="1"/>
  <c r="AP625" i="1"/>
  <c r="AO625" i="1"/>
  <c r="AN625" i="1"/>
  <c r="AM625" i="1"/>
  <c r="AK625" i="1"/>
  <c r="AJ625" i="1"/>
  <c r="AI625" i="1"/>
  <c r="AH625" i="1"/>
  <c r="AF625" i="1"/>
  <c r="AE625" i="1"/>
  <c r="AR625" i="1"/>
  <c r="AQ625" i="1"/>
  <c r="AL721" i="1"/>
  <c r="AE721" i="1"/>
  <c r="AO721" i="1"/>
  <c r="AM721" i="1"/>
  <c r="AK721" i="1"/>
  <c r="AJ721" i="1"/>
  <c r="AH721" i="1"/>
  <c r="AG721" i="1"/>
  <c r="AR721" i="1"/>
  <c r="AQ721" i="1"/>
  <c r="AP721" i="1"/>
  <c r="AN721" i="1"/>
  <c r="AI721" i="1"/>
  <c r="AF721" i="1"/>
  <c r="AN308" i="1"/>
  <c r="AO365" i="1"/>
  <c r="AB492" i="1"/>
  <c r="AK513" i="1"/>
  <c r="AL513" i="1"/>
  <c r="AO513" i="1"/>
  <c r="AM513" i="1"/>
  <c r="AR545" i="1"/>
  <c r="AK545" i="1"/>
  <c r="AE545" i="1"/>
  <c r="AN545" i="1"/>
  <c r="AQ545" i="1"/>
  <c r="AP545" i="1"/>
  <c r="AH545" i="1"/>
  <c r="AF545" i="1"/>
  <c r="AB572" i="1"/>
  <c r="AG686" i="1"/>
  <c r="AO686" i="1"/>
  <c r="AP686" i="1"/>
  <c r="AR686" i="1"/>
  <c r="AE686" i="1"/>
  <c r="AK686" i="1"/>
  <c r="AN686" i="1"/>
  <c r="AQ686" i="1"/>
  <c r="AL686" i="1"/>
  <c r="AL795" i="1"/>
  <c r="AE795" i="1"/>
  <c r="AJ795" i="1"/>
  <c r="AI795" i="1"/>
  <c r="AH795" i="1"/>
  <c r="AG795" i="1"/>
  <c r="AF795" i="1"/>
  <c r="AR795" i="1"/>
  <c r="AQ795" i="1"/>
  <c r="AO795" i="1"/>
  <c r="AN795" i="1"/>
  <c r="AM795" i="1"/>
  <c r="AK795" i="1"/>
  <c r="AP795" i="1"/>
  <c r="AB284" i="1"/>
  <c r="AB378" i="1"/>
  <c r="AH488" i="1"/>
  <c r="AP488" i="1"/>
  <c r="AR488" i="1"/>
  <c r="AJ488" i="1"/>
  <c r="AG488" i="1"/>
  <c r="AF488" i="1"/>
  <c r="AE488" i="1"/>
  <c r="AB558" i="1"/>
  <c r="AI563" i="1"/>
  <c r="AN563" i="1"/>
  <c r="AE563" i="1"/>
  <c r="AO563" i="1"/>
  <c r="AR563" i="1"/>
  <c r="AQ563" i="1"/>
  <c r="AP563" i="1"/>
  <c r="AM563" i="1"/>
  <c r="AL563" i="1"/>
  <c r="AK563" i="1"/>
  <c r="AJ563" i="1"/>
  <c r="AH563" i="1"/>
  <c r="AG563" i="1"/>
  <c r="AF563" i="1"/>
  <c r="AJ575" i="1"/>
  <c r="AM575" i="1"/>
  <c r="AH575" i="1"/>
  <c r="AR575" i="1"/>
  <c r="AQ575" i="1"/>
  <c r="AP575" i="1"/>
  <c r="AO575" i="1"/>
  <c r="AN575" i="1"/>
  <c r="AL575" i="1"/>
  <c r="AK575" i="1"/>
  <c r="AI575" i="1"/>
  <c r="AM600" i="1"/>
  <c r="AL600" i="1"/>
  <c r="AK600" i="1"/>
  <c r="AJ600" i="1"/>
  <c r="AI600" i="1"/>
  <c r="AH600" i="1"/>
  <c r="AG600" i="1"/>
  <c r="AF600" i="1"/>
  <c r="AE600" i="1"/>
  <c r="AR600" i="1"/>
  <c r="AQ600" i="1"/>
  <c r="AP600" i="1"/>
  <c r="AO600" i="1"/>
  <c r="AN600" i="1"/>
  <c r="AI603" i="1"/>
  <c r="AO603" i="1"/>
  <c r="AK603" i="1"/>
  <c r="AR603" i="1"/>
  <c r="AQ603" i="1"/>
  <c r="AG603" i="1"/>
  <c r="AP603" i="1"/>
  <c r="AN603" i="1"/>
  <c r="AE603" i="1"/>
  <c r="AL771" i="1"/>
  <c r="AE771" i="1"/>
  <c r="AN771" i="1"/>
  <c r="AR771" i="1"/>
  <c r="AQ771" i="1"/>
  <c r="AP771" i="1"/>
  <c r="AO771" i="1"/>
  <c r="AM771" i="1"/>
  <c r="AK771" i="1"/>
  <c r="AF771" i="1"/>
  <c r="AJ771" i="1"/>
  <c r="AH771" i="1"/>
  <c r="AH1091" i="1"/>
  <c r="AR1091" i="1"/>
  <c r="AQ1091" i="1"/>
  <c r="AP1091" i="1"/>
  <c r="AO1091" i="1"/>
  <c r="AN1091" i="1"/>
  <c r="AM1091" i="1"/>
  <c r="AL1091" i="1"/>
  <c r="AK1091" i="1"/>
  <c r="AJ1091" i="1"/>
  <c r="AI1091" i="1"/>
  <c r="AF1091" i="1"/>
  <c r="AE1091" i="1"/>
  <c r="AG1091" i="1"/>
  <c r="AE495" i="1"/>
  <c r="AM495" i="1"/>
  <c r="AL495" i="1"/>
  <c r="AK495" i="1"/>
  <c r="AJ495" i="1"/>
  <c r="AI495" i="1"/>
  <c r="AH495" i="1"/>
  <c r="AG495" i="1"/>
  <c r="AF495" i="1"/>
  <c r="AP495" i="1"/>
  <c r="AN495" i="1"/>
  <c r="AO638" i="1"/>
  <c r="AF638" i="1"/>
  <c r="AJ638" i="1"/>
  <c r="AP638" i="1"/>
  <c r="AN638" i="1"/>
  <c r="AM638" i="1"/>
  <c r="AL638" i="1"/>
  <c r="AK638" i="1"/>
  <c r="AI638" i="1"/>
  <c r="AH638" i="1"/>
  <c r="AG638" i="1"/>
  <c r="AE638" i="1"/>
  <c r="AR638" i="1"/>
  <c r="AQ638" i="1"/>
  <c r="AI771" i="1"/>
  <c r="AQ340" i="1"/>
  <c r="AP340" i="1"/>
  <c r="AK361" i="1"/>
  <c r="AM361" i="1"/>
  <c r="AG389" i="1"/>
  <c r="AK389" i="1"/>
  <c r="AN389" i="1"/>
  <c r="AM407" i="1"/>
  <c r="AN407" i="1"/>
  <c r="AN474" i="1"/>
  <c r="AI474" i="1"/>
  <c r="AR474" i="1"/>
  <c r="AO474" i="1"/>
  <c r="AL474" i="1"/>
  <c r="AN482" i="1"/>
  <c r="AE482" i="1"/>
  <c r="AK482" i="1"/>
  <c r="AJ482" i="1"/>
  <c r="AI482" i="1"/>
  <c r="AH482" i="1"/>
  <c r="AG482" i="1"/>
  <c r="AF482" i="1"/>
  <c r="AR566" i="1"/>
  <c r="AJ566" i="1"/>
  <c r="AI566" i="1"/>
  <c r="AH566" i="1"/>
  <c r="AG566" i="1"/>
  <c r="AF566" i="1"/>
  <c r="AE566" i="1"/>
  <c r="AQ566" i="1"/>
  <c r="AP566" i="1"/>
  <c r="AR598" i="1"/>
  <c r="AF598" i="1"/>
  <c r="AK598" i="1"/>
  <c r="AQ598" i="1"/>
  <c r="AP598" i="1"/>
  <c r="AO598" i="1"/>
  <c r="AN598" i="1"/>
  <c r="AM598" i="1"/>
  <c r="AL598" i="1"/>
  <c r="AJ598" i="1"/>
  <c r="AF635" i="1"/>
  <c r="AG635" i="1"/>
  <c r="AR635" i="1"/>
  <c r="AQ635" i="1"/>
  <c r="AP635" i="1"/>
  <c r="AO635" i="1"/>
  <c r="AN635" i="1"/>
  <c r="AE635" i="1"/>
  <c r="AM635" i="1"/>
  <c r="AL635" i="1"/>
  <c r="AK635" i="1"/>
  <c r="AJ635" i="1"/>
  <c r="AI635" i="1"/>
  <c r="AH635" i="1"/>
  <c r="AM691" i="1"/>
  <c r="AF691" i="1"/>
  <c r="AP691" i="1"/>
  <c r="AI691" i="1"/>
  <c r="AR691" i="1"/>
  <c r="AQ691" i="1"/>
  <c r="AG691" i="1"/>
  <c r="AJ691" i="1"/>
  <c r="AH691" i="1"/>
  <c r="AE691" i="1"/>
  <c r="AE731" i="1"/>
  <c r="AI731" i="1"/>
  <c r="AQ731" i="1"/>
  <c r="AR731" i="1"/>
  <c r="AP731" i="1"/>
  <c r="AO731" i="1"/>
  <c r="AM731" i="1"/>
  <c r="AL731" i="1"/>
  <c r="AK731" i="1"/>
  <c r="AH731" i="1"/>
  <c r="AG731" i="1"/>
  <c r="AF731" i="1"/>
  <c r="AN731" i="1"/>
  <c r="AJ731" i="1"/>
  <c r="AL760" i="1"/>
  <c r="AM760" i="1"/>
  <c r="AR760" i="1"/>
  <c r="AG760" i="1"/>
  <c r="AQ760" i="1"/>
  <c r="AP760" i="1"/>
  <c r="AO760" i="1"/>
  <c r="AN760" i="1"/>
  <c r="AK760" i="1"/>
  <c r="AJ760" i="1"/>
  <c r="AI760" i="1"/>
  <c r="AH760" i="1"/>
  <c r="AF760" i="1"/>
  <c r="AE760" i="1"/>
  <c r="AO772" i="1"/>
  <c r="AH772" i="1"/>
  <c r="AR772" i="1"/>
  <c r="AQ772" i="1"/>
  <c r="AI772" i="1"/>
  <c r="AG772" i="1"/>
  <c r="AP772" i="1"/>
  <c r="AN772" i="1"/>
  <c r="AM772" i="1"/>
  <c r="AL772" i="1"/>
  <c r="AK772" i="1"/>
  <c r="AJ772" i="1"/>
  <c r="AF772" i="1"/>
  <c r="AE772" i="1"/>
  <c r="AB396" i="1"/>
  <c r="AB459" i="1"/>
  <c r="AE474" i="1"/>
  <c r="AE598" i="1"/>
  <c r="AL603" i="1"/>
  <c r="AL621" i="1"/>
  <c r="AQ621" i="1"/>
  <c r="AI621" i="1"/>
  <c r="AR621" i="1"/>
  <c r="AP621" i="1"/>
  <c r="AO621" i="1"/>
  <c r="AN621" i="1"/>
  <c r="AM621" i="1"/>
  <c r="AK621" i="1"/>
  <c r="AJ621" i="1"/>
  <c r="AG621" i="1"/>
  <c r="AH621" i="1"/>
  <c r="AF621" i="1"/>
  <c r="AE621" i="1"/>
  <c r="AP676" i="1"/>
  <c r="AI676" i="1"/>
  <c r="AN676" i="1"/>
  <c r="AO676" i="1"/>
  <c r="AM676" i="1"/>
  <c r="AL676" i="1"/>
  <c r="AK676" i="1"/>
  <c r="AH676" i="1"/>
  <c r="AR676" i="1"/>
  <c r="AQ676" i="1"/>
  <c r="AJ676" i="1"/>
  <c r="AG676" i="1"/>
  <c r="AF676" i="1"/>
  <c r="AE676" i="1"/>
  <c r="AO428" i="1"/>
  <c r="AH428" i="1"/>
  <c r="AJ428" i="1"/>
  <c r="AI428" i="1"/>
  <c r="AG428" i="1"/>
  <c r="AF428" i="1"/>
  <c r="AE428" i="1"/>
  <c r="AJ446" i="1"/>
  <c r="AR446" i="1"/>
  <c r="AH446" i="1"/>
  <c r="AL446" i="1"/>
  <c r="AK446" i="1"/>
  <c r="AI446" i="1"/>
  <c r="AG446" i="1"/>
  <c r="AF446" i="1"/>
  <c r="AE446" i="1"/>
  <c r="AF474" i="1"/>
  <c r="AJ478" i="1"/>
  <c r="AQ478" i="1"/>
  <c r="AI478" i="1"/>
  <c r="AO478" i="1"/>
  <c r="AM478" i="1"/>
  <c r="AN493" i="1"/>
  <c r="AG493" i="1"/>
  <c r="AR493" i="1"/>
  <c r="AJ493" i="1"/>
  <c r="AQ493" i="1"/>
  <c r="AO493" i="1"/>
  <c r="AN514" i="1"/>
  <c r="AE514" i="1"/>
  <c r="AH514" i="1"/>
  <c r="AG514" i="1"/>
  <c r="AF514" i="1"/>
  <c r="AQ514" i="1"/>
  <c r="AM514" i="1"/>
  <c r="AL514" i="1"/>
  <c r="AK514" i="1"/>
  <c r="AJ514" i="1"/>
  <c r="AI514" i="1"/>
  <c r="AJ531" i="1"/>
  <c r="AR531" i="1"/>
  <c r="AQ531" i="1"/>
  <c r="AP531" i="1"/>
  <c r="AO531" i="1"/>
  <c r="AN531" i="1"/>
  <c r="AM531" i="1"/>
  <c r="AL531" i="1"/>
  <c r="AH531" i="1"/>
  <c r="AG531" i="1"/>
  <c r="AF531" i="1"/>
  <c r="AE531" i="1"/>
  <c r="AG598" i="1"/>
  <c r="AN616" i="1"/>
  <c r="AR616" i="1"/>
  <c r="AQ616" i="1"/>
  <c r="AP616" i="1"/>
  <c r="AO616" i="1"/>
  <c r="AM616" i="1"/>
  <c r="AL616" i="1"/>
  <c r="AK616" i="1"/>
  <c r="AJ616" i="1"/>
  <c r="AI616" i="1"/>
  <c r="AH616" i="1"/>
  <c r="AG616" i="1"/>
  <c r="AF616" i="1"/>
  <c r="AE616" i="1"/>
  <c r="AB392" i="1"/>
  <c r="AL418" i="1"/>
  <c r="AM418" i="1"/>
  <c r="AM423" i="1"/>
  <c r="AF423" i="1"/>
  <c r="AO423" i="1"/>
  <c r="AG423" i="1"/>
  <c r="AE423" i="1"/>
  <c r="AQ423" i="1"/>
  <c r="AG437" i="1"/>
  <c r="AI437" i="1"/>
  <c r="AQ437" i="1"/>
  <c r="AJ437" i="1"/>
  <c r="AH437" i="1"/>
  <c r="AF437" i="1"/>
  <c r="AE437" i="1"/>
  <c r="AE463" i="1"/>
  <c r="AM463" i="1"/>
  <c r="AJ463" i="1"/>
  <c r="AL463" i="1"/>
  <c r="AK463" i="1"/>
  <c r="AI463" i="1"/>
  <c r="AH463" i="1"/>
  <c r="AG463" i="1"/>
  <c r="AF463" i="1"/>
  <c r="AG474" i="1"/>
  <c r="AE478" i="1"/>
  <c r="AH598" i="1"/>
  <c r="AG601" i="1"/>
  <c r="AP601" i="1"/>
  <c r="AR601" i="1"/>
  <c r="AQ601" i="1"/>
  <c r="AO601" i="1"/>
  <c r="AN601" i="1"/>
  <c r="AM601" i="1"/>
  <c r="AL601" i="1"/>
  <c r="AK601" i="1"/>
  <c r="AJ601" i="1"/>
  <c r="AI601" i="1"/>
  <c r="AH601" i="1"/>
  <c r="AE601" i="1"/>
  <c r="AF601" i="1"/>
  <c r="AB348" i="1"/>
  <c r="AH474" i="1"/>
  <c r="AF478" i="1"/>
  <c r="AK488" i="1"/>
  <c r="AB510" i="1"/>
  <c r="AB538" i="1"/>
  <c r="AF575" i="1"/>
  <c r="AE591" i="1"/>
  <c r="AR591" i="1"/>
  <c r="AQ591" i="1"/>
  <c r="AP591" i="1"/>
  <c r="AN591" i="1"/>
  <c r="AM591" i="1"/>
  <c r="AL591" i="1"/>
  <c r="AK591" i="1"/>
  <c r="AJ591" i="1"/>
  <c r="AI591" i="1"/>
  <c r="AO591" i="1"/>
  <c r="AH591" i="1"/>
  <c r="AG591" i="1"/>
  <c r="AF591" i="1"/>
  <c r="AI598" i="1"/>
  <c r="AK691" i="1"/>
  <c r="AB364" i="1"/>
  <c r="AE365" i="1"/>
  <c r="AJ474" i="1"/>
  <c r="AG478" i="1"/>
  <c r="AL482" i="1"/>
  <c r="AL488" i="1"/>
  <c r="AO495" i="1"/>
  <c r="AQ523" i="1"/>
  <c r="AH523" i="1"/>
  <c r="AL523" i="1"/>
  <c r="AR523" i="1"/>
  <c r="AP523" i="1"/>
  <c r="AO523" i="1"/>
  <c r="AN523" i="1"/>
  <c r="AM523" i="1"/>
  <c r="AK523" i="1"/>
  <c r="AJ523" i="1"/>
  <c r="AI523" i="1"/>
  <c r="AG523" i="1"/>
  <c r="AO549" i="1"/>
  <c r="AK549" i="1"/>
  <c r="AJ549" i="1"/>
  <c r="AN549" i="1"/>
  <c r="AR549" i="1"/>
  <c r="AQ549" i="1"/>
  <c r="AP549" i="1"/>
  <c r="AF549" i="1"/>
  <c r="AK553" i="1"/>
  <c r="AL553" i="1"/>
  <c r="AR553" i="1"/>
  <c r="AQ553" i="1"/>
  <c r="AP553" i="1"/>
  <c r="AO553" i="1"/>
  <c r="AN553" i="1"/>
  <c r="AM553" i="1"/>
  <c r="AJ553" i="1"/>
  <c r="AI553" i="1"/>
  <c r="AO573" i="1"/>
  <c r="AK573" i="1"/>
  <c r="AR573" i="1"/>
  <c r="AI573" i="1"/>
  <c r="AL573" i="1"/>
  <c r="AF573" i="1"/>
  <c r="AE573" i="1"/>
  <c r="AG575" i="1"/>
  <c r="AB596" i="1"/>
  <c r="AL691" i="1"/>
  <c r="AB707" i="1"/>
  <c r="AO722" i="1"/>
  <c r="AH722" i="1"/>
  <c r="AR722" i="1"/>
  <c r="AQ722" i="1"/>
  <c r="AP722" i="1"/>
  <c r="AM722" i="1"/>
  <c r="AL722" i="1"/>
  <c r="AN722" i="1"/>
  <c r="AK722" i="1"/>
  <c r="AI722" i="1"/>
  <c r="AJ722" i="1"/>
  <c r="AG722" i="1"/>
  <c r="AF722" i="1"/>
  <c r="AE722" i="1"/>
  <c r="AB292" i="1"/>
  <c r="AE308" i="1"/>
  <c r="AE340" i="1"/>
  <c r="AB356" i="1"/>
  <c r="AE361" i="1"/>
  <c r="AF365" i="1"/>
  <c r="AE389" i="1"/>
  <c r="AB399" i="1"/>
  <c r="AE407" i="1"/>
  <c r="AB467" i="1"/>
  <c r="AK474" i="1"/>
  <c r="AH478" i="1"/>
  <c r="AM482" i="1"/>
  <c r="AM488" i="1"/>
  <c r="AQ491" i="1"/>
  <c r="AH491" i="1"/>
  <c r="AP491" i="1"/>
  <c r="AO491" i="1"/>
  <c r="AN491" i="1"/>
  <c r="AL491" i="1"/>
  <c r="AK491" i="1"/>
  <c r="AF491" i="1"/>
  <c r="AJ491" i="1"/>
  <c r="AI491" i="1"/>
  <c r="AG491" i="1"/>
  <c r="AE491" i="1"/>
  <c r="AQ495" i="1"/>
  <c r="AE523" i="1"/>
  <c r="AE553" i="1"/>
  <c r="AK566" i="1"/>
  <c r="AG573" i="1"/>
  <c r="AO583" i="1"/>
  <c r="AR583" i="1"/>
  <c r="AJ583" i="1"/>
  <c r="AH583" i="1"/>
  <c r="AG583" i="1"/>
  <c r="AF583" i="1"/>
  <c r="AE583" i="1"/>
  <c r="AP583" i="1"/>
  <c r="AN583" i="1"/>
  <c r="AM583" i="1"/>
  <c r="AL583" i="1"/>
  <c r="AK583" i="1"/>
  <c r="AI583" i="1"/>
  <c r="AR606" i="1"/>
  <c r="AK606" i="1"/>
  <c r="AQ606" i="1"/>
  <c r="AP606" i="1"/>
  <c r="AO606" i="1"/>
  <c r="AN606" i="1"/>
  <c r="AM606" i="1"/>
  <c r="AL606" i="1"/>
  <c r="AJ606" i="1"/>
  <c r="AI606" i="1"/>
  <c r="AH606" i="1"/>
  <c r="AG606" i="1"/>
  <c r="AF606" i="1"/>
  <c r="AE606" i="1"/>
  <c r="AN691" i="1"/>
  <c r="AB489" i="1"/>
  <c r="AE519" i="1"/>
  <c r="AM519" i="1"/>
  <c r="AI519" i="1"/>
  <c r="AH519" i="1"/>
  <c r="AG519" i="1"/>
  <c r="AF519" i="1"/>
  <c r="AR519" i="1"/>
  <c r="AF570" i="1"/>
  <c r="AO570" i="1"/>
  <c r="AL570" i="1"/>
  <c r="AH570" i="1"/>
  <c r="AG570" i="1"/>
  <c r="AE570" i="1"/>
  <c r="AR570" i="1"/>
  <c r="AB574" i="1"/>
  <c r="AB578" i="1"/>
  <c r="AR584" i="1"/>
  <c r="AF584" i="1"/>
  <c r="AN584" i="1"/>
  <c r="AP584" i="1"/>
  <c r="AO584" i="1"/>
  <c r="AM584" i="1"/>
  <c r="AL584" i="1"/>
  <c r="AK584" i="1"/>
  <c r="AJ584" i="1"/>
  <c r="AI584" i="1"/>
  <c r="AH584" i="1"/>
  <c r="AG584" i="1"/>
  <c r="AE584" i="1"/>
  <c r="AB774" i="1"/>
  <c r="AI956" i="1"/>
  <c r="AH956" i="1"/>
  <c r="AG956" i="1"/>
  <c r="AF956" i="1"/>
  <c r="AE956" i="1"/>
  <c r="AQ956" i="1"/>
  <c r="AP956" i="1"/>
  <c r="AJ956" i="1"/>
  <c r="AL956" i="1"/>
  <c r="AO956" i="1"/>
  <c r="AN956" i="1"/>
  <c r="AM956" i="1"/>
  <c r="AK956" i="1"/>
  <c r="AR956" i="1"/>
  <c r="AB585" i="1"/>
  <c r="AL645" i="1"/>
  <c r="AG645" i="1"/>
  <c r="AP645" i="1"/>
  <c r="AO645" i="1"/>
  <c r="AM645" i="1"/>
  <c r="AN645" i="1"/>
  <c r="AP666" i="1"/>
  <c r="AK666" i="1"/>
  <c r="AJ666" i="1"/>
  <c r="AI666" i="1"/>
  <c r="AH666" i="1"/>
  <c r="AF666" i="1"/>
  <c r="AL666" i="1"/>
  <c r="AQ666" i="1"/>
  <c r="AO666" i="1"/>
  <c r="AN666" i="1"/>
  <c r="AM666" i="1"/>
  <c r="AG666" i="1"/>
  <c r="AE666" i="1"/>
  <c r="AN728" i="1"/>
  <c r="AG728" i="1"/>
  <c r="AK728" i="1"/>
  <c r="AR728" i="1"/>
  <c r="AH728" i="1"/>
  <c r="AQ728" i="1"/>
  <c r="AP728" i="1"/>
  <c r="AE728" i="1"/>
  <c r="AI728" i="1"/>
  <c r="AF728" i="1"/>
  <c r="AK749" i="1"/>
  <c r="AM749" i="1"/>
  <c r="AE749" i="1"/>
  <c r="AO749" i="1"/>
  <c r="AQ749" i="1"/>
  <c r="AN749" i="1"/>
  <c r="AR749" i="1"/>
  <c r="AF749" i="1"/>
  <c r="AP749" i="1"/>
  <c r="AL749" i="1"/>
  <c r="AJ749" i="1"/>
  <c r="AI749" i="1"/>
  <c r="AK505" i="1"/>
  <c r="AM505" i="1"/>
  <c r="AL505" i="1"/>
  <c r="AJ505" i="1"/>
  <c r="AI505" i="1"/>
  <c r="AH505" i="1"/>
  <c r="AG505" i="1"/>
  <c r="AF505" i="1"/>
  <c r="AE505" i="1"/>
  <c r="AR542" i="1"/>
  <c r="AJ542" i="1"/>
  <c r="AO542" i="1"/>
  <c r="AE542" i="1"/>
  <c r="AM542" i="1"/>
  <c r="AL542" i="1"/>
  <c r="AK542" i="1"/>
  <c r="AI542" i="1"/>
  <c r="AH542" i="1"/>
  <c r="AG542" i="1"/>
  <c r="AF542" i="1"/>
  <c r="AI608" i="1"/>
  <c r="AR608" i="1"/>
  <c r="AK608" i="1"/>
  <c r="AN608" i="1"/>
  <c r="AN656" i="1"/>
  <c r="AM656" i="1"/>
  <c r="AK656" i="1"/>
  <c r="AI656" i="1"/>
  <c r="AO656" i="1"/>
  <c r="AL656" i="1"/>
  <c r="AJ656" i="1"/>
  <c r="AH656" i="1"/>
  <c r="AG656" i="1"/>
  <c r="AF656" i="1"/>
  <c r="AE656" i="1"/>
  <c r="AM680" i="1"/>
  <c r="AJ680" i="1"/>
  <c r="AN680" i="1"/>
  <c r="AL680" i="1"/>
  <c r="AK680" i="1"/>
  <c r="AI680" i="1"/>
  <c r="AG680" i="1"/>
  <c r="AF680" i="1"/>
  <c r="AH680" i="1"/>
  <c r="AK717" i="1"/>
  <c r="AF717" i="1"/>
  <c r="AO717" i="1"/>
  <c r="AR717" i="1"/>
  <c r="AP717" i="1"/>
  <c r="AN717" i="1"/>
  <c r="AM717" i="1"/>
  <c r="AJ717" i="1"/>
  <c r="AI717" i="1"/>
  <c r="AQ717" i="1"/>
  <c r="AL717" i="1"/>
  <c r="AH717" i="1"/>
  <c r="AG717" i="1"/>
  <c r="AE717" i="1"/>
  <c r="AQ945" i="1"/>
  <c r="AO945" i="1"/>
  <c r="AH945" i="1"/>
  <c r="AE945" i="1"/>
  <c r="AR945" i="1"/>
  <c r="AP945" i="1"/>
  <c r="AN945" i="1"/>
  <c r="AF945" i="1"/>
  <c r="AK945" i="1"/>
  <c r="AM945" i="1"/>
  <c r="AL945" i="1"/>
  <c r="AJ945" i="1"/>
  <c r="AI945" i="1"/>
  <c r="AG945" i="1"/>
  <c r="AB409" i="1"/>
  <c r="AE608" i="1"/>
  <c r="AQ645" i="1"/>
  <c r="AP656" i="1"/>
  <c r="AJ714" i="1"/>
  <c r="AR714" i="1"/>
  <c r="AQ714" i="1"/>
  <c r="AG714" i="1"/>
  <c r="AP714" i="1"/>
  <c r="AO714" i="1"/>
  <c r="AN714" i="1"/>
  <c r="AM714" i="1"/>
  <c r="AL714" i="1"/>
  <c r="AI714" i="1"/>
  <c r="AH714" i="1"/>
  <c r="AF714" i="1"/>
  <c r="AE714" i="1"/>
  <c r="AB797" i="1"/>
  <c r="AR874" i="1"/>
  <c r="AQ874" i="1"/>
  <c r="AP874" i="1"/>
  <c r="AO874" i="1"/>
  <c r="AN874" i="1"/>
  <c r="AM874" i="1"/>
  <c r="AL874" i="1"/>
  <c r="AK874" i="1"/>
  <c r="AJ874" i="1"/>
  <c r="AI874" i="1"/>
  <c r="AF874" i="1"/>
  <c r="AE874" i="1"/>
  <c r="AH874" i="1"/>
  <c r="AG874" i="1"/>
  <c r="AG445" i="1"/>
  <c r="AN445" i="1"/>
  <c r="AN529" i="1"/>
  <c r="AK529" i="1"/>
  <c r="AI529" i="1"/>
  <c r="AH529" i="1"/>
  <c r="AG529" i="1"/>
  <c r="AF529" i="1"/>
  <c r="AE529" i="1"/>
  <c r="AF546" i="1"/>
  <c r="AG546" i="1"/>
  <c r="AO546" i="1"/>
  <c r="AL546" i="1"/>
  <c r="AK546" i="1"/>
  <c r="AJ546" i="1"/>
  <c r="AI546" i="1"/>
  <c r="AH546" i="1"/>
  <c r="AE546" i="1"/>
  <c r="AO565" i="1"/>
  <c r="AP565" i="1"/>
  <c r="AF565" i="1"/>
  <c r="AL565" i="1"/>
  <c r="AO581" i="1"/>
  <c r="AG581" i="1"/>
  <c r="AQ581" i="1"/>
  <c r="AR581" i="1"/>
  <c r="AL581" i="1"/>
  <c r="AJ581" i="1"/>
  <c r="AI581" i="1"/>
  <c r="AF581" i="1"/>
  <c r="AP581" i="1"/>
  <c r="AN581" i="1"/>
  <c r="AM581" i="1"/>
  <c r="AK581" i="1"/>
  <c r="AH581" i="1"/>
  <c r="AE581" i="1"/>
  <c r="AL588" i="1"/>
  <c r="AH588" i="1"/>
  <c r="AR588" i="1"/>
  <c r="AJ588" i="1"/>
  <c r="AF588" i="1"/>
  <c r="AE588" i="1"/>
  <c r="AQ588" i="1"/>
  <c r="AF608" i="1"/>
  <c r="AR645" i="1"/>
  <c r="AQ656" i="1"/>
  <c r="AF667" i="1"/>
  <c r="AP667" i="1"/>
  <c r="AO667" i="1"/>
  <c r="AN667" i="1"/>
  <c r="AM667" i="1"/>
  <c r="AK667" i="1"/>
  <c r="AI667" i="1"/>
  <c r="AH667" i="1"/>
  <c r="AG667" i="1"/>
  <c r="AE667" i="1"/>
  <c r="AJ667" i="1"/>
  <c r="AL693" i="1"/>
  <c r="AK693" i="1"/>
  <c r="AJ693" i="1"/>
  <c r="AI693" i="1"/>
  <c r="AH693" i="1"/>
  <c r="AG693" i="1"/>
  <c r="AF693" i="1"/>
  <c r="AR693" i="1"/>
  <c r="AQ693" i="1"/>
  <c r="AP693" i="1"/>
  <c r="AO693" i="1"/>
  <c r="AN693" i="1"/>
  <c r="AM693" i="1"/>
  <c r="AE693" i="1"/>
  <c r="AH732" i="1"/>
  <c r="AM732" i="1"/>
  <c r="AR732" i="1"/>
  <c r="AG732" i="1"/>
  <c r="AN732" i="1"/>
  <c r="AL732" i="1"/>
  <c r="AK732" i="1"/>
  <c r="AJ732" i="1"/>
  <c r="AI732" i="1"/>
  <c r="AF732" i="1"/>
  <c r="AE732" i="1"/>
  <c r="AQ732" i="1"/>
  <c r="AP732" i="1"/>
  <c r="AO732" i="1"/>
  <c r="AI735" i="1"/>
  <c r="AQ735" i="1"/>
  <c r="AR735" i="1"/>
  <c r="AJ735" i="1"/>
  <c r="AP735" i="1"/>
  <c r="AO735" i="1"/>
  <c r="AM735" i="1"/>
  <c r="AL735" i="1"/>
  <c r="AN735" i="1"/>
  <c r="AK735" i="1"/>
  <c r="AH735" i="1"/>
  <c r="AG735" i="1"/>
  <c r="AF735" i="1"/>
  <c r="AE735" i="1"/>
  <c r="AO833" i="1"/>
  <c r="AF833" i="1"/>
  <c r="AK833" i="1"/>
  <c r="AM833" i="1"/>
  <c r="AP833" i="1"/>
  <c r="AL833" i="1"/>
  <c r="AQ833" i="1"/>
  <c r="AR833" i="1"/>
  <c r="AN833" i="1"/>
  <c r="AJ833" i="1"/>
  <c r="AI833" i="1"/>
  <c r="AH833" i="1"/>
  <c r="AG833" i="1"/>
  <c r="AE833" i="1"/>
  <c r="AB427" i="1"/>
  <c r="AB458" i="1"/>
  <c r="AP533" i="1"/>
  <c r="AI533" i="1"/>
  <c r="AE533" i="1"/>
  <c r="AN533" i="1"/>
  <c r="AB550" i="1"/>
  <c r="AE565" i="1"/>
  <c r="AO597" i="1"/>
  <c r="AR597" i="1"/>
  <c r="AQ597" i="1"/>
  <c r="AP597" i="1"/>
  <c r="AN597" i="1"/>
  <c r="AM597" i="1"/>
  <c r="AL597" i="1"/>
  <c r="AE597" i="1"/>
  <c r="AH597" i="1"/>
  <c r="AG597" i="1"/>
  <c r="AF597" i="1"/>
  <c r="AG608" i="1"/>
  <c r="AF610" i="1"/>
  <c r="AP610" i="1"/>
  <c r="AL610" i="1"/>
  <c r="AK610" i="1"/>
  <c r="AJ610" i="1"/>
  <c r="AI610" i="1"/>
  <c r="AH610" i="1"/>
  <c r="AG610" i="1"/>
  <c r="AE610" i="1"/>
  <c r="AO646" i="1"/>
  <c r="AK646" i="1"/>
  <c r="AL646" i="1"/>
  <c r="AJ646" i="1"/>
  <c r="AI646" i="1"/>
  <c r="AH646" i="1"/>
  <c r="AG646" i="1"/>
  <c r="AF646" i="1"/>
  <c r="AE646" i="1"/>
  <c r="AR646" i="1"/>
  <c r="AQ646" i="1"/>
  <c r="AP646" i="1"/>
  <c r="AN646" i="1"/>
  <c r="AM646" i="1"/>
  <c r="AR656" i="1"/>
  <c r="AR794" i="1"/>
  <c r="AI794" i="1"/>
  <c r="AM794" i="1"/>
  <c r="AK794" i="1"/>
  <c r="AH794" i="1"/>
  <c r="AG794" i="1"/>
  <c r="AF794" i="1"/>
  <c r="AE794" i="1"/>
  <c r="AL794" i="1"/>
  <c r="AJ794" i="1"/>
  <c r="AN794" i="1"/>
  <c r="AR821" i="1"/>
  <c r="AK821" i="1"/>
  <c r="AQ821" i="1"/>
  <c r="AP821" i="1"/>
  <c r="AO821" i="1"/>
  <c r="AN821" i="1"/>
  <c r="AM821" i="1"/>
  <c r="AL821" i="1"/>
  <c r="AJ821" i="1"/>
  <c r="AI821" i="1"/>
  <c r="AH821" i="1"/>
  <c r="AG821" i="1"/>
  <c r="AF821" i="1"/>
  <c r="AE821" i="1"/>
  <c r="AF939" i="1"/>
  <c r="AN939" i="1"/>
  <c r="AK939" i="1"/>
  <c r="AJ939" i="1"/>
  <c r="AI939" i="1"/>
  <c r="AR939" i="1"/>
  <c r="AQ939" i="1"/>
  <c r="AP939" i="1"/>
  <c r="AO939" i="1"/>
  <c r="AM939" i="1"/>
  <c r="AL939" i="1"/>
  <c r="AE939" i="1"/>
  <c r="AH939" i="1"/>
  <c r="AG939" i="1"/>
  <c r="AB436" i="1"/>
  <c r="AQ518" i="1"/>
  <c r="AJ518" i="1"/>
  <c r="AL518" i="1"/>
  <c r="AG565" i="1"/>
  <c r="AI571" i="1"/>
  <c r="AQ571" i="1"/>
  <c r="AG571" i="1"/>
  <c r="AO571" i="1"/>
  <c r="AN571" i="1"/>
  <c r="AM571" i="1"/>
  <c r="AL571" i="1"/>
  <c r="AK571" i="1"/>
  <c r="AJ571" i="1"/>
  <c r="AH571" i="1"/>
  <c r="AF571" i="1"/>
  <c r="AE571" i="1"/>
  <c r="AH608" i="1"/>
  <c r="AR639" i="1"/>
  <c r="AJ639" i="1"/>
  <c r="AO639" i="1"/>
  <c r="AQ639" i="1"/>
  <c r="AP639" i="1"/>
  <c r="AN639" i="1"/>
  <c r="AM639" i="1"/>
  <c r="AL639" i="1"/>
  <c r="AK639" i="1"/>
  <c r="AH639" i="1"/>
  <c r="AG639" i="1"/>
  <c r="AF639" i="1"/>
  <c r="AE639" i="1"/>
  <c r="AG662" i="1"/>
  <c r="AO662" i="1"/>
  <c r="AQ662" i="1"/>
  <c r="AP662" i="1"/>
  <c r="AM662" i="1"/>
  <c r="AR662" i="1"/>
  <c r="AN662" i="1"/>
  <c r="AL662" i="1"/>
  <c r="AK662" i="1"/>
  <c r="AJ662" i="1"/>
  <c r="AI662" i="1"/>
  <c r="AH662" i="1"/>
  <c r="AF662" i="1"/>
  <c r="AE662" i="1"/>
  <c r="AN726" i="1"/>
  <c r="AP726" i="1"/>
  <c r="AF726" i="1"/>
  <c r="AR726" i="1"/>
  <c r="AO726" i="1"/>
  <c r="AM726" i="1"/>
  <c r="AL726" i="1"/>
  <c r="AJ726" i="1"/>
  <c r="AI726" i="1"/>
  <c r="AK726" i="1"/>
  <c r="AB440" i="1"/>
  <c r="AB500" i="1"/>
  <c r="AN509" i="1"/>
  <c r="AG509" i="1"/>
  <c r="AH509" i="1"/>
  <c r="AF509" i="1"/>
  <c r="AE509" i="1"/>
  <c r="AQ509" i="1"/>
  <c r="AE518" i="1"/>
  <c r="AB520" i="1"/>
  <c r="AN542" i="1"/>
  <c r="AB556" i="1"/>
  <c r="AH565" i="1"/>
  <c r="AB602" i="1"/>
  <c r="AJ608" i="1"/>
  <c r="AQ617" i="1"/>
  <c r="AR617" i="1"/>
  <c r="AP617" i="1"/>
  <c r="AO617" i="1"/>
  <c r="AN617" i="1"/>
  <c r="AM617" i="1"/>
  <c r="AL617" i="1"/>
  <c r="AE617" i="1"/>
  <c r="AF617" i="1"/>
  <c r="AQ657" i="1"/>
  <c r="AP657" i="1"/>
  <c r="AN657" i="1"/>
  <c r="AG657" i="1"/>
  <c r="AF657" i="1"/>
  <c r="AE657" i="1"/>
  <c r="AR657" i="1"/>
  <c r="AO657" i="1"/>
  <c r="AM657" i="1"/>
  <c r="AL667" i="1"/>
  <c r="AE723" i="1"/>
  <c r="AL723" i="1"/>
  <c r="AR723" i="1"/>
  <c r="AH723" i="1"/>
  <c r="AM723" i="1"/>
  <c r="AP723" i="1"/>
  <c r="AO723" i="1"/>
  <c r="AN723" i="1"/>
  <c r="AK723" i="1"/>
  <c r="AJ723" i="1"/>
  <c r="AI723" i="1"/>
  <c r="AG723" i="1"/>
  <c r="AF723" i="1"/>
  <c r="AE726" i="1"/>
  <c r="AI783" i="1"/>
  <c r="AQ783" i="1"/>
  <c r="AO783" i="1"/>
  <c r="AG783" i="1"/>
  <c r="AR783" i="1"/>
  <c r="AP783" i="1"/>
  <c r="AN783" i="1"/>
  <c r="AL783" i="1"/>
  <c r="AJ783" i="1"/>
  <c r="AF783" i="1"/>
  <c r="AE783" i="1"/>
  <c r="AM783" i="1"/>
  <c r="AN505" i="1"/>
  <c r="AF518" i="1"/>
  <c r="AO537" i="1"/>
  <c r="AR537" i="1"/>
  <c r="AH537" i="1"/>
  <c r="AE537" i="1"/>
  <c r="AN537" i="1"/>
  <c r="AP542" i="1"/>
  <c r="AB560" i="1"/>
  <c r="AI565" i="1"/>
  <c r="AL608" i="1"/>
  <c r="AQ667" i="1"/>
  <c r="AE680" i="1"/>
  <c r="AG726" i="1"/>
  <c r="AO788" i="1"/>
  <c r="AH788" i="1"/>
  <c r="AR788" i="1"/>
  <c r="AP788" i="1"/>
  <c r="AG788" i="1"/>
  <c r="AE788" i="1"/>
  <c r="AQ788" i="1"/>
  <c r="AN788" i="1"/>
  <c r="AM788" i="1"/>
  <c r="AL788" i="1"/>
  <c r="AK788" i="1"/>
  <c r="AJ788" i="1"/>
  <c r="AB487" i="1"/>
  <c r="AO505" i="1"/>
  <c r="AG518" i="1"/>
  <c r="AQ542" i="1"/>
  <c r="AJ565" i="1"/>
  <c r="AF586" i="1"/>
  <c r="AJ586" i="1"/>
  <c r="AP586" i="1"/>
  <c r="AN586" i="1"/>
  <c r="AL586" i="1"/>
  <c r="AK586" i="1"/>
  <c r="AI586" i="1"/>
  <c r="AH586" i="1"/>
  <c r="AG586" i="1"/>
  <c r="AE586" i="1"/>
  <c r="AM586" i="1"/>
  <c r="AM608" i="1"/>
  <c r="AR667" i="1"/>
  <c r="AO680" i="1"/>
  <c r="AJ706" i="1"/>
  <c r="AH706" i="1"/>
  <c r="AF706" i="1"/>
  <c r="AE706" i="1"/>
  <c r="AQ706" i="1"/>
  <c r="AR706" i="1"/>
  <c r="AP706" i="1"/>
  <c r="AO706" i="1"/>
  <c r="AN706" i="1"/>
  <c r="AM706" i="1"/>
  <c r="AL706" i="1"/>
  <c r="AK706" i="1"/>
  <c r="AI706" i="1"/>
  <c r="AG706" i="1"/>
  <c r="AK714" i="1"/>
  <c r="AQ723" i="1"/>
  <c r="AH726" i="1"/>
  <c r="AF788" i="1"/>
  <c r="AB444" i="1"/>
  <c r="AE445" i="1"/>
  <c r="AB484" i="1"/>
  <c r="AP505" i="1"/>
  <c r="AH518" i="1"/>
  <c r="AJ529" i="1"/>
  <c r="AO541" i="1"/>
  <c r="AF541" i="1"/>
  <c r="AJ541" i="1"/>
  <c r="AE541" i="1"/>
  <c r="AP541" i="1"/>
  <c r="AM546" i="1"/>
  <c r="AK565" i="1"/>
  <c r="AG588" i="1"/>
  <c r="AO608" i="1"/>
  <c r="AB629" i="1"/>
  <c r="AB668" i="1"/>
  <c r="AP680" i="1"/>
  <c r="AB712" i="1"/>
  <c r="AQ726" i="1"/>
  <c r="AR754" i="1"/>
  <c r="AJ754" i="1"/>
  <c r="AM754" i="1"/>
  <c r="AK754" i="1"/>
  <c r="AI754" i="1"/>
  <c r="AH754" i="1"/>
  <c r="AF754" i="1"/>
  <c r="AE754" i="1"/>
  <c r="AP754" i="1"/>
  <c r="AQ754" i="1"/>
  <c r="AO754" i="1"/>
  <c r="AN754" i="1"/>
  <c r="AE763" i="1"/>
  <c r="AP763" i="1"/>
  <c r="AI763" i="1"/>
  <c r="AQ763" i="1"/>
  <c r="AO763" i="1"/>
  <c r="AN763" i="1"/>
  <c r="AM763" i="1"/>
  <c r="AL763" i="1"/>
  <c r="AK763" i="1"/>
  <c r="AR763" i="1"/>
  <c r="AJ763" i="1"/>
  <c r="AH763" i="1"/>
  <c r="AG763" i="1"/>
  <c r="AF763" i="1"/>
  <c r="AH783" i="1"/>
  <c r="AI788" i="1"/>
  <c r="AR853" i="1"/>
  <c r="AK853" i="1"/>
  <c r="AL853" i="1"/>
  <c r="AE853" i="1"/>
  <c r="AO853" i="1"/>
  <c r="AQ853" i="1"/>
  <c r="AP853" i="1"/>
  <c r="AN853" i="1"/>
  <c r="AF853" i="1"/>
  <c r="AH853" i="1"/>
  <c r="AB452" i="1"/>
  <c r="AF594" i="1"/>
  <c r="AE594" i="1"/>
  <c r="AO594" i="1"/>
  <c r="AG594" i="1"/>
  <c r="AP594" i="1"/>
  <c r="AJ674" i="1"/>
  <c r="AM674" i="1"/>
  <c r="AR674" i="1"/>
  <c r="AQ674" i="1"/>
  <c r="AP674" i="1"/>
  <c r="AO674" i="1"/>
  <c r="AN674" i="1"/>
  <c r="AL674" i="1"/>
  <c r="AG678" i="1"/>
  <c r="AO678" i="1"/>
  <c r="AJ678" i="1"/>
  <c r="AF678" i="1"/>
  <c r="AE678" i="1"/>
  <c r="AQ678" i="1"/>
  <c r="AF806" i="1"/>
  <c r="AN806" i="1"/>
  <c r="AQ806" i="1"/>
  <c r="AP806" i="1"/>
  <c r="AO806" i="1"/>
  <c r="AM806" i="1"/>
  <c r="AL806" i="1"/>
  <c r="AK806" i="1"/>
  <c r="AJ806" i="1"/>
  <c r="AI806" i="1"/>
  <c r="AH806" i="1"/>
  <c r="AG806" i="1"/>
  <c r="AK914" i="1"/>
  <c r="AH914" i="1"/>
  <c r="AP914" i="1"/>
  <c r="AO914" i="1"/>
  <c r="AN914" i="1"/>
  <c r="AM914" i="1"/>
  <c r="AL914" i="1"/>
  <c r="AJ914" i="1"/>
  <c r="AI914" i="1"/>
  <c r="AG914" i="1"/>
  <c r="AF914" i="1"/>
  <c r="AE914" i="1"/>
  <c r="AR914" i="1"/>
  <c r="AQ914" i="1"/>
  <c r="AR1137" i="1"/>
  <c r="AQ1137" i="1"/>
  <c r="AP1137" i="1"/>
  <c r="AO1137" i="1"/>
  <c r="AN1137" i="1"/>
  <c r="AM1137" i="1"/>
  <c r="AL1137" i="1"/>
  <c r="AK1137" i="1"/>
  <c r="AI1137" i="1"/>
  <c r="AF1137" i="1"/>
  <c r="AE1137" i="1"/>
  <c r="AJ1137" i="1"/>
  <c r="AH1137" i="1"/>
  <c r="AG1137" i="1"/>
  <c r="AB468" i="1"/>
  <c r="AO589" i="1"/>
  <c r="AL589" i="1"/>
  <c r="AG589" i="1"/>
  <c r="AF589" i="1"/>
  <c r="AE589" i="1"/>
  <c r="AQ589" i="1"/>
  <c r="AB611" i="1"/>
  <c r="AB633" i="1"/>
  <c r="AB654" i="1"/>
  <c r="AM683" i="1"/>
  <c r="AF683" i="1"/>
  <c r="AN683" i="1"/>
  <c r="AR683" i="1"/>
  <c r="AQ683" i="1"/>
  <c r="AP683" i="1"/>
  <c r="AG683" i="1"/>
  <c r="AI924" i="1"/>
  <c r="AQ924" i="1"/>
  <c r="AK924" i="1"/>
  <c r="AR924" i="1"/>
  <c r="AP924" i="1"/>
  <c r="AO924" i="1"/>
  <c r="AN924" i="1"/>
  <c r="AM924" i="1"/>
  <c r="AL924" i="1"/>
  <c r="AJ924" i="1"/>
  <c r="AH924" i="1"/>
  <c r="AF924" i="1"/>
  <c r="AG924" i="1"/>
  <c r="AP1075" i="1"/>
  <c r="AO1075" i="1"/>
  <c r="AN1075" i="1"/>
  <c r="AM1075" i="1"/>
  <c r="AL1075" i="1"/>
  <c r="AK1075" i="1"/>
  <c r="AJ1075" i="1"/>
  <c r="AH1075" i="1"/>
  <c r="AR1075" i="1"/>
  <c r="AQ1075" i="1"/>
  <c r="AI1075" i="1"/>
  <c r="AG1075" i="1"/>
  <c r="AF1075" i="1"/>
  <c r="AE1075" i="1"/>
  <c r="AK1092" i="1"/>
  <c r="AR1092" i="1"/>
  <c r="AQ1092" i="1"/>
  <c r="AP1092" i="1"/>
  <c r="AO1092" i="1"/>
  <c r="AN1092" i="1"/>
  <c r="AF1092" i="1"/>
  <c r="AE1092" i="1"/>
  <c r="AM1092" i="1"/>
  <c r="AL1092" i="1"/>
  <c r="AJ1092" i="1"/>
  <c r="AI1092" i="1"/>
  <c r="AH1092" i="1"/>
  <c r="AG1092" i="1"/>
  <c r="AN1109" i="1"/>
  <c r="AL1109" i="1"/>
  <c r="AK1109" i="1"/>
  <c r="AJ1109" i="1"/>
  <c r="AI1109" i="1"/>
  <c r="AH1109" i="1"/>
  <c r="AG1109" i="1"/>
  <c r="AF1109" i="1"/>
  <c r="AE1109" i="1"/>
  <c r="AO1109" i="1"/>
  <c r="AR1109" i="1"/>
  <c r="AQ1109" i="1"/>
  <c r="AP1109" i="1"/>
  <c r="AM1109" i="1"/>
  <c r="AP577" i="1"/>
  <c r="AQ577" i="1"/>
  <c r="AK577" i="1"/>
  <c r="AM699" i="1"/>
  <c r="AF699" i="1"/>
  <c r="AQ699" i="1"/>
  <c r="AP699" i="1"/>
  <c r="AE699" i="1"/>
  <c r="AN699" i="1"/>
  <c r="AL699" i="1"/>
  <c r="AK725" i="1"/>
  <c r="AL725" i="1"/>
  <c r="AJ725" i="1"/>
  <c r="AH725" i="1"/>
  <c r="AG725" i="1"/>
  <c r="AF725" i="1"/>
  <c r="AR725" i="1"/>
  <c r="AP725" i="1"/>
  <c r="AO725" i="1"/>
  <c r="AN725" i="1"/>
  <c r="AM725" i="1"/>
  <c r="AI725" i="1"/>
  <c r="AE725" i="1"/>
  <c r="AR738" i="1"/>
  <c r="AN738" i="1"/>
  <c r="AE738" i="1"/>
  <c r="AL738" i="1"/>
  <c r="AJ738" i="1"/>
  <c r="AI738" i="1"/>
  <c r="AH738" i="1"/>
  <c r="AF738" i="1"/>
  <c r="AQ738" i="1"/>
  <c r="AK738" i="1"/>
  <c r="AK741" i="1"/>
  <c r="AR741" i="1"/>
  <c r="AJ741" i="1"/>
  <c r="AN741" i="1"/>
  <c r="AL741" i="1"/>
  <c r="AH741" i="1"/>
  <c r="AQ741" i="1"/>
  <c r="AP741" i="1"/>
  <c r="AO741" i="1"/>
  <c r="AM741" i="1"/>
  <c r="AI741" i="1"/>
  <c r="AG741" i="1"/>
  <c r="AF741" i="1"/>
  <c r="AE741" i="1"/>
  <c r="AB747" i="1"/>
  <c r="AR895" i="1"/>
  <c r="AP895" i="1"/>
  <c r="AO895" i="1"/>
  <c r="AQ895" i="1"/>
  <c r="AN895" i="1"/>
  <c r="AM895" i="1"/>
  <c r="AF895" i="1"/>
  <c r="AL895" i="1"/>
  <c r="AK895" i="1"/>
  <c r="AJ895" i="1"/>
  <c r="AI895" i="1"/>
  <c r="AH895" i="1"/>
  <c r="AG895" i="1"/>
  <c r="AE895" i="1"/>
  <c r="AE924" i="1"/>
  <c r="AR927" i="1"/>
  <c r="AH927" i="1"/>
  <c r="AG927" i="1"/>
  <c r="AP927" i="1"/>
  <c r="AQ927" i="1"/>
  <c r="AO927" i="1"/>
  <c r="AN927" i="1"/>
  <c r="AM927" i="1"/>
  <c r="AL927" i="1"/>
  <c r="AK927" i="1"/>
  <c r="AI927" i="1"/>
  <c r="AJ927" i="1"/>
  <c r="AF927" i="1"/>
  <c r="AE927" i="1"/>
  <c r="AK593" i="1"/>
  <c r="AR593" i="1"/>
  <c r="AQ593" i="1"/>
  <c r="AI593" i="1"/>
  <c r="AF658" i="1"/>
  <c r="AR658" i="1"/>
  <c r="AE658" i="1"/>
  <c r="AO658" i="1"/>
  <c r="AN658" i="1"/>
  <c r="AM658" i="1"/>
  <c r="AL658" i="1"/>
  <c r="AK658" i="1"/>
  <c r="AJ658" i="1"/>
  <c r="AI658" i="1"/>
  <c r="AH658" i="1"/>
  <c r="AG658" i="1"/>
  <c r="AH683" i="1"/>
  <c r="AJ690" i="1"/>
  <c r="AK690" i="1"/>
  <c r="AR690" i="1"/>
  <c r="AQ690" i="1"/>
  <c r="AP690" i="1"/>
  <c r="AO690" i="1"/>
  <c r="AN690" i="1"/>
  <c r="AM690" i="1"/>
  <c r="AL690" i="1"/>
  <c r="AI690" i="1"/>
  <c r="AH690" i="1"/>
  <c r="AG690" i="1"/>
  <c r="AF690" i="1"/>
  <c r="AE690" i="1"/>
  <c r="AG699" i="1"/>
  <c r="AE715" i="1"/>
  <c r="AN715" i="1"/>
  <c r="AG715" i="1"/>
  <c r="AM715" i="1"/>
  <c r="AI715" i="1"/>
  <c r="AR715" i="1"/>
  <c r="AQ715" i="1"/>
  <c r="AP715" i="1"/>
  <c r="AL768" i="1"/>
  <c r="AN768" i="1"/>
  <c r="AF768" i="1"/>
  <c r="AR768" i="1"/>
  <c r="AG768" i="1"/>
  <c r="AJ768" i="1"/>
  <c r="AH768" i="1"/>
  <c r="AM768" i="1"/>
  <c r="AK768" i="1"/>
  <c r="AI768" i="1"/>
  <c r="AE768" i="1"/>
  <c r="AR813" i="1"/>
  <c r="AK813" i="1"/>
  <c r="AQ813" i="1"/>
  <c r="AI813" i="1"/>
  <c r="AJ813" i="1"/>
  <c r="AO813" i="1"/>
  <c r="AP813" i="1"/>
  <c r="AN813" i="1"/>
  <c r="AM813" i="1"/>
  <c r="AL813" i="1"/>
  <c r="AH813" i="1"/>
  <c r="AG813" i="1"/>
  <c r="AF813" i="1"/>
  <c r="AR858" i="1"/>
  <c r="AQ858" i="1"/>
  <c r="AP858" i="1"/>
  <c r="AN858" i="1"/>
  <c r="AM858" i="1"/>
  <c r="AL858" i="1"/>
  <c r="AK858" i="1"/>
  <c r="AJ858" i="1"/>
  <c r="AI858" i="1"/>
  <c r="AG858" i="1"/>
  <c r="AE858" i="1"/>
  <c r="AO858" i="1"/>
  <c r="AF858" i="1"/>
  <c r="AH858" i="1"/>
  <c r="AO902" i="1"/>
  <c r="AF902" i="1"/>
  <c r="AR902" i="1"/>
  <c r="AQ902" i="1"/>
  <c r="AP902" i="1"/>
  <c r="AN902" i="1"/>
  <c r="AM902" i="1"/>
  <c r="AL902" i="1"/>
  <c r="AK902" i="1"/>
  <c r="AJ902" i="1"/>
  <c r="AI902" i="1"/>
  <c r="AH902" i="1"/>
  <c r="AG902" i="1"/>
  <c r="AE902" i="1"/>
  <c r="AE593" i="1"/>
  <c r="AI683" i="1"/>
  <c r="AH699" i="1"/>
  <c r="AL779" i="1"/>
  <c r="AE779" i="1"/>
  <c r="AM779" i="1"/>
  <c r="AO779" i="1"/>
  <c r="AR779" i="1"/>
  <c r="AQ779" i="1"/>
  <c r="AP779" i="1"/>
  <c r="AG779" i="1"/>
  <c r="AN779" i="1"/>
  <c r="AK779" i="1"/>
  <c r="AJ779" i="1"/>
  <c r="AF782" i="1"/>
  <c r="AN782" i="1"/>
  <c r="AR782" i="1"/>
  <c r="AQ782" i="1"/>
  <c r="AP782" i="1"/>
  <c r="AO782" i="1"/>
  <c r="AJ782" i="1"/>
  <c r="AK782" i="1"/>
  <c r="AH782" i="1"/>
  <c r="AG782" i="1"/>
  <c r="AE782" i="1"/>
  <c r="AM782" i="1"/>
  <c r="AL782" i="1"/>
  <c r="AI782" i="1"/>
  <c r="AN883" i="1"/>
  <c r="AR883" i="1"/>
  <c r="AJ883" i="1"/>
  <c r="AK883" i="1"/>
  <c r="AQ883" i="1"/>
  <c r="AP883" i="1"/>
  <c r="AO883" i="1"/>
  <c r="AM883" i="1"/>
  <c r="AL883" i="1"/>
  <c r="AI883" i="1"/>
  <c r="AL580" i="1"/>
  <c r="AM580" i="1"/>
  <c r="AJ580" i="1"/>
  <c r="AF580" i="1"/>
  <c r="AF593" i="1"/>
  <c r="AI595" i="1"/>
  <c r="AJ595" i="1"/>
  <c r="AM595" i="1"/>
  <c r="AL595" i="1"/>
  <c r="AK595" i="1"/>
  <c r="AH595" i="1"/>
  <c r="AG595" i="1"/>
  <c r="AF595" i="1"/>
  <c r="AE595" i="1"/>
  <c r="AO613" i="1"/>
  <c r="AL613" i="1"/>
  <c r="AJ613" i="1"/>
  <c r="AL637" i="1"/>
  <c r="AE637" i="1"/>
  <c r="AO637" i="1"/>
  <c r="AH637" i="1"/>
  <c r="AG637" i="1"/>
  <c r="AF637" i="1"/>
  <c r="AR637" i="1"/>
  <c r="AQ641" i="1"/>
  <c r="AH641" i="1"/>
  <c r="AF641" i="1"/>
  <c r="AE641" i="1"/>
  <c r="AO641" i="1"/>
  <c r="AJ679" i="1"/>
  <c r="AR679" i="1"/>
  <c r="AF679" i="1"/>
  <c r="AE679" i="1"/>
  <c r="AP679" i="1"/>
  <c r="AQ679" i="1"/>
  <c r="AO679" i="1"/>
  <c r="AN679" i="1"/>
  <c r="AM679" i="1"/>
  <c r="AL679" i="1"/>
  <c r="AK679" i="1"/>
  <c r="AI679" i="1"/>
  <c r="AH679" i="1"/>
  <c r="AG679" i="1"/>
  <c r="AJ683" i="1"/>
  <c r="AJ695" i="1"/>
  <c r="AR695" i="1"/>
  <c r="AK695" i="1"/>
  <c r="AF695" i="1"/>
  <c r="AO695" i="1"/>
  <c r="AN695" i="1"/>
  <c r="AM695" i="1"/>
  <c r="AL695" i="1"/>
  <c r="AI695" i="1"/>
  <c r="AH695" i="1"/>
  <c r="AG695" i="1"/>
  <c r="AE695" i="1"/>
  <c r="AI699" i="1"/>
  <c r="AP713" i="1"/>
  <c r="AG713" i="1"/>
  <c r="AR713" i="1"/>
  <c r="AQ713" i="1"/>
  <c r="AO713" i="1"/>
  <c r="AM713" i="1"/>
  <c r="AL713" i="1"/>
  <c r="AE713" i="1"/>
  <c r="AF713" i="1"/>
  <c r="AF715" i="1"/>
  <c r="AK733" i="1"/>
  <c r="AQ733" i="1"/>
  <c r="AG733" i="1"/>
  <c r="AN733" i="1"/>
  <c r="AR733" i="1"/>
  <c r="AP733" i="1"/>
  <c r="AO733" i="1"/>
  <c r="AM733" i="1"/>
  <c r="AL733" i="1"/>
  <c r="AJ733" i="1"/>
  <c r="AI733" i="1"/>
  <c r="AH733" i="1"/>
  <c r="AF733" i="1"/>
  <c r="AE733" i="1"/>
  <c r="AE813" i="1"/>
  <c r="AR837" i="1"/>
  <c r="AK837" i="1"/>
  <c r="AQ837" i="1"/>
  <c r="AP837" i="1"/>
  <c r="AO837" i="1"/>
  <c r="AN837" i="1"/>
  <c r="AF837" i="1"/>
  <c r="AH837" i="1"/>
  <c r="AJ837" i="1"/>
  <c r="AI837" i="1"/>
  <c r="AG837" i="1"/>
  <c r="AE837" i="1"/>
  <c r="AM837" i="1"/>
  <c r="AE883" i="1"/>
  <c r="AK890" i="1"/>
  <c r="AR890" i="1"/>
  <c r="AQ890" i="1"/>
  <c r="AP890" i="1"/>
  <c r="AO890" i="1"/>
  <c r="AN890" i="1"/>
  <c r="AM890" i="1"/>
  <c r="AL890" i="1"/>
  <c r="AJ890" i="1"/>
  <c r="AI890" i="1"/>
  <c r="AH890" i="1"/>
  <c r="AG890" i="1"/>
  <c r="AE890" i="1"/>
  <c r="AF890" i="1"/>
  <c r="AB508" i="1"/>
  <c r="AM589" i="1"/>
  <c r="AG593" i="1"/>
  <c r="AE613" i="1"/>
  <c r="AM664" i="1"/>
  <c r="AH664" i="1"/>
  <c r="AK664" i="1"/>
  <c r="AI664" i="1"/>
  <c r="AG664" i="1"/>
  <c r="AF664" i="1"/>
  <c r="AE664" i="1"/>
  <c r="AK683" i="1"/>
  <c r="AJ699" i="1"/>
  <c r="AH715" i="1"/>
  <c r="AQ843" i="1"/>
  <c r="AP843" i="1"/>
  <c r="AO843" i="1"/>
  <c r="AN843" i="1"/>
  <c r="AL843" i="1"/>
  <c r="AE843" i="1"/>
  <c r="AR843" i="1"/>
  <c r="AM843" i="1"/>
  <c r="AK843" i="1"/>
  <c r="AJ843" i="1"/>
  <c r="AI843" i="1"/>
  <c r="AH843" i="1"/>
  <c r="AG843" i="1"/>
  <c r="AF843" i="1"/>
  <c r="AR868" i="1"/>
  <c r="AQ868" i="1"/>
  <c r="AP868" i="1"/>
  <c r="AO868" i="1"/>
  <c r="AH868" i="1"/>
  <c r="AG868" i="1"/>
  <c r="AN868" i="1"/>
  <c r="AM868" i="1"/>
  <c r="AL868" i="1"/>
  <c r="AK868" i="1"/>
  <c r="AF868" i="1"/>
  <c r="AE868" i="1"/>
  <c r="AF883" i="1"/>
  <c r="AB561" i="1"/>
  <c r="AN589" i="1"/>
  <c r="AH593" i="1"/>
  <c r="AF613" i="1"/>
  <c r="AB615" i="1"/>
  <c r="AL683" i="1"/>
  <c r="AK699" i="1"/>
  <c r="AP708" i="1"/>
  <c r="AI708" i="1"/>
  <c r="AQ708" i="1"/>
  <c r="AO708" i="1"/>
  <c r="AN708" i="1"/>
  <c r="AL708" i="1"/>
  <c r="AK708" i="1"/>
  <c r="AH708" i="1"/>
  <c r="AG708" i="1"/>
  <c r="AF708" i="1"/>
  <c r="AE708" i="1"/>
  <c r="AR708" i="1"/>
  <c r="AM708" i="1"/>
  <c r="AJ708" i="1"/>
  <c r="AJ715" i="1"/>
  <c r="AG738" i="1"/>
  <c r="AO828" i="1"/>
  <c r="AH828" i="1"/>
  <c r="AK828" i="1"/>
  <c r="AR828" i="1"/>
  <c r="AQ828" i="1"/>
  <c r="AE828" i="1"/>
  <c r="AP828" i="1"/>
  <c r="AN828" i="1"/>
  <c r="AM828" i="1"/>
  <c r="AL828" i="1"/>
  <c r="AJ828" i="1"/>
  <c r="AI828" i="1"/>
  <c r="AG828" i="1"/>
  <c r="AF828" i="1"/>
  <c r="AG883" i="1"/>
  <c r="AE577" i="1"/>
  <c r="AP589" i="1"/>
  <c r="AJ593" i="1"/>
  <c r="AG613" i="1"/>
  <c r="AH649" i="1"/>
  <c r="AG649" i="1"/>
  <c r="AQ649" i="1"/>
  <c r="AN649" i="1"/>
  <c r="AJ664" i="1"/>
  <c r="AO683" i="1"/>
  <c r="AB688" i="1"/>
  <c r="AO699" i="1"/>
  <c r="AK715" i="1"/>
  <c r="AQ725" i="1"/>
  <c r="AM738" i="1"/>
  <c r="AO768" i="1"/>
  <c r="AO825" i="1"/>
  <c r="AF825" i="1"/>
  <c r="AL825" i="1"/>
  <c r="AK825" i="1"/>
  <c r="AJ825" i="1"/>
  <c r="AI825" i="1"/>
  <c r="AH825" i="1"/>
  <c r="AG825" i="1"/>
  <c r="AE825" i="1"/>
  <c r="AP825" i="1"/>
  <c r="AM825" i="1"/>
  <c r="AR825" i="1"/>
  <c r="AQ825" i="1"/>
  <c r="AN825" i="1"/>
  <c r="AH883" i="1"/>
  <c r="AB536" i="1"/>
  <c r="AF577" i="1"/>
  <c r="AR589" i="1"/>
  <c r="AL593" i="1"/>
  <c r="AH613" i="1"/>
  <c r="AI619" i="1"/>
  <c r="AJ619" i="1"/>
  <c r="AF619" i="1"/>
  <c r="AE619" i="1"/>
  <c r="AP619" i="1"/>
  <c r="AI632" i="1"/>
  <c r="AJ632" i="1"/>
  <c r="AF632" i="1"/>
  <c r="AE632" i="1"/>
  <c r="AP632" i="1"/>
  <c r="AI637" i="1"/>
  <c r="AL653" i="1"/>
  <c r="AM653" i="1"/>
  <c r="AI653" i="1"/>
  <c r="AO653" i="1"/>
  <c r="AP658" i="1"/>
  <c r="AL664" i="1"/>
  <c r="AR699" i="1"/>
  <c r="AG702" i="1"/>
  <c r="AO702" i="1"/>
  <c r="AM702" i="1"/>
  <c r="AK702" i="1"/>
  <c r="AJ702" i="1"/>
  <c r="AI702" i="1"/>
  <c r="AF702" i="1"/>
  <c r="AE702" i="1"/>
  <c r="AR702" i="1"/>
  <c r="AQ702" i="1"/>
  <c r="AP702" i="1"/>
  <c r="AN702" i="1"/>
  <c r="AL702" i="1"/>
  <c r="AH702" i="1"/>
  <c r="AL715" i="1"/>
  <c r="AO738" i="1"/>
  <c r="AP768" i="1"/>
  <c r="AR802" i="1"/>
  <c r="AI802" i="1"/>
  <c r="AQ802" i="1"/>
  <c r="AP802" i="1"/>
  <c r="AO802" i="1"/>
  <c r="AN802" i="1"/>
  <c r="AM802" i="1"/>
  <c r="AL802" i="1"/>
  <c r="AK802" i="1"/>
  <c r="AH802" i="1"/>
  <c r="AG802" i="1"/>
  <c r="AJ802" i="1"/>
  <c r="AI831" i="1"/>
  <c r="AQ831" i="1"/>
  <c r="AR831" i="1"/>
  <c r="AP831" i="1"/>
  <c r="AO831" i="1"/>
  <c r="AN831" i="1"/>
  <c r="AM831" i="1"/>
  <c r="AL831" i="1"/>
  <c r="AK831" i="1"/>
  <c r="AJ831" i="1"/>
  <c r="AH831" i="1"/>
  <c r="AE831" i="1"/>
  <c r="AR834" i="1"/>
  <c r="AI834" i="1"/>
  <c r="AG834" i="1"/>
  <c r="AF834" i="1"/>
  <c r="AE834" i="1"/>
  <c r="AP834" i="1"/>
  <c r="AN834" i="1"/>
  <c r="AL834" i="1"/>
  <c r="AK834" i="1"/>
  <c r="AJ834" i="1"/>
  <c r="AH834" i="1"/>
  <c r="AQ834" i="1"/>
  <c r="AO834" i="1"/>
  <c r="AM834" i="1"/>
  <c r="AL837" i="1"/>
  <c r="AQ881" i="1"/>
  <c r="AR881" i="1"/>
  <c r="AP881" i="1"/>
  <c r="AO881" i="1"/>
  <c r="AN881" i="1"/>
  <c r="AM881" i="1"/>
  <c r="AL881" i="1"/>
  <c r="AK881" i="1"/>
  <c r="AJ881" i="1"/>
  <c r="AE881" i="1"/>
  <c r="AI881" i="1"/>
  <c r="AH881" i="1"/>
  <c r="AG881" i="1"/>
  <c r="AB907" i="1"/>
  <c r="AB388" i="1"/>
  <c r="AG577" i="1"/>
  <c r="AB590" i="1"/>
  <c r="AM593" i="1"/>
  <c r="AI613" i="1"/>
  <c r="AJ637" i="1"/>
  <c r="AQ658" i="1"/>
  <c r="AN664" i="1"/>
  <c r="AB673" i="1"/>
  <c r="AO715" i="1"/>
  <c r="AP738" i="1"/>
  <c r="AH748" i="1"/>
  <c r="AI748" i="1"/>
  <c r="AQ748" i="1"/>
  <c r="AG748" i="1"/>
  <c r="AR748" i="1"/>
  <c r="AP748" i="1"/>
  <c r="AO748" i="1"/>
  <c r="AF748" i="1"/>
  <c r="AN748" i="1"/>
  <c r="AM748" i="1"/>
  <c r="AL748" i="1"/>
  <c r="AK748" i="1"/>
  <c r="AJ748" i="1"/>
  <c r="AE748" i="1"/>
  <c r="AQ768" i="1"/>
  <c r="AF779" i="1"/>
  <c r="AE802" i="1"/>
  <c r="AF831" i="1"/>
  <c r="AJ868" i="1"/>
  <c r="AB554" i="1"/>
  <c r="AP599" i="1"/>
  <c r="AP604" i="1"/>
  <c r="AP609" i="1"/>
  <c r="AB665" i="1"/>
  <c r="AB685" i="1"/>
  <c r="AB767" i="1"/>
  <c r="AB670" i="1"/>
  <c r="AO942" i="1"/>
  <c r="AH942" i="1"/>
  <c r="AF942" i="1"/>
  <c r="AJ942" i="1"/>
  <c r="AR942" i="1"/>
  <c r="AQ942" i="1"/>
  <c r="AP942" i="1"/>
  <c r="AN942" i="1"/>
  <c r="AM942" i="1"/>
  <c r="AL942" i="1"/>
  <c r="AK942" i="1"/>
  <c r="AI942" i="1"/>
  <c r="AE942" i="1"/>
  <c r="AB750" i="1"/>
  <c r="AL808" i="1"/>
  <c r="AR808" i="1"/>
  <c r="AQ808" i="1"/>
  <c r="AI808" i="1"/>
  <c r="AP808" i="1"/>
  <c r="AO808" i="1"/>
  <c r="AN808" i="1"/>
  <c r="AH808" i="1"/>
  <c r="AG808" i="1"/>
  <c r="AF808" i="1"/>
  <c r="AE808" i="1"/>
  <c r="AR861" i="1"/>
  <c r="AK861" i="1"/>
  <c r="AE861" i="1"/>
  <c r="AN861" i="1"/>
  <c r="AQ861" i="1"/>
  <c r="AP861" i="1"/>
  <c r="AO861" i="1"/>
  <c r="AM861" i="1"/>
  <c r="AL861" i="1"/>
  <c r="AJ861" i="1"/>
  <c r="AG942" i="1"/>
  <c r="AI1095" i="1"/>
  <c r="AH1095" i="1"/>
  <c r="AG1095" i="1"/>
  <c r="AF1095" i="1"/>
  <c r="AE1095" i="1"/>
  <c r="AR1095" i="1"/>
  <c r="AQ1095" i="1"/>
  <c r="AP1095" i="1"/>
  <c r="AO1095" i="1"/>
  <c r="AN1095" i="1"/>
  <c r="AM1095" i="1"/>
  <c r="AL1095" i="1"/>
  <c r="AK1095" i="1"/>
  <c r="AJ1095" i="1"/>
  <c r="AP692" i="1"/>
  <c r="AI692" i="1"/>
  <c r="AE692" i="1"/>
  <c r="AO692" i="1"/>
  <c r="AP700" i="1"/>
  <c r="AI700" i="1"/>
  <c r="AK700" i="1"/>
  <c r="AL700" i="1"/>
  <c r="AJ700" i="1"/>
  <c r="AH700" i="1"/>
  <c r="AG700" i="1"/>
  <c r="AF700" i="1"/>
  <c r="AE700" i="1"/>
  <c r="AG710" i="1"/>
  <c r="AO710" i="1"/>
  <c r="AL710" i="1"/>
  <c r="AM710" i="1"/>
  <c r="AQ729" i="1"/>
  <c r="AJ729" i="1"/>
  <c r="AG729" i="1"/>
  <c r="AE729" i="1"/>
  <c r="AP729" i="1"/>
  <c r="AF729" i="1"/>
  <c r="AL827" i="1"/>
  <c r="AE827" i="1"/>
  <c r="AR827" i="1"/>
  <c r="AQ827" i="1"/>
  <c r="AP827" i="1"/>
  <c r="AO827" i="1"/>
  <c r="AN827" i="1"/>
  <c r="AF827" i="1"/>
  <c r="AM827" i="1"/>
  <c r="AJ827" i="1"/>
  <c r="AI827" i="1"/>
  <c r="AH827" i="1"/>
  <c r="AG827" i="1"/>
  <c r="AO894" i="1"/>
  <c r="AL894" i="1"/>
  <c r="AK894" i="1"/>
  <c r="AR894" i="1"/>
  <c r="AQ894" i="1"/>
  <c r="AP894" i="1"/>
  <c r="AN894" i="1"/>
  <c r="AM894" i="1"/>
  <c r="AJ894" i="1"/>
  <c r="AI894" i="1"/>
  <c r="AH894" i="1"/>
  <c r="AG894" i="1"/>
  <c r="AE894" i="1"/>
  <c r="AE904" i="1"/>
  <c r="AG904" i="1"/>
  <c r="AF904" i="1"/>
  <c r="AO904" i="1"/>
  <c r="AM904" i="1"/>
  <c r="AN904" i="1"/>
  <c r="AK904" i="1"/>
  <c r="AR904" i="1"/>
  <c r="AQ904" i="1"/>
  <c r="AP904" i="1"/>
  <c r="AL904" i="1"/>
  <c r="AJ904" i="1"/>
  <c r="AR989" i="1"/>
  <c r="AQ989" i="1"/>
  <c r="AP989" i="1"/>
  <c r="AO989" i="1"/>
  <c r="AN989" i="1"/>
  <c r="AM989" i="1"/>
  <c r="AL989" i="1"/>
  <c r="AE989" i="1"/>
  <c r="AH989" i="1"/>
  <c r="AG989" i="1"/>
  <c r="AF989" i="1"/>
  <c r="AK989" i="1"/>
  <c r="AJ989" i="1"/>
  <c r="AI989" i="1"/>
  <c r="AJ1073" i="1"/>
  <c r="AI1073" i="1"/>
  <c r="AH1073" i="1"/>
  <c r="AG1073" i="1"/>
  <c r="AF1073" i="1"/>
  <c r="AE1073" i="1"/>
  <c r="AR1073" i="1"/>
  <c r="AK1073" i="1"/>
  <c r="AQ1073" i="1"/>
  <c r="AP1073" i="1"/>
  <c r="AO1073" i="1"/>
  <c r="AN1073" i="1"/>
  <c r="AM1073" i="1"/>
  <c r="AL1073" i="1"/>
  <c r="AP684" i="1"/>
  <c r="AI684" i="1"/>
  <c r="AJ684" i="1"/>
  <c r="AH684" i="1"/>
  <c r="AG684" i="1"/>
  <c r="AF684" i="1"/>
  <c r="AM700" i="1"/>
  <c r="AE710" i="1"/>
  <c r="AB716" i="1"/>
  <c r="AI759" i="1"/>
  <c r="AQ759" i="1"/>
  <c r="AG759" i="1"/>
  <c r="AP759" i="1"/>
  <c r="AR759" i="1"/>
  <c r="AO759" i="1"/>
  <c r="AN759" i="1"/>
  <c r="AM759" i="1"/>
  <c r="AL759" i="1"/>
  <c r="AK759" i="1"/>
  <c r="AR770" i="1"/>
  <c r="AI770" i="1"/>
  <c r="AG770" i="1"/>
  <c r="AP770" i="1"/>
  <c r="AL770" i="1"/>
  <c r="AJ770" i="1"/>
  <c r="AH770" i="1"/>
  <c r="AF770" i="1"/>
  <c r="AE770" i="1"/>
  <c r="AQ770" i="1"/>
  <c r="AO770" i="1"/>
  <c r="AN770" i="1"/>
  <c r="AJ808" i="1"/>
  <c r="AI855" i="1"/>
  <c r="AH855" i="1"/>
  <c r="AG855" i="1"/>
  <c r="AE855" i="1"/>
  <c r="AQ855" i="1"/>
  <c r="AR855" i="1"/>
  <c r="AP855" i="1"/>
  <c r="AO855" i="1"/>
  <c r="AN855" i="1"/>
  <c r="AM855" i="1"/>
  <c r="AL855" i="1"/>
  <c r="AK855" i="1"/>
  <c r="AJ855" i="1"/>
  <c r="AR882" i="1"/>
  <c r="AQ882" i="1"/>
  <c r="AP882" i="1"/>
  <c r="AO882" i="1"/>
  <c r="AN882" i="1"/>
  <c r="AG882" i="1"/>
  <c r="AM882" i="1"/>
  <c r="AL882" i="1"/>
  <c r="AK882" i="1"/>
  <c r="AJ882" i="1"/>
  <c r="AI882" i="1"/>
  <c r="AH882" i="1"/>
  <c r="AF882" i="1"/>
  <c r="AE882" i="1"/>
  <c r="AF894" i="1"/>
  <c r="AH904" i="1"/>
  <c r="AM995" i="1"/>
  <c r="AR995" i="1"/>
  <c r="AQ995" i="1"/>
  <c r="AP995" i="1"/>
  <c r="AO995" i="1"/>
  <c r="AG995" i="1"/>
  <c r="AJ995" i="1"/>
  <c r="AH995" i="1"/>
  <c r="AF995" i="1"/>
  <c r="AN995" i="1"/>
  <c r="AL995" i="1"/>
  <c r="AK995" i="1"/>
  <c r="AI995" i="1"/>
  <c r="AE995" i="1"/>
  <c r="AN700" i="1"/>
  <c r="AF710" i="1"/>
  <c r="AR746" i="1"/>
  <c r="AO746" i="1"/>
  <c r="AH746" i="1"/>
  <c r="AL746" i="1"/>
  <c r="AJ746" i="1"/>
  <c r="AI746" i="1"/>
  <c r="AG746" i="1"/>
  <c r="AE746" i="1"/>
  <c r="AN746" i="1"/>
  <c r="AK746" i="1"/>
  <c r="AE755" i="1"/>
  <c r="AO755" i="1"/>
  <c r="AF755" i="1"/>
  <c r="AR755" i="1"/>
  <c r="AQ755" i="1"/>
  <c r="AP755" i="1"/>
  <c r="AM755" i="1"/>
  <c r="AL755" i="1"/>
  <c r="AN755" i="1"/>
  <c r="AK755" i="1"/>
  <c r="AJ755" i="1"/>
  <c r="AI755" i="1"/>
  <c r="AH755" i="1"/>
  <c r="AG755" i="1"/>
  <c r="AE759" i="1"/>
  <c r="AF790" i="1"/>
  <c r="AN790" i="1"/>
  <c r="AJ790" i="1"/>
  <c r="AI790" i="1"/>
  <c r="AH790" i="1"/>
  <c r="AG790" i="1"/>
  <c r="AE790" i="1"/>
  <c r="AR790" i="1"/>
  <c r="AQ790" i="1"/>
  <c r="AP790" i="1"/>
  <c r="AO790" i="1"/>
  <c r="AM790" i="1"/>
  <c r="AL790" i="1"/>
  <c r="AK790" i="1"/>
  <c r="AL803" i="1"/>
  <c r="AE803" i="1"/>
  <c r="AR803" i="1"/>
  <c r="AQ803" i="1"/>
  <c r="AI803" i="1"/>
  <c r="AO803" i="1"/>
  <c r="AM803" i="1"/>
  <c r="AK803" i="1"/>
  <c r="AJ803" i="1"/>
  <c r="AH803" i="1"/>
  <c r="AG803" i="1"/>
  <c r="AF803" i="1"/>
  <c r="AP803" i="1"/>
  <c r="AN803" i="1"/>
  <c r="AK808" i="1"/>
  <c r="AF830" i="1"/>
  <c r="AN830" i="1"/>
  <c r="AM830" i="1"/>
  <c r="AL830" i="1"/>
  <c r="AK830" i="1"/>
  <c r="AJ830" i="1"/>
  <c r="AI830" i="1"/>
  <c r="AH830" i="1"/>
  <c r="AG830" i="1"/>
  <c r="AE830" i="1"/>
  <c r="AR830" i="1"/>
  <c r="AQ830" i="1"/>
  <c r="AP830" i="1"/>
  <c r="AO830" i="1"/>
  <c r="AI904" i="1"/>
  <c r="AF923" i="1"/>
  <c r="AN923" i="1"/>
  <c r="AP923" i="1"/>
  <c r="AO923" i="1"/>
  <c r="AR923" i="1"/>
  <c r="AQ923" i="1"/>
  <c r="AM923" i="1"/>
  <c r="AL923" i="1"/>
  <c r="AK923" i="1"/>
  <c r="AE923" i="1"/>
  <c r="AJ923" i="1"/>
  <c r="AI923" i="1"/>
  <c r="AH923" i="1"/>
  <c r="AG923" i="1"/>
  <c r="AR935" i="1"/>
  <c r="AQ935" i="1"/>
  <c r="AP935" i="1"/>
  <c r="AO935" i="1"/>
  <c r="AN935" i="1"/>
  <c r="AM935" i="1"/>
  <c r="AL935" i="1"/>
  <c r="AK935" i="1"/>
  <c r="AF935" i="1"/>
  <c r="AJ935" i="1"/>
  <c r="AI935" i="1"/>
  <c r="AH935" i="1"/>
  <c r="AG935" i="1"/>
  <c r="AE935" i="1"/>
  <c r="AB672" i="1"/>
  <c r="AB697" i="1"/>
  <c r="AO700" i="1"/>
  <c r="AH710" i="1"/>
  <c r="AB720" i="1"/>
  <c r="AB753" i="1"/>
  <c r="AF759" i="1"/>
  <c r="AM808" i="1"/>
  <c r="AB841" i="1"/>
  <c r="AR852" i="1"/>
  <c r="AQ852" i="1"/>
  <c r="AP852" i="1"/>
  <c r="AO852" i="1"/>
  <c r="AH852" i="1"/>
  <c r="AN852" i="1"/>
  <c r="AM852" i="1"/>
  <c r="AL852" i="1"/>
  <c r="AK852" i="1"/>
  <c r="AG852" i="1"/>
  <c r="AF852" i="1"/>
  <c r="AE852" i="1"/>
  <c r="AF861" i="1"/>
  <c r="AM1035" i="1"/>
  <c r="AR1035" i="1"/>
  <c r="AQ1035" i="1"/>
  <c r="AP1035" i="1"/>
  <c r="AO1035" i="1"/>
  <c r="AN1035" i="1"/>
  <c r="AL1035" i="1"/>
  <c r="AK1035" i="1"/>
  <c r="AG1035" i="1"/>
  <c r="AE1035" i="1"/>
  <c r="AJ1035" i="1"/>
  <c r="AI1035" i="1"/>
  <c r="AH1035" i="1"/>
  <c r="AF1035" i="1"/>
  <c r="AR614" i="1"/>
  <c r="AG614" i="1"/>
  <c r="AP614" i="1"/>
  <c r="AI628" i="1"/>
  <c r="AR628" i="1"/>
  <c r="AP628" i="1"/>
  <c r="AB640" i="1"/>
  <c r="AB660" i="1"/>
  <c r="AQ700" i="1"/>
  <c r="AI710" i="1"/>
  <c r="AL744" i="1"/>
  <c r="AQ744" i="1"/>
  <c r="AG744" i="1"/>
  <c r="AH744" i="1"/>
  <c r="AE744" i="1"/>
  <c r="AR744" i="1"/>
  <c r="AH759" i="1"/>
  <c r="AO785" i="1"/>
  <c r="AF785" i="1"/>
  <c r="AI785" i="1"/>
  <c r="AH785" i="1"/>
  <c r="AG785" i="1"/>
  <c r="AE785" i="1"/>
  <c r="AR785" i="1"/>
  <c r="AN785" i="1"/>
  <c r="AL785" i="1"/>
  <c r="AK785" i="1"/>
  <c r="AJ785" i="1"/>
  <c r="AO793" i="1"/>
  <c r="AF793" i="1"/>
  <c r="AR793" i="1"/>
  <c r="AQ793" i="1"/>
  <c r="AP793" i="1"/>
  <c r="AH793" i="1"/>
  <c r="AJ793" i="1"/>
  <c r="AL793" i="1"/>
  <c r="AK793" i="1"/>
  <c r="AI793" i="1"/>
  <c r="AG793" i="1"/>
  <c r="AE793" i="1"/>
  <c r="AL811" i="1"/>
  <c r="AE811" i="1"/>
  <c r="AQ811" i="1"/>
  <c r="AP811" i="1"/>
  <c r="AO811" i="1"/>
  <c r="AN811" i="1"/>
  <c r="AM811" i="1"/>
  <c r="AK811" i="1"/>
  <c r="AJ811" i="1"/>
  <c r="AI811" i="1"/>
  <c r="AH811" i="1"/>
  <c r="AG811" i="1"/>
  <c r="AR811" i="1"/>
  <c r="AG861" i="1"/>
  <c r="AI908" i="1"/>
  <c r="AQ908" i="1"/>
  <c r="AG908" i="1"/>
  <c r="AL908" i="1"/>
  <c r="AK908" i="1"/>
  <c r="AP908" i="1"/>
  <c r="AO908" i="1"/>
  <c r="AN908" i="1"/>
  <c r="AM908" i="1"/>
  <c r="AJ908" i="1"/>
  <c r="AH908" i="1"/>
  <c r="AF908" i="1"/>
  <c r="AE908" i="1"/>
  <c r="AR908" i="1"/>
  <c r="AE920" i="1"/>
  <c r="AK920" i="1"/>
  <c r="AR920" i="1"/>
  <c r="AJ920" i="1"/>
  <c r="AQ920" i="1"/>
  <c r="AP920" i="1"/>
  <c r="AO920" i="1"/>
  <c r="AN920" i="1"/>
  <c r="AM920" i="1"/>
  <c r="AL920" i="1"/>
  <c r="AI920" i="1"/>
  <c r="AH920" i="1"/>
  <c r="AE599" i="1"/>
  <c r="AE604" i="1"/>
  <c r="AE609" i="1"/>
  <c r="AE614" i="1"/>
  <c r="AE628" i="1"/>
  <c r="AB675" i="1"/>
  <c r="AR700" i="1"/>
  <c r="AJ710" i="1"/>
  <c r="AJ759" i="1"/>
  <c r="AI852" i="1"/>
  <c r="AB859" i="1"/>
  <c r="AH861" i="1"/>
  <c r="AL909" i="1"/>
  <c r="AM909" i="1"/>
  <c r="AI909" i="1"/>
  <c r="AH909" i="1"/>
  <c r="AG909" i="1"/>
  <c r="AF909" i="1"/>
  <c r="AE909" i="1"/>
  <c r="AP909" i="1"/>
  <c r="AO909" i="1"/>
  <c r="AN909" i="1"/>
  <c r="AK909" i="1"/>
  <c r="AJ909" i="1"/>
  <c r="AQ909" i="1"/>
  <c r="AF920" i="1"/>
  <c r="AF599" i="1"/>
  <c r="AF604" i="1"/>
  <c r="AF609" i="1"/>
  <c r="AF614" i="1"/>
  <c r="AF628" i="1"/>
  <c r="AB631" i="1"/>
  <c r="AF692" i="1"/>
  <c r="AB701" i="1"/>
  <c r="AK710" i="1"/>
  <c r="AH729" i="1"/>
  <c r="AK770" i="1"/>
  <c r="AB778" i="1"/>
  <c r="AK827" i="1"/>
  <c r="AI861" i="1"/>
  <c r="AO926" i="1"/>
  <c r="AL926" i="1"/>
  <c r="AN926" i="1"/>
  <c r="AM926" i="1"/>
  <c r="AK926" i="1"/>
  <c r="AJ926" i="1"/>
  <c r="AI926" i="1"/>
  <c r="AH926" i="1"/>
  <c r="AG926" i="1"/>
  <c r="AF926" i="1"/>
  <c r="AE926" i="1"/>
  <c r="AR926" i="1"/>
  <c r="AQ926" i="1"/>
  <c r="AP926" i="1"/>
  <c r="AJ986" i="1"/>
  <c r="AR986" i="1"/>
  <c r="AH986" i="1"/>
  <c r="AG986" i="1"/>
  <c r="AF986" i="1"/>
  <c r="AE986" i="1"/>
  <c r="AQ986" i="1"/>
  <c r="AP986" i="1"/>
  <c r="AO986" i="1"/>
  <c r="AN986" i="1"/>
  <c r="AM986" i="1"/>
  <c r="AL986" i="1"/>
  <c r="AK986" i="1"/>
  <c r="AI986" i="1"/>
  <c r="AG599" i="1"/>
  <c r="AG604" i="1"/>
  <c r="AG609" i="1"/>
  <c r="AH614" i="1"/>
  <c r="AG628" i="1"/>
  <c r="AB648" i="1"/>
  <c r="AB652" i="1"/>
  <c r="AB677" i="1"/>
  <c r="AE684" i="1"/>
  <c r="AG692" i="1"/>
  <c r="AP705" i="1"/>
  <c r="AG705" i="1"/>
  <c r="AL705" i="1"/>
  <c r="AF705" i="1"/>
  <c r="AE705" i="1"/>
  <c r="AR705" i="1"/>
  <c r="AN710" i="1"/>
  <c r="AN718" i="1"/>
  <c r="AJ718" i="1"/>
  <c r="AQ718" i="1"/>
  <c r="AP718" i="1"/>
  <c r="AE718" i="1"/>
  <c r="AO718" i="1"/>
  <c r="AI729" i="1"/>
  <c r="AF742" i="1"/>
  <c r="AN742" i="1"/>
  <c r="AG742" i="1"/>
  <c r="AP742" i="1"/>
  <c r="AL742" i="1"/>
  <c r="AJ742" i="1"/>
  <c r="AI742" i="1"/>
  <c r="AH742" i="1"/>
  <c r="AM742" i="1"/>
  <c r="AK742" i="1"/>
  <c r="AE742" i="1"/>
  <c r="AM770" i="1"/>
  <c r="AM793" i="1"/>
  <c r="AO796" i="1"/>
  <c r="AH796" i="1"/>
  <c r="AP796" i="1"/>
  <c r="AN796" i="1"/>
  <c r="AM796" i="1"/>
  <c r="AL796" i="1"/>
  <c r="AK796" i="1"/>
  <c r="AJ796" i="1"/>
  <c r="AI796" i="1"/>
  <c r="AG796" i="1"/>
  <c r="AF796" i="1"/>
  <c r="AE796" i="1"/>
  <c r="AR796" i="1"/>
  <c r="AF855" i="1"/>
  <c r="AF862" i="1"/>
  <c r="AE862" i="1"/>
  <c r="AN862" i="1"/>
  <c r="AM862" i="1"/>
  <c r="AL862" i="1"/>
  <c r="AK862" i="1"/>
  <c r="AJ862" i="1"/>
  <c r="AI862" i="1"/>
  <c r="AH862" i="1"/>
  <c r="AG862" i="1"/>
  <c r="AR862" i="1"/>
  <c r="AQ862" i="1"/>
  <c r="AP862" i="1"/>
  <c r="AO862" i="1"/>
  <c r="AE912" i="1"/>
  <c r="AQ912" i="1"/>
  <c r="AP912" i="1"/>
  <c r="AL912" i="1"/>
  <c r="AR912" i="1"/>
  <c r="AH912" i="1"/>
  <c r="AI912" i="1"/>
  <c r="AO912" i="1"/>
  <c r="AM912" i="1"/>
  <c r="AF915" i="1"/>
  <c r="AN915" i="1"/>
  <c r="AM915" i="1"/>
  <c r="AR915" i="1"/>
  <c r="AQ915" i="1"/>
  <c r="AP915" i="1"/>
  <c r="AO915" i="1"/>
  <c r="AL915" i="1"/>
  <c r="AJ915" i="1"/>
  <c r="AI915" i="1"/>
  <c r="AH915" i="1"/>
  <c r="AG915" i="1"/>
  <c r="AE915" i="1"/>
  <c r="AP1015" i="1"/>
  <c r="AI1015" i="1"/>
  <c r="AR1015" i="1"/>
  <c r="AQ1015" i="1"/>
  <c r="AO1015" i="1"/>
  <c r="AN1015" i="1"/>
  <c r="AM1015" i="1"/>
  <c r="AL1015" i="1"/>
  <c r="AK1015" i="1"/>
  <c r="AJ1015" i="1"/>
  <c r="AH1015" i="1"/>
  <c r="AG1015" i="1"/>
  <c r="AF1015" i="1"/>
  <c r="AE1015" i="1"/>
  <c r="AB758" i="1"/>
  <c r="AK765" i="1"/>
  <c r="AH765" i="1"/>
  <c r="AQ765" i="1"/>
  <c r="AN765" i="1"/>
  <c r="AL816" i="1"/>
  <c r="AQ816" i="1"/>
  <c r="AP816" i="1"/>
  <c r="AO816" i="1"/>
  <c r="AN816" i="1"/>
  <c r="AM816" i="1"/>
  <c r="AK816" i="1"/>
  <c r="AJ816" i="1"/>
  <c r="AI816" i="1"/>
  <c r="AH816" i="1"/>
  <c r="AG816" i="1"/>
  <c r="AF816" i="1"/>
  <c r="AR818" i="1"/>
  <c r="AI818" i="1"/>
  <c r="AQ818" i="1"/>
  <c r="AJ818" i="1"/>
  <c r="AH818" i="1"/>
  <c r="AF818" i="1"/>
  <c r="AE818" i="1"/>
  <c r="AB836" i="1"/>
  <c r="AK906" i="1"/>
  <c r="AO906" i="1"/>
  <c r="AN906" i="1"/>
  <c r="AR906" i="1"/>
  <c r="AQ906" i="1"/>
  <c r="AP906" i="1"/>
  <c r="AM906" i="1"/>
  <c r="AL906" i="1"/>
  <c r="AJ906" i="1"/>
  <c r="AI906" i="1"/>
  <c r="AH906" i="1"/>
  <c r="AG906" i="1"/>
  <c r="AF906" i="1"/>
  <c r="AO918" i="1"/>
  <c r="AR918" i="1"/>
  <c r="AP918" i="1"/>
  <c r="AN918" i="1"/>
  <c r="AM918" i="1"/>
  <c r="AL918" i="1"/>
  <c r="AK918" i="1"/>
  <c r="AJ918" i="1"/>
  <c r="AI918" i="1"/>
  <c r="AH918" i="1"/>
  <c r="AG918" i="1"/>
  <c r="AF918" i="1"/>
  <c r="AQ918" i="1"/>
  <c r="AE918" i="1"/>
  <c r="AO934" i="1"/>
  <c r="AN934" i="1"/>
  <c r="AM934" i="1"/>
  <c r="AQ934" i="1"/>
  <c r="AP934" i="1"/>
  <c r="AL934" i="1"/>
  <c r="AK934" i="1"/>
  <c r="AJ934" i="1"/>
  <c r="AI934" i="1"/>
  <c r="AH934" i="1"/>
  <c r="AG934" i="1"/>
  <c r="AF934" i="1"/>
  <c r="AE934" i="1"/>
  <c r="AR934" i="1"/>
  <c r="AB812" i="1"/>
  <c r="AF814" i="1"/>
  <c r="AN814" i="1"/>
  <c r="AG814" i="1"/>
  <c r="AE814" i="1"/>
  <c r="AP814" i="1"/>
  <c r="AL814" i="1"/>
  <c r="AJ814" i="1"/>
  <c r="AI814" i="1"/>
  <c r="AH814" i="1"/>
  <c r="AR875" i="1"/>
  <c r="AQ875" i="1"/>
  <c r="AP875" i="1"/>
  <c r="AO875" i="1"/>
  <c r="AN875" i="1"/>
  <c r="AM875" i="1"/>
  <c r="AL875" i="1"/>
  <c r="AE875" i="1"/>
  <c r="AK875" i="1"/>
  <c r="AJ875" i="1"/>
  <c r="AI875" i="1"/>
  <c r="AH875" i="1"/>
  <c r="AG875" i="1"/>
  <c r="AF875" i="1"/>
  <c r="AM1030" i="1"/>
  <c r="AF1030" i="1"/>
  <c r="AR1030" i="1"/>
  <c r="AQ1030" i="1"/>
  <c r="AP1030" i="1"/>
  <c r="AO1030" i="1"/>
  <c r="AN1030" i="1"/>
  <c r="AL1030" i="1"/>
  <c r="AK1030" i="1"/>
  <c r="AJ1030" i="1"/>
  <c r="AI1030" i="1"/>
  <c r="AH1030" i="1"/>
  <c r="AG1030" i="1"/>
  <c r="AE1030" i="1"/>
  <c r="AB762" i="1"/>
  <c r="AO769" i="1"/>
  <c r="AF769" i="1"/>
  <c r="AK769" i="1"/>
  <c r="AN769" i="1"/>
  <c r="AK814" i="1"/>
  <c r="AO817" i="1"/>
  <c r="AF817" i="1"/>
  <c r="AR817" i="1"/>
  <c r="AQ817" i="1"/>
  <c r="AP817" i="1"/>
  <c r="AN817" i="1"/>
  <c r="AM817" i="1"/>
  <c r="AL817" i="1"/>
  <c r="AE817" i="1"/>
  <c r="AL819" i="1"/>
  <c r="AE819" i="1"/>
  <c r="AG819" i="1"/>
  <c r="AF819" i="1"/>
  <c r="AP819" i="1"/>
  <c r="AR819" i="1"/>
  <c r="AQ819" i="1"/>
  <c r="AO819" i="1"/>
  <c r="AN819" i="1"/>
  <c r="AM819" i="1"/>
  <c r="AB885" i="1"/>
  <c r="AJ1065" i="1"/>
  <c r="AH1065" i="1"/>
  <c r="AG1065" i="1"/>
  <c r="AF1065" i="1"/>
  <c r="AE1065" i="1"/>
  <c r="AO1065" i="1"/>
  <c r="AL1065" i="1"/>
  <c r="AK1065" i="1"/>
  <c r="AI1065" i="1"/>
  <c r="AR1065" i="1"/>
  <c r="AP1065" i="1"/>
  <c r="AR1119" i="1"/>
  <c r="AQ1119" i="1"/>
  <c r="AP1119" i="1"/>
  <c r="AI1119" i="1"/>
  <c r="AH1119" i="1"/>
  <c r="AO1119" i="1"/>
  <c r="AN1119" i="1"/>
  <c r="AM1119" i="1"/>
  <c r="AL1119" i="1"/>
  <c r="AK1119" i="1"/>
  <c r="AJ1119" i="1"/>
  <c r="AG1119" i="1"/>
  <c r="AF1119" i="1"/>
  <c r="AE1119" i="1"/>
  <c r="AK1124" i="1"/>
  <c r="AR1124" i="1"/>
  <c r="AQ1124" i="1"/>
  <c r="AP1124" i="1"/>
  <c r="AO1124" i="1"/>
  <c r="AN1124" i="1"/>
  <c r="AM1124" i="1"/>
  <c r="AL1124" i="1"/>
  <c r="AJ1124" i="1"/>
  <c r="AI1124" i="1"/>
  <c r="AH1124" i="1"/>
  <c r="AF1124" i="1"/>
  <c r="AE1124" i="1"/>
  <c r="AK757" i="1"/>
  <c r="AN757" i="1"/>
  <c r="AF757" i="1"/>
  <c r="AO757" i="1"/>
  <c r="AM814" i="1"/>
  <c r="AI839" i="1"/>
  <c r="AQ839" i="1"/>
  <c r="AH839" i="1"/>
  <c r="AG839" i="1"/>
  <c r="AF839" i="1"/>
  <c r="AE839" i="1"/>
  <c r="AR839" i="1"/>
  <c r="AP839" i="1"/>
  <c r="AO839" i="1"/>
  <c r="AN839" i="1"/>
  <c r="AR844" i="1"/>
  <c r="AQ844" i="1"/>
  <c r="AO844" i="1"/>
  <c r="AH844" i="1"/>
  <c r="AI844" i="1"/>
  <c r="AM844" i="1"/>
  <c r="AK844" i="1"/>
  <c r="AJ844" i="1"/>
  <c r="AG844" i="1"/>
  <c r="AF844" i="1"/>
  <c r="AE844" i="1"/>
  <c r="AO849" i="1"/>
  <c r="AM849" i="1"/>
  <c r="AK849" i="1"/>
  <c r="AJ849" i="1"/>
  <c r="AI849" i="1"/>
  <c r="AH849" i="1"/>
  <c r="AG849" i="1"/>
  <c r="AF849" i="1"/>
  <c r="AR849" i="1"/>
  <c r="AQ849" i="1"/>
  <c r="AP849" i="1"/>
  <c r="AN849" i="1"/>
  <c r="AL849" i="1"/>
  <c r="AE849" i="1"/>
  <c r="AE888" i="1"/>
  <c r="AK888" i="1"/>
  <c r="AJ888" i="1"/>
  <c r="AO888" i="1"/>
  <c r="AL888" i="1"/>
  <c r="AI888" i="1"/>
  <c r="AH888" i="1"/>
  <c r="AG888" i="1"/>
  <c r="AF888" i="1"/>
  <c r="AR888" i="1"/>
  <c r="AQ888" i="1"/>
  <c r="AP888" i="1"/>
  <c r="AN888" i="1"/>
  <c r="AM888" i="1"/>
  <c r="AQ952" i="1"/>
  <c r="AP952" i="1"/>
  <c r="AN952" i="1"/>
  <c r="AL952" i="1"/>
  <c r="AE952" i="1"/>
  <c r="AI952" i="1"/>
  <c r="AO952" i="1"/>
  <c r="AM952" i="1"/>
  <c r="AK952" i="1"/>
  <c r="AJ952" i="1"/>
  <c r="AH952" i="1"/>
  <c r="AG952" i="1"/>
  <c r="AF952" i="1"/>
  <c r="AR952" i="1"/>
  <c r="AQ969" i="1"/>
  <c r="AO969" i="1"/>
  <c r="AH969" i="1"/>
  <c r="AK969" i="1"/>
  <c r="AJ969" i="1"/>
  <c r="AR969" i="1"/>
  <c r="AP969" i="1"/>
  <c r="AN969" i="1"/>
  <c r="AM969" i="1"/>
  <c r="AL969" i="1"/>
  <c r="AI969" i="1"/>
  <c r="AG969" i="1"/>
  <c r="AF969" i="1"/>
  <c r="AE969" i="1"/>
  <c r="AR1085" i="1"/>
  <c r="AQ1085" i="1"/>
  <c r="AP1085" i="1"/>
  <c r="AN1085" i="1"/>
  <c r="AG1085" i="1"/>
  <c r="AF1085" i="1"/>
  <c r="AO1085" i="1"/>
  <c r="AM1085" i="1"/>
  <c r="AL1085" i="1"/>
  <c r="AK1085" i="1"/>
  <c r="AJ1085" i="1"/>
  <c r="AI1085" i="1"/>
  <c r="AE1085" i="1"/>
  <c r="AG1124" i="1"/>
  <c r="AB696" i="1"/>
  <c r="AO814" i="1"/>
  <c r="AF870" i="1"/>
  <c r="AE870" i="1"/>
  <c r="AN870" i="1"/>
  <c r="AP870" i="1"/>
  <c r="AO870" i="1"/>
  <c r="AM870" i="1"/>
  <c r="AL870" i="1"/>
  <c r="AK870" i="1"/>
  <c r="AJ870" i="1"/>
  <c r="AI870" i="1"/>
  <c r="AH870" i="1"/>
  <c r="AG870" i="1"/>
  <c r="AR870" i="1"/>
  <c r="AQ870" i="1"/>
  <c r="AF947" i="1"/>
  <c r="AE947" i="1"/>
  <c r="AN947" i="1"/>
  <c r="AJ947" i="1"/>
  <c r="AI947" i="1"/>
  <c r="AH947" i="1"/>
  <c r="AP947" i="1"/>
  <c r="AO947" i="1"/>
  <c r="AM947" i="1"/>
  <c r="AL947" i="1"/>
  <c r="AK947" i="1"/>
  <c r="AG947" i="1"/>
  <c r="AN1065" i="1"/>
  <c r="AF734" i="1"/>
  <c r="AN734" i="1"/>
  <c r="AL734" i="1"/>
  <c r="AM734" i="1"/>
  <c r="AJ734" i="1"/>
  <c r="AI734" i="1"/>
  <c r="AH734" i="1"/>
  <c r="AE734" i="1"/>
  <c r="AO780" i="1"/>
  <c r="AH780" i="1"/>
  <c r="AI780" i="1"/>
  <c r="AG780" i="1"/>
  <c r="AF780" i="1"/>
  <c r="AE780" i="1"/>
  <c r="AR780" i="1"/>
  <c r="AQ780" i="1"/>
  <c r="AN780" i="1"/>
  <c r="AM780" i="1"/>
  <c r="AL780" i="1"/>
  <c r="AK780" i="1"/>
  <c r="AJ780" i="1"/>
  <c r="AO801" i="1"/>
  <c r="AF801" i="1"/>
  <c r="AP801" i="1"/>
  <c r="AN801" i="1"/>
  <c r="AM801" i="1"/>
  <c r="AL801" i="1"/>
  <c r="AK801" i="1"/>
  <c r="AJ801" i="1"/>
  <c r="AI801" i="1"/>
  <c r="AH801" i="1"/>
  <c r="AG801" i="1"/>
  <c r="AE801" i="1"/>
  <c r="AR801" i="1"/>
  <c r="AQ801" i="1"/>
  <c r="AO804" i="1"/>
  <c r="AH804" i="1"/>
  <c r="AE804" i="1"/>
  <c r="AN804" i="1"/>
  <c r="AR804" i="1"/>
  <c r="AF804" i="1"/>
  <c r="AR810" i="1"/>
  <c r="AI810" i="1"/>
  <c r="AK810" i="1"/>
  <c r="AJ810" i="1"/>
  <c r="AH810" i="1"/>
  <c r="AG810" i="1"/>
  <c r="AF810" i="1"/>
  <c r="AE810" i="1"/>
  <c r="AP810" i="1"/>
  <c r="AO810" i="1"/>
  <c r="AN810" i="1"/>
  <c r="AM810" i="1"/>
  <c r="AL810" i="1"/>
  <c r="AQ814" i="1"/>
  <c r="AF854" i="1"/>
  <c r="AE854" i="1"/>
  <c r="AN854" i="1"/>
  <c r="AK854" i="1"/>
  <c r="AJ854" i="1"/>
  <c r="AI854" i="1"/>
  <c r="AH854" i="1"/>
  <c r="AG854" i="1"/>
  <c r="AR854" i="1"/>
  <c r="AQ854" i="1"/>
  <c r="AP854" i="1"/>
  <c r="AO854" i="1"/>
  <c r="AM854" i="1"/>
  <c r="AL854" i="1"/>
  <c r="AQ1065" i="1"/>
  <c r="AR814" i="1"/>
  <c r="AL824" i="1"/>
  <c r="AG824" i="1"/>
  <c r="AF824" i="1"/>
  <c r="AE824" i="1"/>
  <c r="AP824" i="1"/>
  <c r="AI824" i="1"/>
  <c r="AL844" i="1"/>
  <c r="AR860" i="1"/>
  <c r="AQ860" i="1"/>
  <c r="AP860" i="1"/>
  <c r="AO860" i="1"/>
  <c r="AH860" i="1"/>
  <c r="AN860" i="1"/>
  <c r="AM860" i="1"/>
  <c r="AE860" i="1"/>
  <c r="AB865" i="1"/>
  <c r="AB880" i="1"/>
  <c r="AH905" i="1"/>
  <c r="AK905" i="1"/>
  <c r="AJ905" i="1"/>
  <c r="AL905" i="1"/>
  <c r="AI905" i="1"/>
  <c r="AG905" i="1"/>
  <c r="AF905" i="1"/>
  <c r="AE905" i="1"/>
  <c r="AR905" i="1"/>
  <c r="AQ905" i="1"/>
  <c r="AP905" i="1"/>
  <c r="AO905" i="1"/>
  <c r="AN905" i="1"/>
  <c r="AM905" i="1"/>
  <c r="AO958" i="1"/>
  <c r="AN958" i="1"/>
  <c r="AM958" i="1"/>
  <c r="AL958" i="1"/>
  <c r="AK958" i="1"/>
  <c r="AJ958" i="1"/>
  <c r="AH958" i="1"/>
  <c r="AF958" i="1"/>
  <c r="AG958" i="1"/>
  <c r="AQ958" i="1"/>
  <c r="AR958" i="1"/>
  <c r="AP958" i="1"/>
  <c r="AI958" i="1"/>
  <c r="AE958" i="1"/>
  <c r="AH1085" i="1"/>
  <c r="AI815" i="1"/>
  <c r="AQ815" i="1"/>
  <c r="AL815" i="1"/>
  <c r="AK815" i="1"/>
  <c r="AJ815" i="1"/>
  <c r="AH815" i="1"/>
  <c r="AG815" i="1"/>
  <c r="AF815" i="1"/>
  <c r="AE815" i="1"/>
  <c r="AB822" i="1"/>
  <c r="AR842" i="1"/>
  <c r="AN842" i="1"/>
  <c r="AM842" i="1"/>
  <c r="AL842" i="1"/>
  <c r="AK842" i="1"/>
  <c r="AI842" i="1"/>
  <c r="AF842" i="1"/>
  <c r="AE842" i="1"/>
  <c r="AO842" i="1"/>
  <c r="AH842" i="1"/>
  <c r="AG842" i="1"/>
  <c r="AN844" i="1"/>
  <c r="AI847" i="1"/>
  <c r="AG847" i="1"/>
  <c r="AE847" i="1"/>
  <c r="AQ847" i="1"/>
  <c r="AR847" i="1"/>
  <c r="AP847" i="1"/>
  <c r="AO847" i="1"/>
  <c r="AN847" i="1"/>
  <c r="AM847" i="1"/>
  <c r="AF847" i="1"/>
  <c r="AB669" i="1"/>
  <c r="AE757" i="1"/>
  <c r="AE769" i="1"/>
  <c r="AG817" i="1"/>
  <c r="AH819" i="1"/>
  <c r="AB835" i="1"/>
  <c r="AP844" i="1"/>
  <c r="AO873" i="1"/>
  <c r="AN873" i="1"/>
  <c r="AM873" i="1"/>
  <c r="AL873" i="1"/>
  <c r="AK873" i="1"/>
  <c r="AJ873" i="1"/>
  <c r="AI873" i="1"/>
  <c r="AH873" i="1"/>
  <c r="AG873" i="1"/>
  <c r="AF873" i="1"/>
  <c r="AR873" i="1"/>
  <c r="AF979" i="1"/>
  <c r="AE979" i="1"/>
  <c r="AN979" i="1"/>
  <c r="AR979" i="1"/>
  <c r="AQ979" i="1"/>
  <c r="AP979" i="1"/>
  <c r="AO979" i="1"/>
  <c r="AH979" i="1"/>
  <c r="AM979" i="1"/>
  <c r="AL979" i="1"/>
  <c r="AK979" i="1"/>
  <c r="AJ979" i="1"/>
  <c r="AI979" i="1"/>
  <c r="AG979" i="1"/>
  <c r="AM1019" i="1"/>
  <c r="AO1019" i="1"/>
  <c r="AN1019" i="1"/>
  <c r="AL1019" i="1"/>
  <c r="AK1019" i="1"/>
  <c r="AJ1019" i="1"/>
  <c r="AI1019" i="1"/>
  <c r="AH1019" i="1"/>
  <c r="AG1019" i="1"/>
  <c r="AF1019" i="1"/>
  <c r="AE1019" i="1"/>
  <c r="AR1019" i="1"/>
  <c r="AQ1019" i="1"/>
  <c r="AP1019" i="1"/>
  <c r="AM1022" i="1"/>
  <c r="AF1022" i="1"/>
  <c r="AL1022" i="1"/>
  <c r="AR1022" i="1"/>
  <c r="AJ1022" i="1"/>
  <c r="AH1022" i="1"/>
  <c r="AQ1022" i="1"/>
  <c r="AP1022" i="1"/>
  <c r="AO1022" i="1"/>
  <c r="AN1022" i="1"/>
  <c r="AK1022" i="1"/>
  <c r="AI1022" i="1"/>
  <c r="AE1022" i="1"/>
  <c r="AG1022" i="1"/>
  <c r="AB624" i="1"/>
  <c r="AG757" i="1"/>
  <c r="AR765" i="1"/>
  <c r="AG769" i="1"/>
  <c r="AR773" i="1"/>
  <c r="AK773" i="1"/>
  <c r="AN773" i="1"/>
  <c r="AF773" i="1"/>
  <c r="AH773" i="1"/>
  <c r="AE773" i="1"/>
  <c r="AB775" i="1"/>
  <c r="AH817" i="1"/>
  <c r="AI819" i="1"/>
  <c r="AJ839" i="1"/>
  <c r="AF860" i="1"/>
  <c r="AE936" i="1"/>
  <c r="AG936" i="1"/>
  <c r="AR936" i="1"/>
  <c r="AK936" i="1"/>
  <c r="AL936" i="1"/>
  <c r="AJ936" i="1"/>
  <c r="AI936" i="1"/>
  <c r="AH936" i="1"/>
  <c r="AF936" i="1"/>
  <c r="AH757" i="1"/>
  <c r="AB761" i="1"/>
  <c r="AB766" i="1"/>
  <c r="AH769" i="1"/>
  <c r="AB787" i="1"/>
  <c r="AI817" i="1"/>
  <c r="AJ819" i="1"/>
  <c r="AK839" i="1"/>
  <c r="AG860" i="1"/>
  <c r="AB863" i="1"/>
  <c r="AR876" i="1"/>
  <c r="AQ876" i="1"/>
  <c r="AP876" i="1"/>
  <c r="AO876" i="1"/>
  <c r="AH876" i="1"/>
  <c r="AF876" i="1"/>
  <c r="AE876" i="1"/>
  <c r="AJ876" i="1"/>
  <c r="AH889" i="1"/>
  <c r="AO889" i="1"/>
  <c r="AN889" i="1"/>
  <c r="AK889" i="1"/>
  <c r="AJ889" i="1"/>
  <c r="AI889" i="1"/>
  <c r="AG889" i="1"/>
  <c r="AF889" i="1"/>
  <c r="AE889" i="1"/>
  <c r="AR889" i="1"/>
  <c r="AQ889" i="1"/>
  <c r="AP889" i="1"/>
  <c r="AH897" i="1"/>
  <c r="AI897" i="1"/>
  <c r="AK897" i="1"/>
  <c r="AJ897" i="1"/>
  <c r="AG897" i="1"/>
  <c r="AF897" i="1"/>
  <c r="AE897" i="1"/>
  <c r="AR897" i="1"/>
  <c r="AQ897" i="1"/>
  <c r="AP897" i="1"/>
  <c r="AO897" i="1"/>
  <c r="AN897" i="1"/>
  <c r="AM897" i="1"/>
  <c r="AL897" i="1"/>
  <c r="AB903" i="1"/>
  <c r="AQ947" i="1"/>
  <c r="AL973" i="1"/>
  <c r="AK973" i="1"/>
  <c r="AJ973" i="1"/>
  <c r="AI973" i="1"/>
  <c r="AH973" i="1"/>
  <c r="AG973" i="1"/>
  <c r="AE973" i="1"/>
  <c r="AM973" i="1"/>
  <c r="AF973" i="1"/>
  <c r="AR973" i="1"/>
  <c r="AQ973" i="1"/>
  <c r="AB976" i="1"/>
  <c r="AI799" i="1"/>
  <c r="AQ799" i="1"/>
  <c r="AE799" i="1"/>
  <c r="AN799" i="1"/>
  <c r="AB922" i="1"/>
  <c r="AH937" i="1"/>
  <c r="AK937" i="1"/>
  <c r="AF937" i="1"/>
  <c r="AE937" i="1"/>
  <c r="AP937" i="1"/>
  <c r="AR937" i="1"/>
  <c r="AQ937" i="1"/>
  <c r="AO937" i="1"/>
  <c r="AN937" i="1"/>
  <c r="AM937" i="1"/>
  <c r="AL937" i="1"/>
  <c r="AE1106" i="1"/>
  <c r="AR1106" i="1"/>
  <c r="AQ1106" i="1"/>
  <c r="AP1106" i="1"/>
  <c r="AI1106" i="1"/>
  <c r="AH1106" i="1"/>
  <c r="AO1106" i="1"/>
  <c r="AN1106" i="1"/>
  <c r="AM1106" i="1"/>
  <c r="AL1106" i="1"/>
  <c r="AK1106" i="1"/>
  <c r="AJ1106" i="1"/>
  <c r="AB745" i="1"/>
  <c r="AB776" i="1"/>
  <c r="AR789" i="1"/>
  <c r="AK789" i="1"/>
  <c r="AM789" i="1"/>
  <c r="AF846" i="1"/>
  <c r="AN846" i="1"/>
  <c r="AO846" i="1"/>
  <c r="AM846" i="1"/>
  <c r="AL846" i="1"/>
  <c r="AK846" i="1"/>
  <c r="AJ846" i="1"/>
  <c r="AI846" i="1"/>
  <c r="AH846" i="1"/>
  <c r="AG846" i="1"/>
  <c r="AE846" i="1"/>
  <c r="AB891" i="1"/>
  <c r="AB911" i="1"/>
  <c r="AL933" i="1"/>
  <c r="AJ933" i="1"/>
  <c r="AI933" i="1"/>
  <c r="AH933" i="1"/>
  <c r="AG933" i="1"/>
  <c r="AF933" i="1"/>
  <c r="AE933" i="1"/>
  <c r="AR933" i="1"/>
  <c r="AQ933" i="1"/>
  <c r="AB966" i="1"/>
  <c r="AB805" i="1"/>
  <c r="AJ1005" i="1"/>
  <c r="AR1005" i="1"/>
  <c r="AQ1005" i="1"/>
  <c r="AP1005" i="1"/>
  <c r="AO1005" i="1"/>
  <c r="AN1005" i="1"/>
  <c r="AM1005" i="1"/>
  <c r="AL1005" i="1"/>
  <c r="AK1005" i="1"/>
  <c r="AI1005" i="1"/>
  <c r="AH1005" i="1"/>
  <c r="AF838" i="1"/>
  <c r="AN838" i="1"/>
  <c r="AL838" i="1"/>
  <c r="AL848" i="1"/>
  <c r="AJ848" i="1"/>
  <c r="AH848" i="1"/>
  <c r="AG848" i="1"/>
  <c r="AF848" i="1"/>
  <c r="AE848" i="1"/>
  <c r="AP848" i="1"/>
  <c r="AO857" i="1"/>
  <c r="AN857" i="1"/>
  <c r="AM857" i="1"/>
  <c r="AK857" i="1"/>
  <c r="AJ857" i="1"/>
  <c r="AI857" i="1"/>
  <c r="AH857" i="1"/>
  <c r="AG857" i="1"/>
  <c r="AF857" i="1"/>
  <c r="AR857" i="1"/>
  <c r="AQ857" i="1"/>
  <c r="AP857" i="1"/>
  <c r="AL857" i="1"/>
  <c r="AE857" i="1"/>
  <c r="AR866" i="1"/>
  <c r="AQ866" i="1"/>
  <c r="AP866" i="1"/>
  <c r="AN866" i="1"/>
  <c r="AM866" i="1"/>
  <c r="AL866" i="1"/>
  <c r="AK866" i="1"/>
  <c r="AJ866" i="1"/>
  <c r="AI866" i="1"/>
  <c r="AO866" i="1"/>
  <c r="AE877" i="1"/>
  <c r="AL877" i="1"/>
  <c r="AP877" i="1"/>
  <c r="AO877" i="1"/>
  <c r="AN877" i="1"/>
  <c r="AM877" i="1"/>
  <c r="AK877" i="1"/>
  <c r="AJ877" i="1"/>
  <c r="AI877" i="1"/>
  <c r="AH877" i="1"/>
  <c r="AG877" i="1"/>
  <c r="AF877" i="1"/>
  <c r="AO886" i="1"/>
  <c r="AJ886" i="1"/>
  <c r="AR886" i="1"/>
  <c r="AQ886" i="1"/>
  <c r="AP886" i="1"/>
  <c r="AN886" i="1"/>
  <c r="AM886" i="1"/>
  <c r="AL886" i="1"/>
  <c r="AK886" i="1"/>
  <c r="AI886" i="1"/>
  <c r="AH886" i="1"/>
  <c r="AG886" i="1"/>
  <c r="AF886" i="1"/>
  <c r="AE886" i="1"/>
  <c r="AL984" i="1"/>
  <c r="AR984" i="1"/>
  <c r="AQ984" i="1"/>
  <c r="AP984" i="1"/>
  <c r="AO984" i="1"/>
  <c r="AG984" i="1"/>
  <c r="AM984" i="1"/>
  <c r="AJ984" i="1"/>
  <c r="AN984" i="1"/>
  <c r="AK984" i="1"/>
  <c r="AR1069" i="1"/>
  <c r="AQ1069" i="1"/>
  <c r="AP1069" i="1"/>
  <c r="AN1069" i="1"/>
  <c r="AG1069" i="1"/>
  <c r="AF1069" i="1"/>
  <c r="AO1069" i="1"/>
  <c r="AM1069" i="1"/>
  <c r="AL1069" i="1"/>
  <c r="AK1069" i="1"/>
  <c r="AJ1069" i="1"/>
  <c r="AI1069" i="1"/>
  <c r="AH1069" i="1"/>
  <c r="AE1069" i="1"/>
  <c r="AR1077" i="1"/>
  <c r="AQ1077" i="1"/>
  <c r="AP1077" i="1"/>
  <c r="AN1077" i="1"/>
  <c r="AG1077" i="1"/>
  <c r="AF1077" i="1"/>
  <c r="AO1077" i="1"/>
  <c r="AM1077" i="1"/>
  <c r="AL1077" i="1"/>
  <c r="AK1077" i="1"/>
  <c r="AJ1077" i="1"/>
  <c r="AI1077" i="1"/>
  <c r="AH1077" i="1"/>
  <c r="AE1077" i="1"/>
  <c r="AL784" i="1"/>
  <c r="AM784" i="1"/>
  <c r="AO809" i="1"/>
  <c r="AF809" i="1"/>
  <c r="AE809" i="1"/>
  <c r="AN809" i="1"/>
  <c r="AR829" i="1"/>
  <c r="AK829" i="1"/>
  <c r="AG829" i="1"/>
  <c r="AF829" i="1"/>
  <c r="AE829" i="1"/>
  <c r="AP829" i="1"/>
  <c r="AE838" i="1"/>
  <c r="AB840" i="1"/>
  <c r="AI848" i="1"/>
  <c r="AE866" i="1"/>
  <c r="AI871" i="1"/>
  <c r="AH871" i="1"/>
  <c r="AG871" i="1"/>
  <c r="AF871" i="1"/>
  <c r="AE871" i="1"/>
  <c r="AQ871" i="1"/>
  <c r="AR871" i="1"/>
  <c r="AP871" i="1"/>
  <c r="AQ877" i="1"/>
  <c r="AE984" i="1"/>
  <c r="AJ1026" i="1"/>
  <c r="AR1026" i="1"/>
  <c r="AQ1026" i="1"/>
  <c r="AP1026" i="1"/>
  <c r="AO1026" i="1"/>
  <c r="AG1026" i="1"/>
  <c r="AN1026" i="1"/>
  <c r="AF1026" i="1"/>
  <c r="AI1026" i="1"/>
  <c r="AM1026" i="1"/>
  <c r="AL1026" i="1"/>
  <c r="AK1026" i="1"/>
  <c r="AH1026" i="1"/>
  <c r="AE1026" i="1"/>
  <c r="AG838" i="1"/>
  <c r="AK848" i="1"/>
  <c r="AB851" i="1"/>
  <c r="AF866" i="1"/>
  <c r="AR877" i="1"/>
  <c r="AI916" i="1"/>
  <c r="AQ916" i="1"/>
  <c r="AJ916" i="1"/>
  <c r="AH916" i="1"/>
  <c r="AM916" i="1"/>
  <c r="AR916" i="1"/>
  <c r="AP916" i="1"/>
  <c r="AO916" i="1"/>
  <c r="AE928" i="1"/>
  <c r="AM928" i="1"/>
  <c r="AL928" i="1"/>
  <c r="AJ928" i="1"/>
  <c r="AP928" i="1"/>
  <c r="AO928" i="1"/>
  <c r="AN928" i="1"/>
  <c r="AK928" i="1"/>
  <c r="AI928" i="1"/>
  <c r="AH928" i="1"/>
  <c r="AG928" i="1"/>
  <c r="AF928" i="1"/>
  <c r="AR951" i="1"/>
  <c r="AQ951" i="1"/>
  <c r="AN951" i="1"/>
  <c r="AM951" i="1"/>
  <c r="AK951" i="1"/>
  <c r="AI951" i="1"/>
  <c r="AL951" i="1"/>
  <c r="AP951" i="1"/>
  <c r="AR975" i="1"/>
  <c r="AQ975" i="1"/>
  <c r="AP975" i="1"/>
  <c r="AO975" i="1"/>
  <c r="AN975" i="1"/>
  <c r="AM975" i="1"/>
  <c r="AL975" i="1"/>
  <c r="AK975" i="1"/>
  <c r="AJ975" i="1"/>
  <c r="AI975" i="1"/>
  <c r="AE975" i="1"/>
  <c r="AF975" i="1"/>
  <c r="AH975" i="1"/>
  <c r="AF984" i="1"/>
  <c r="AP1039" i="1"/>
  <c r="AI1039" i="1"/>
  <c r="AR1039" i="1"/>
  <c r="AQ1039" i="1"/>
  <c r="AO1039" i="1"/>
  <c r="AN1039" i="1"/>
  <c r="AM1039" i="1"/>
  <c r="AL1039" i="1"/>
  <c r="AK1039" i="1"/>
  <c r="AJ1039" i="1"/>
  <c r="AH1039" i="1"/>
  <c r="AG1039" i="1"/>
  <c r="AF1039" i="1"/>
  <c r="AE1039" i="1"/>
  <c r="AN1045" i="1"/>
  <c r="AG1045" i="1"/>
  <c r="AO1045" i="1"/>
  <c r="AF1045" i="1"/>
  <c r="AR1045" i="1"/>
  <c r="AQ1045" i="1"/>
  <c r="AP1045" i="1"/>
  <c r="AM1045" i="1"/>
  <c r="AL1045" i="1"/>
  <c r="AK1045" i="1"/>
  <c r="AJ1045" i="1"/>
  <c r="AI1045" i="1"/>
  <c r="AH1045" i="1"/>
  <c r="AE1045" i="1"/>
  <c r="AB820" i="1"/>
  <c r="AH838" i="1"/>
  <c r="AM848" i="1"/>
  <c r="AG866" i="1"/>
  <c r="AE916" i="1"/>
  <c r="AB931" i="1"/>
  <c r="AE951" i="1"/>
  <c r="AH984" i="1"/>
  <c r="AQ884" i="1"/>
  <c r="AR884" i="1"/>
  <c r="AF884" i="1"/>
  <c r="AE884" i="1"/>
  <c r="AN884" i="1"/>
  <c r="AK884" i="1"/>
  <c r="AJ884" i="1"/>
  <c r="AI884" i="1"/>
  <c r="AH884" i="1"/>
  <c r="AG884" i="1"/>
  <c r="AB901" i="1"/>
  <c r="AF916" i="1"/>
  <c r="AQ928" i="1"/>
  <c r="AK933" i="1"/>
  <c r="AF951" i="1"/>
  <c r="AI984" i="1"/>
  <c r="AB704" i="1"/>
  <c r="AB709" i="1"/>
  <c r="AB764" i="1"/>
  <c r="AF789" i="1"/>
  <c r="AB800" i="1"/>
  <c r="AJ838" i="1"/>
  <c r="AQ846" i="1"/>
  <c r="AO848" i="1"/>
  <c r="AB867" i="1"/>
  <c r="AG916" i="1"/>
  <c r="AR928" i="1"/>
  <c r="AM933" i="1"/>
  <c r="AR946" i="1"/>
  <c r="AK946" i="1"/>
  <c r="AL946" i="1"/>
  <c r="AN946" i="1"/>
  <c r="AO946" i="1"/>
  <c r="AM946" i="1"/>
  <c r="AJ946" i="1"/>
  <c r="AI946" i="1"/>
  <c r="AH946" i="1"/>
  <c r="AG946" i="1"/>
  <c r="AF946" i="1"/>
  <c r="AE946" i="1"/>
  <c r="AE1005" i="1"/>
  <c r="AG1017" i="1"/>
  <c r="AO1017" i="1"/>
  <c r="AL1017" i="1"/>
  <c r="AR1017" i="1"/>
  <c r="AQ1017" i="1"/>
  <c r="AP1017" i="1"/>
  <c r="AN1017" i="1"/>
  <c r="AM1017" i="1"/>
  <c r="AK1017" i="1"/>
  <c r="AJ1017" i="1"/>
  <c r="AI1017" i="1"/>
  <c r="AH1017" i="1"/>
  <c r="AB893" i="1"/>
  <c r="AB899" i="1"/>
  <c r="AB941" i="1"/>
  <c r="AG997" i="1"/>
  <c r="AF997" i="1"/>
  <c r="AE997" i="1"/>
  <c r="AO997" i="1"/>
  <c r="AR997" i="1"/>
  <c r="AQ997" i="1"/>
  <c r="AP997" i="1"/>
  <c r="AN997" i="1"/>
  <c r="AM997" i="1"/>
  <c r="AL997" i="1"/>
  <c r="AK997" i="1"/>
  <c r="AJ997" i="1"/>
  <c r="AI997" i="1"/>
  <c r="AP1031" i="1"/>
  <c r="AI1031" i="1"/>
  <c r="AR1031" i="1"/>
  <c r="AQ1031" i="1"/>
  <c r="AO1031" i="1"/>
  <c r="AG1031" i="1"/>
  <c r="AN1031" i="1"/>
  <c r="AL1031" i="1"/>
  <c r="AM1031" i="1"/>
  <c r="AG1033" i="1"/>
  <c r="AO1033" i="1"/>
  <c r="AJ1033" i="1"/>
  <c r="AI1033" i="1"/>
  <c r="AH1033" i="1"/>
  <c r="AF1033" i="1"/>
  <c r="AE1033" i="1"/>
  <c r="AR1033" i="1"/>
  <c r="AK1033" i="1"/>
  <c r="AQ1033" i="1"/>
  <c r="AP1033" i="1"/>
  <c r="AN1033" i="1"/>
  <c r="AM1033" i="1"/>
  <c r="AL1033" i="1"/>
  <c r="AN1117" i="1"/>
  <c r="AR1117" i="1"/>
  <c r="AQ1117" i="1"/>
  <c r="AP1117" i="1"/>
  <c r="AO1117" i="1"/>
  <c r="AM1117" i="1"/>
  <c r="AL1117" i="1"/>
  <c r="AK1117" i="1"/>
  <c r="AJ1117" i="1"/>
  <c r="AI1117" i="1"/>
  <c r="AH1117" i="1"/>
  <c r="AG1117" i="1"/>
  <c r="AF1117" i="1"/>
  <c r="AR1155" i="1"/>
  <c r="AQ1155" i="1"/>
  <c r="AO1155" i="1"/>
  <c r="AH1155" i="1"/>
  <c r="AI1155" i="1"/>
  <c r="AG1155" i="1"/>
  <c r="AP1155" i="1"/>
  <c r="AE1155" i="1"/>
  <c r="AN1155" i="1"/>
  <c r="AM1155" i="1"/>
  <c r="AL1155" i="1"/>
  <c r="AK1155" i="1"/>
  <c r="AJ1155" i="1"/>
  <c r="AF1155" i="1"/>
  <c r="AH913" i="1"/>
  <c r="AK913" i="1"/>
  <c r="AJ913" i="1"/>
  <c r="AI913" i="1"/>
  <c r="AG913" i="1"/>
  <c r="AF913" i="1"/>
  <c r="AE913" i="1"/>
  <c r="AB919" i="1"/>
  <c r="AB944" i="1"/>
  <c r="AF982" i="1"/>
  <c r="AP982" i="1"/>
  <c r="AO982" i="1"/>
  <c r="AN982" i="1"/>
  <c r="AM982" i="1"/>
  <c r="AL982" i="1"/>
  <c r="AK982" i="1"/>
  <c r="AJ982" i="1"/>
  <c r="AI982" i="1"/>
  <c r="AH982" i="1"/>
  <c r="AG982" i="1"/>
  <c r="AR982" i="1"/>
  <c r="AQ982" i="1"/>
  <c r="AE982" i="1"/>
  <c r="AP1020" i="1"/>
  <c r="AG1020" i="1"/>
  <c r="AR1020" i="1"/>
  <c r="AQ1020" i="1"/>
  <c r="AO1020" i="1"/>
  <c r="AN1020" i="1"/>
  <c r="AM1020" i="1"/>
  <c r="AL1020" i="1"/>
  <c r="AK1020" i="1"/>
  <c r="AJ1020" i="1"/>
  <c r="AI1020" i="1"/>
  <c r="AH1020" i="1"/>
  <c r="AF1020" i="1"/>
  <c r="AE1020" i="1"/>
  <c r="AR1187" i="1"/>
  <c r="AQ1187" i="1"/>
  <c r="AO1187" i="1"/>
  <c r="AH1187" i="1"/>
  <c r="AG1187" i="1"/>
  <c r="AP1187" i="1"/>
  <c r="AN1187" i="1"/>
  <c r="AM1187" i="1"/>
  <c r="AL1187" i="1"/>
  <c r="AK1187" i="1"/>
  <c r="AJ1187" i="1"/>
  <c r="AI1187" i="1"/>
  <c r="AF1187" i="1"/>
  <c r="AE1187" i="1"/>
  <c r="AR1211" i="1"/>
  <c r="AQ1211" i="1"/>
  <c r="AO1211" i="1"/>
  <c r="AH1211" i="1"/>
  <c r="AG1211" i="1"/>
  <c r="AP1211" i="1"/>
  <c r="AN1211" i="1"/>
  <c r="AM1211" i="1"/>
  <c r="AL1211" i="1"/>
  <c r="AK1211" i="1"/>
  <c r="AJ1211" i="1"/>
  <c r="AI1211" i="1"/>
  <c r="AF1211" i="1"/>
  <c r="AE1211" i="1"/>
  <c r="AL872" i="1"/>
  <c r="AK872" i="1"/>
  <c r="AJ872" i="1"/>
  <c r="AI872" i="1"/>
  <c r="AH872" i="1"/>
  <c r="AG872" i="1"/>
  <c r="AF872" i="1"/>
  <c r="AE872" i="1"/>
  <c r="AK930" i="1"/>
  <c r="AO930" i="1"/>
  <c r="AN930" i="1"/>
  <c r="AM930" i="1"/>
  <c r="AL930" i="1"/>
  <c r="AJ930" i="1"/>
  <c r="AI930" i="1"/>
  <c r="AH930" i="1"/>
  <c r="AG930" i="1"/>
  <c r="AF930" i="1"/>
  <c r="AE930" i="1"/>
  <c r="AR960" i="1"/>
  <c r="AQ960" i="1"/>
  <c r="AP960" i="1"/>
  <c r="AN960" i="1"/>
  <c r="AL960" i="1"/>
  <c r="AE960" i="1"/>
  <c r="AG960" i="1"/>
  <c r="AL992" i="1"/>
  <c r="AI992" i="1"/>
  <c r="AH992" i="1"/>
  <c r="AG992" i="1"/>
  <c r="AF992" i="1"/>
  <c r="AE992" i="1"/>
  <c r="AR992" i="1"/>
  <c r="AO992" i="1"/>
  <c r="AN992" i="1"/>
  <c r="AM992" i="1"/>
  <c r="AK992" i="1"/>
  <c r="AJ992" i="1"/>
  <c r="AP992" i="1"/>
  <c r="AJ1057" i="1"/>
  <c r="AM1057" i="1"/>
  <c r="AO1057" i="1"/>
  <c r="AN1057" i="1"/>
  <c r="AL1057" i="1"/>
  <c r="AK1057" i="1"/>
  <c r="AI1057" i="1"/>
  <c r="AH1057" i="1"/>
  <c r="AG1057" i="1"/>
  <c r="AF1057" i="1"/>
  <c r="AE1057" i="1"/>
  <c r="AR1057" i="1"/>
  <c r="AQ1057" i="1"/>
  <c r="AP1057" i="1"/>
  <c r="AR1132" i="1"/>
  <c r="AK1132" i="1"/>
  <c r="AQ1132" i="1"/>
  <c r="AI1132" i="1"/>
  <c r="AH1132" i="1"/>
  <c r="AP1132" i="1"/>
  <c r="AO1132" i="1"/>
  <c r="AN1132" i="1"/>
  <c r="AM1132" i="1"/>
  <c r="AL1132" i="1"/>
  <c r="AJ1132" i="1"/>
  <c r="AG1132" i="1"/>
  <c r="AF1132" i="1"/>
  <c r="AF955" i="1"/>
  <c r="AE955" i="1"/>
  <c r="AN955" i="1"/>
  <c r="AQ955" i="1"/>
  <c r="AP955" i="1"/>
  <c r="AO955" i="1"/>
  <c r="AM955" i="1"/>
  <c r="AL955" i="1"/>
  <c r="AK955" i="1"/>
  <c r="AJ955" i="1"/>
  <c r="AI955" i="1"/>
  <c r="AH955" i="1"/>
  <c r="AG955" i="1"/>
  <c r="AR977" i="1"/>
  <c r="AQ977" i="1"/>
  <c r="AP977" i="1"/>
  <c r="AO977" i="1"/>
  <c r="AH977" i="1"/>
  <c r="AE977" i="1"/>
  <c r="AN977" i="1"/>
  <c r="AI977" i="1"/>
  <c r="AP1049" i="1"/>
  <c r="AO1049" i="1"/>
  <c r="AN1049" i="1"/>
  <c r="AM1049" i="1"/>
  <c r="AL1049" i="1"/>
  <c r="AK1049" i="1"/>
  <c r="AJ1049" i="1"/>
  <c r="AG1049" i="1"/>
  <c r="AQ1049" i="1"/>
  <c r="AR1049" i="1"/>
  <c r="AH1049" i="1"/>
  <c r="AH1099" i="1"/>
  <c r="AR1099" i="1"/>
  <c r="AQ1099" i="1"/>
  <c r="AP1099" i="1"/>
  <c r="AO1099" i="1"/>
  <c r="AG1099" i="1"/>
  <c r="AF1099" i="1"/>
  <c r="AN1099" i="1"/>
  <c r="AM1099" i="1"/>
  <c r="AL1099" i="1"/>
  <c r="AK1099" i="1"/>
  <c r="AJ1099" i="1"/>
  <c r="AI1099" i="1"/>
  <c r="AE1099" i="1"/>
  <c r="AE1132" i="1"/>
  <c r="AK879" i="1"/>
  <c r="AL879" i="1"/>
  <c r="AJ879" i="1"/>
  <c r="AI879" i="1"/>
  <c r="AH879" i="1"/>
  <c r="AG879" i="1"/>
  <c r="AF879" i="1"/>
  <c r="AE879" i="1"/>
  <c r="AL917" i="1"/>
  <c r="AO917" i="1"/>
  <c r="AN917" i="1"/>
  <c r="AI917" i="1"/>
  <c r="AH917" i="1"/>
  <c r="AG917" i="1"/>
  <c r="AF917" i="1"/>
  <c r="AE917" i="1"/>
  <c r="AQ953" i="1"/>
  <c r="AO953" i="1"/>
  <c r="AH953" i="1"/>
  <c r="AI953" i="1"/>
  <c r="AG953" i="1"/>
  <c r="AF953" i="1"/>
  <c r="AR953" i="1"/>
  <c r="AP953" i="1"/>
  <c r="AE1049" i="1"/>
  <c r="AF1173" i="1"/>
  <c r="AE1173" i="1"/>
  <c r="AN1173" i="1"/>
  <c r="AM1173" i="1"/>
  <c r="AR1173" i="1"/>
  <c r="AQ1173" i="1"/>
  <c r="AP1173" i="1"/>
  <c r="AO1173" i="1"/>
  <c r="AL1173" i="1"/>
  <c r="AK1173" i="1"/>
  <c r="AJ1173" i="1"/>
  <c r="AI1173" i="1"/>
  <c r="AH1173" i="1"/>
  <c r="AG1173" i="1"/>
  <c r="AL864" i="1"/>
  <c r="AK864" i="1"/>
  <c r="AJ864" i="1"/>
  <c r="AH864" i="1"/>
  <c r="AG864" i="1"/>
  <c r="AF864" i="1"/>
  <c r="AE864" i="1"/>
  <c r="AI900" i="1"/>
  <c r="AQ900" i="1"/>
  <c r="AN900" i="1"/>
  <c r="AM900" i="1"/>
  <c r="AO900" i="1"/>
  <c r="AH921" i="1"/>
  <c r="AF921" i="1"/>
  <c r="AE921" i="1"/>
  <c r="AO921" i="1"/>
  <c r="AI921" i="1"/>
  <c r="AG921" i="1"/>
  <c r="AR921" i="1"/>
  <c r="AK1031" i="1"/>
  <c r="AF1049" i="1"/>
  <c r="AR869" i="1"/>
  <c r="AK869" i="1"/>
  <c r="AI892" i="1"/>
  <c r="AQ892" i="1"/>
  <c r="AL892" i="1"/>
  <c r="AM892" i="1"/>
  <c r="AB938" i="1"/>
  <c r="AF977" i="1"/>
  <c r="AH997" i="1"/>
  <c r="AI1049" i="1"/>
  <c r="AM1087" i="1"/>
  <c r="AL1087" i="1"/>
  <c r="AJ1087" i="1"/>
  <c r="AI1087" i="1"/>
  <c r="AH1087" i="1"/>
  <c r="AG1087" i="1"/>
  <c r="AF1087" i="1"/>
  <c r="AE1087" i="1"/>
  <c r="AK1087" i="1"/>
  <c r="AR1087" i="1"/>
  <c r="AQ1087" i="1"/>
  <c r="AP1087" i="1"/>
  <c r="AO1087" i="1"/>
  <c r="AN1087" i="1"/>
  <c r="AE1117" i="1"/>
  <c r="AB856" i="1"/>
  <c r="AE869" i="1"/>
  <c r="AE892" i="1"/>
  <c r="AL913" i="1"/>
  <c r="AE953" i="1"/>
  <c r="AB968" i="1"/>
  <c r="AG977" i="1"/>
  <c r="AB988" i="1"/>
  <c r="AB1010" i="1"/>
  <c r="AJ1029" i="1"/>
  <c r="AO1029" i="1"/>
  <c r="AN1029" i="1"/>
  <c r="AM1029" i="1"/>
  <c r="AL1029" i="1"/>
  <c r="AK1029" i="1"/>
  <c r="AI1029" i="1"/>
  <c r="AH1029" i="1"/>
  <c r="AG1029" i="1"/>
  <c r="AF1029" i="1"/>
  <c r="AE1029" i="1"/>
  <c r="AR1029" i="1"/>
  <c r="AQ1029" i="1"/>
  <c r="AP1029" i="1"/>
  <c r="AO1097" i="1"/>
  <c r="AN1097" i="1"/>
  <c r="AM1097" i="1"/>
  <c r="AL1097" i="1"/>
  <c r="AK1097" i="1"/>
  <c r="AJ1097" i="1"/>
  <c r="AI1097" i="1"/>
  <c r="AH1097" i="1"/>
  <c r="AG1097" i="1"/>
  <c r="AR1097" i="1"/>
  <c r="AQ1097" i="1"/>
  <c r="AP1097" i="1"/>
  <c r="AF1097" i="1"/>
  <c r="AE1097" i="1"/>
  <c r="AL1143" i="1"/>
  <c r="AK1143" i="1"/>
  <c r="AJ1143" i="1"/>
  <c r="AI1143" i="1"/>
  <c r="AH1143" i="1"/>
  <c r="AG1143" i="1"/>
  <c r="AF1143" i="1"/>
  <c r="AE1143" i="1"/>
  <c r="AQ1143" i="1"/>
  <c r="AP1143" i="1"/>
  <c r="AN1143" i="1"/>
  <c r="AM1143" i="1"/>
  <c r="AR1143" i="1"/>
  <c r="AO1143" i="1"/>
  <c r="AF869" i="1"/>
  <c r="AM872" i="1"/>
  <c r="AF892" i="1"/>
  <c r="AM913" i="1"/>
  <c r="AP930" i="1"/>
  <c r="AI940" i="1"/>
  <c r="AQ940" i="1"/>
  <c r="AP940" i="1"/>
  <c r="AO940" i="1"/>
  <c r="AN940" i="1"/>
  <c r="AL940" i="1"/>
  <c r="AJ953" i="1"/>
  <c r="AF960" i="1"/>
  <c r="AJ977" i="1"/>
  <c r="AI980" i="1"/>
  <c r="AH980" i="1"/>
  <c r="AG980" i="1"/>
  <c r="AF980" i="1"/>
  <c r="AE980" i="1"/>
  <c r="AQ980" i="1"/>
  <c r="AO980" i="1"/>
  <c r="AN980" i="1"/>
  <c r="AM980" i="1"/>
  <c r="AL980" i="1"/>
  <c r="AK980" i="1"/>
  <c r="AJ980" i="1"/>
  <c r="AQ992" i="1"/>
  <c r="AF998" i="1"/>
  <c r="AK998" i="1"/>
  <c r="AJ998" i="1"/>
  <c r="AI998" i="1"/>
  <c r="AH998" i="1"/>
  <c r="AG998" i="1"/>
  <c r="AE998" i="1"/>
  <c r="AO998" i="1"/>
  <c r="AM998" i="1"/>
  <c r="AR998" i="1"/>
  <c r="AQ998" i="1"/>
  <c r="AP998" i="1"/>
  <c r="AN998" i="1"/>
  <c r="AL998" i="1"/>
  <c r="AJ1013" i="1"/>
  <c r="AH1013" i="1"/>
  <c r="AG1013" i="1"/>
  <c r="AF1013" i="1"/>
  <c r="AE1013" i="1"/>
  <c r="AQ1013" i="1"/>
  <c r="AR1013" i="1"/>
  <c r="AP1013" i="1"/>
  <c r="AO1013" i="1"/>
  <c r="AN1013" i="1"/>
  <c r="AM1013" i="1"/>
  <c r="AL1013" i="1"/>
  <c r="AK1013" i="1"/>
  <c r="AI1013" i="1"/>
  <c r="AE1050" i="1"/>
  <c r="AR1050" i="1"/>
  <c r="AQ1050" i="1"/>
  <c r="AP1050" i="1"/>
  <c r="AO1050" i="1"/>
  <c r="AN1050" i="1"/>
  <c r="AL1050" i="1"/>
  <c r="AK1050" i="1"/>
  <c r="AM1050" i="1"/>
  <c r="AJ1050" i="1"/>
  <c r="AI1050" i="1"/>
  <c r="AH1050" i="1"/>
  <c r="AG1050" i="1"/>
  <c r="AF1050" i="1"/>
  <c r="AG869" i="1"/>
  <c r="AN872" i="1"/>
  <c r="AG892" i="1"/>
  <c r="AN913" i="1"/>
  <c r="AJ917" i="1"/>
  <c r="AQ930" i="1"/>
  <c r="AE940" i="1"/>
  <c r="AL949" i="1"/>
  <c r="AK949" i="1"/>
  <c r="AH949" i="1"/>
  <c r="AG949" i="1"/>
  <c r="AE949" i="1"/>
  <c r="AI949" i="1"/>
  <c r="AF949" i="1"/>
  <c r="AK953" i="1"/>
  <c r="AR955" i="1"/>
  <c r="AH960" i="1"/>
  <c r="AR962" i="1"/>
  <c r="AK962" i="1"/>
  <c r="AL962" i="1"/>
  <c r="AJ962" i="1"/>
  <c r="AI962" i="1"/>
  <c r="AF962" i="1"/>
  <c r="AQ962" i="1"/>
  <c r="AP962" i="1"/>
  <c r="AO962" i="1"/>
  <c r="AN962" i="1"/>
  <c r="AM962" i="1"/>
  <c r="AH962" i="1"/>
  <c r="AK977" i="1"/>
  <c r="AB993" i="1"/>
  <c r="AP1007" i="1"/>
  <c r="AI1007" i="1"/>
  <c r="AK1007" i="1"/>
  <c r="AE1007" i="1"/>
  <c r="AR1007" i="1"/>
  <c r="AO1007" i="1"/>
  <c r="AG1007" i="1"/>
  <c r="AP878" i="1"/>
  <c r="AB898" i="1"/>
  <c r="AB950" i="1"/>
  <c r="AB1024" i="1"/>
  <c r="AO1103" i="1"/>
  <c r="AN1103" i="1"/>
  <c r="AM1103" i="1"/>
  <c r="AL1103" i="1"/>
  <c r="AK1103" i="1"/>
  <c r="AJ1103" i="1"/>
  <c r="AI1103" i="1"/>
  <c r="AH1103" i="1"/>
  <c r="AG1103" i="1"/>
  <c r="AF1103" i="1"/>
  <c r="AQ1103" i="1"/>
  <c r="AL1207" i="1"/>
  <c r="AK1207" i="1"/>
  <c r="AJ1207" i="1"/>
  <c r="AI1207" i="1"/>
  <c r="AH1207" i="1"/>
  <c r="AG1207" i="1"/>
  <c r="AF1207" i="1"/>
  <c r="AE1207" i="1"/>
  <c r="AR1207" i="1"/>
  <c r="AQ1207" i="1"/>
  <c r="AP1207" i="1"/>
  <c r="AO1207" i="1"/>
  <c r="AN1207" i="1"/>
  <c r="AM1207" i="1"/>
  <c r="AB972" i="1"/>
  <c r="AB1001" i="1"/>
  <c r="AB1006" i="1"/>
  <c r="AB1043" i="1"/>
  <c r="AR1104" i="1"/>
  <c r="AQ1104" i="1"/>
  <c r="AP1104" i="1"/>
  <c r="AO1104" i="1"/>
  <c r="AN1104" i="1"/>
  <c r="AM1104" i="1"/>
  <c r="AL1104" i="1"/>
  <c r="AK1104" i="1"/>
  <c r="AJ1104" i="1"/>
  <c r="AI1104" i="1"/>
  <c r="AH1104" i="1"/>
  <c r="AG1104" i="1"/>
  <c r="AF1104" i="1"/>
  <c r="AE1104" i="1"/>
  <c r="AR1193" i="1"/>
  <c r="AQ1193" i="1"/>
  <c r="AP1193" i="1"/>
  <c r="AO1193" i="1"/>
  <c r="AN1193" i="1"/>
  <c r="AM1193" i="1"/>
  <c r="AL1193" i="1"/>
  <c r="AK1193" i="1"/>
  <c r="AI1193" i="1"/>
  <c r="AG1193" i="1"/>
  <c r="AE1193" i="1"/>
  <c r="AO1224" i="1"/>
  <c r="AN1224" i="1"/>
  <c r="AM1224" i="1"/>
  <c r="AL1224" i="1"/>
  <c r="AK1224" i="1"/>
  <c r="AJ1224" i="1"/>
  <c r="AI1224" i="1"/>
  <c r="AH1224" i="1"/>
  <c r="AF1224" i="1"/>
  <c r="AE1224" i="1"/>
  <c r="AR1224" i="1"/>
  <c r="AQ1224" i="1"/>
  <c r="AP1224" i="1"/>
  <c r="AG1224" i="1"/>
  <c r="AP1083" i="1"/>
  <c r="AO1083" i="1"/>
  <c r="AN1083" i="1"/>
  <c r="AM1083" i="1"/>
  <c r="AL1083" i="1"/>
  <c r="AK1083" i="1"/>
  <c r="AJ1083" i="1"/>
  <c r="AH1083" i="1"/>
  <c r="AF1083" i="1"/>
  <c r="AQ1083" i="1"/>
  <c r="AG1083" i="1"/>
  <c r="AF1193" i="1"/>
  <c r="AR1209" i="1"/>
  <c r="AQ1209" i="1"/>
  <c r="AP1209" i="1"/>
  <c r="AO1209" i="1"/>
  <c r="AN1209" i="1"/>
  <c r="AM1209" i="1"/>
  <c r="AL1209" i="1"/>
  <c r="AK1209" i="1"/>
  <c r="AI1209" i="1"/>
  <c r="AJ1209" i="1"/>
  <c r="AH1209" i="1"/>
  <c r="AF1209" i="1"/>
  <c r="AG1209" i="1"/>
  <c r="AE1209" i="1"/>
  <c r="AP1036" i="1"/>
  <c r="AO1036" i="1"/>
  <c r="AG1036" i="1"/>
  <c r="AR1036" i="1"/>
  <c r="AI1036" i="1"/>
  <c r="AJ1036" i="1"/>
  <c r="AH1036" i="1"/>
  <c r="AF1036" i="1"/>
  <c r="AE1036" i="1"/>
  <c r="AM1058" i="1"/>
  <c r="AE1058" i="1"/>
  <c r="AI1058" i="1"/>
  <c r="AH1058" i="1"/>
  <c r="AG1058" i="1"/>
  <c r="AF1058" i="1"/>
  <c r="AR1058" i="1"/>
  <c r="AQ1058" i="1"/>
  <c r="AP1058" i="1"/>
  <c r="AO1058" i="1"/>
  <c r="AL1058" i="1"/>
  <c r="AP1067" i="1"/>
  <c r="AN1067" i="1"/>
  <c r="AM1067" i="1"/>
  <c r="AL1067" i="1"/>
  <c r="AK1067" i="1"/>
  <c r="AH1067" i="1"/>
  <c r="AR1067" i="1"/>
  <c r="AQ1067" i="1"/>
  <c r="AO1067" i="1"/>
  <c r="AI1067" i="1"/>
  <c r="AG1067" i="1"/>
  <c r="AF1067" i="1"/>
  <c r="AE1067" i="1"/>
  <c r="AJ1067" i="1"/>
  <c r="AR1147" i="1"/>
  <c r="AQ1147" i="1"/>
  <c r="AO1147" i="1"/>
  <c r="AH1147" i="1"/>
  <c r="AP1147" i="1"/>
  <c r="AN1147" i="1"/>
  <c r="AF1147" i="1"/>
  <c r="AE1147" i="1"/>
  <c r="AM1147" i="1"/>
  <c r="AL1147" i="1"/>
  <c r="AK1147" i="1"/>
  <c r="AJ1147" i="1"/>
  <c r="AI1147" i="1"/>
  <c r="AG1147" i="1"/>
  <c r="AH1193" i="1"/>
  <c r="AO1200" i="1"/>
  <c r="AN1200" i="1"/>
  <c r="AM1200" i="1"/>
  <c r="AL1200" i="1"/>
  <c r="AK1200" i="1"/>
  <c r="AJ1200" i="1"/>
  <c r="AI1200" i="1"/>
  <c r="AH1200" i="1"/>
  <c r="AF1200" i="1"/>
  <c r="AG1200" i="1"/>
  <c r="AE1200" i="1"/>
  <c r="AR1200" i="1"/>
  <c r="AQ1200" i="1"/>
  <c r="AP1200" i="1"/>
  <c r="AB896" i="1"/>
  <c r="AQ961" i="1"/>
  <c r="AO961" i="1"/>
  <c r="AH961" i="1"/>
  <c r="AE961" i="1"/>
  <c r="AN961" i="1"/>
  <c r="AB994" i="1"/>
  <c r="AG1025" i="1"/>
  <c r="AO1025" i="1"/>
  <c r="AR1025" i="1"/>
  <c r="AQ1025" i="1"/>
  <c r="AP1025" i="1"/>
  <c r="AN1025" i="1"/>
  <c r="AM1025" i="1"/>
  <c r="AL1025" i="1"/>
  <c r="AK1025" i="1"/>
  <c r="AJ1025" i="1"/>
  <c r="AH1025" i="1"/>
  <c r="AF1025" i="1"/>
  <c r="AE1025" i="1"/>
  <c r="AJ1193" i="1"/>
  <c r="AR978" i="1"/>
  <c r="AK978" i="1"/>
  <c r="AN978" i="1"/>
  <c r="AM978" i="1"/>
  <c r="AL978" i="1"/>
  <c r="AI978" i="1"/>
  <c r="AH978" i="1"/>
  <c r="AG978" i="1"/>
  <c r="AF978" i="1"/>
  <c r="AK1036" i="1"/>
  <c r="AO1176" i="1"/>
  <c r="AN1176" i="1"/>
  <c r="AM1176" i="1"/>
  <c r="AL1176" i="1"/>
  <c r="AK1176" i="1"/>
  <c r="AJ1176" i="1"/>
  <c r="AI1176" i="1"/>
  <c r="AH1176" i="1"/>
  <c r="AF1176" i="1"/>
  <c r="AR1176" i="1"/>
  <c r="AQ1176" i="1"/>
  <c r="AP1176" i="1"/>
  <c r="AG1176" i="1"/>
  <c r="AE1176" i="1"/>
  <c r="AE978" i="1"/>
  <c r="AJ1002" i="1"/>
  <c r="AR1002" i="1"/>
  <c r="AM1002" i="1"/>
  <c r="AQ1002" i="1"/>
  <c r="AP1002" i="1"/>
  <c r="AO1002" i="1"/>
  <c r="AG1002" i="1"/>
  <c r="AE1002" i="1"/>
  <c r="AL1036" i="1"/>
  <c r="AH1051" i="1"/>
  <c r="AR1051" i="1"/>
  <c r="AP1051" i="1"/>
  <c r="AO1051" i="1"/>
  <c r="AG1051" i="1"/>
  <c r="AI1051" i="1"/>
  <c r="AE1051" i="1"/>
  <c r="AR1061" i="1"/>
  <c r="AQ1061" i="1"/>
  <c r="AN1061" i="1"/>
  <c r="AG1061" i="1"/>
  <c r="AK1061" i="1"/>
  <c r="AJ1061" i="1"/>
  <c r="AI1061" i="1"/>
  <c r="AH1061" i="1"/>
  <c r="AF1061" i="1"/>
  <c r="AE1061" i="1"/>
  <c r="AL1061" i="1"/>
  <c r="AL925" i="1"/>
  <c r="AH925" i="1"/>
  <c r="AH929" i="1"/>
  <c r="AQ929" i="1"/>
  <c r="AP929" i="1"/>
  <c r="AL957" i="1"/>
  <c r="AK957" i="1"/>
  <c r="AJ957" i="1"/>
  <c r="AI957" i="1"/>
  <c r="AH957" i="1"/>
  <c r="AG957" i="1"/>
  <c r="AE957" i="1"/>
  <c r="AR957" i="1"/>
  <c r="AQ957" i="1"/>
  <c r="AR959" i="1"/>
  <c r="AQ959" i="1"/>
  <c r="AP959" i="1"/>
  <c r="AO959" i="1"/>
  <c r="AN959" i="1"/>
  <c r="AM959" i="1"/>
  <c r="AK959" i="1"/>
  <c r="AI959" i="1"/>
  <c r="AJ959" i="1"/>
  <c r="AH959" i="1"/>
  <c r="AG959" i="1"/>
  <c r="AF963" i="1"/>
  <c r="AE963" i="1"/>
  <c r="AN963" i="1"/>
  <c r="AR963" i="1"/>
  <c r="AO963" i="1"/>
  <c r="AL963" i="1"/>
  <c r="AO974" i="1"/>
  <c r="AN974" i="1"/>
  <c r="AM974" i="1"/>
  <c r="AL974" i="1"/>
  <c r="AK974" i="1"/>
  <c r="AJ974" i="1"/>
  <c r="AI974" i="1"/>
  <c r="AH974" i="1"/>
  <c r="AG974" i="1"/>
  <c r="AF974" i="1"/>
  <c r="AJ1034" i="1"/>
  <c r="AR1034" i="1"/>
  <c r="AO1034" i="1"/>
  <c r="AN1034" i="1"/>
  <c r="AM1034" i="1"/>
  <c r="AL1034" i="1"/>
  <c r="AK1034" i="1"/>
  <c r="AI1034" i="1"/>
  <c r="AH1034" i="1"/>
  <c r="AG1034" i="1"/>
  <c r="AF1034" i="1"/>
  <c r="AE1034" i="1"/>
  <c r="AP1034" i="1"/>
  <c r="AM1036" i="1"/>
  <c r="AR1113" i="1"/>
  <c r="AQ1113" i="1"/>
  <c r="AJ1113" i="1"/>
  <c r="AI1113" i="1"/>
  <c r="AP1113" i="1"/>
  <c r="AO1113" i="1"/>
  <c r="AF1113" i="1"/>
  <c r="AH1113" i="1"/>
  <c r="AG1113" i="1"/>
  <c r="AE1113" i="1"/>
  <c r="AI1134" i="1"/>
  <c r="AH1134" i="1"/>
  <c r="AG1134" i="1"/>
  <c r="AF1134" i="1"/>
  <c r="AE1134" i="1"/>
  <c r="AQ1134" i="1"/>
  <c r="AR1134" i="1"/>
  <c r="AP1134" i="1"/>
  <c r="AO1134" i="1"/>
  <c r="AN1134" i="1"/>
  <c r="AM1134" i="1"/>
  <c r="AL1134" i="1"/>
  <c r="AK1134" i="1"/>
  <c r="AJ1134" i="1"/>
  <c r="AE878" i="1"/>
  <c r="AE925" i="1"/>
  <c r="AE929" i="1"/>
  <c r="AB932" i="1"/>
  <c r="AF957" i="1"/>
  <c r="AE959" i="1"/>
  <c r="AG961" i="1"/>
  <c r="AE974" i="1"/>
  <c r="AO978" i="1"/>
  <c r="AB1009" i="1"/>
  <c r="AN1036" i="1"/>
  <c r="AP1048" i="1"/>
  <c r="AL1048" i="1"/>
  <c r="AK1048" i="1"/>
  <c r="AJ1048" i="1"/>
  <c r="AI1048" i="1"/>
  <c r="AH1048" i="1"/>
  <c r="AG1048" i="1"/>
  <c r="AF1048" i="1"/>
  <c r="AR1048" i="1"/>
  <c r="AQ1048" i="1"/>
  <c r="AO1048" i="1"/>
  <c r="AN1048" i="1"/>
  <c r="AM1048" i="1"/>
  <c r="AE1048" i="1"/>
  <c r="AK1058" i="1"/>
  <c r="AO1061" i="1"/>
  <c r="AQ1070" i="1"/>
  <c r="AJ1070" i="1"/>
  <c r="AI1070" i="1"/>
  <c r="AR1070" i="1"/>
  <c r="AP1070" i="1"/>
  <c r="AG1070" i="1"/>
  <c r="AK1070" i="1"/>
  <c r="AE1070" i="1"/>
  <c r="AE1083" i="1"/>
  <c r="AN1093" i="1"/>
  <c r="AR1093" i="1"/>
  <c r="AJ1093" i="1"/>
  <c r="AI1093" i="1"/>
  <c r="AH1093" i="1"/>
  <c r="AQ1093" i="1"/>
  <c r="AP1093" i="1"/>
  <c r="AO1093" i="1"/>
  <c r="AM1093" i="1"/>
  <c r="AL1093" i="1"/>
  <c r="AK1093" i="1"/>
  <c r="AG1093" i="1"/>
  <c r="AF1093" i="1"/>
  <c r="AE1093" i="1"/>
  <c r="AK1113" i="1"/>
  <c r="AF1141" i="1"/>
  <c r="AE1141" i="1"/>
  <c r="AN1141" i="1"/>
  <c r="AK1141" i="1"/>
  <c r="AJ1141" i="1"/>
  <c r="AI1141" i="1"/>
  <c r="AH1141" i="1"/>
  <c r="AG1141" i="1"/>
  <c r="AR1141" i="1"/>
  <c r="AQ1141" i="1"/>
  <c r="AP1141" i="1"/>
  <c r="AO1141" i="1"/>
  <c r="AM1141" i="1"/>
  <c r="AL1141" i="1"/>
  <c r="AF878" i="1"/>
  <c r="AF925" i="1"/>
  <c r="AF929" i="1"/>
  <c r="AB943" i="1"/>
  <c r="AR954" i="1"/>
  <c r="AK954" i="1"/>
  <c r="AO954" i="1"/>
  <c r="AN954" i="1"/>
  <c r="AM954" i="1"/>
  <c r="AM957" i="1"/>
  <c r="AF959" i="1"/>
  <c r="AI961" i="1"/>
  <c r="AB967" i="1"/>
  <c r="AP974" i="1"/>
  <c r="AP978" i="1"/>
  <c r="AI999" i="1"/>
  <c r="AO999" i="1"/>
  <c r="AN999" i="1"/>
  <c r="AM999" i="1"/>
  <c r="AL999" i="1"/>
  <c r="AK999" i="1"/>
  <c r="AJ999" i="1"/>
  <c r="AH999" i="1"/>
  <c r="AG999" i="1"/>
  <c r="AF999" i="1"/>
  <c r="AE999" i="1"/>
  <c r="AR999" i="1"/>
  <c r="AQ999" i="1"/>
  <c r="AP999" i="1"/>
  <c r="AI1025" i="1"/>
  <c r="AQ1036" i="1"/>
  <c r="AN1058" i="1"/>
  <c r="AP1061" i="1"/>
  <c r="AQ1078" i="1"/>
  <c r="AJ1078" i="1"/>
  <c r="AI1078" i="1"/>
  <c r="AK1078" i="1"/>
  <c r="AG1078" i="1"/>
  <c r="AF1078" i="1"/>
  <c r="AE1078" i="1"/>
  <c r="AP1078" i="1"/>
  <c r="AN1078" i="1"/>
  <c r="AI1083" i="1"/>
  <c r="AL1113" i="1"/>
  <c r="AO1168" i="1"/>
  <c r="AN1168" i="1"/>
  <c r="AM1168" i="1"/>
  <c r="AL1168" i="1"/>
  <c r="AK1168" i="1"/>
  <c r="AJ1168" i="1"/>
  <c r="AI1168" i="1"/>
  <c r="AH1168" i="1"/>
  <c r="AF1168" i="1"/>
  <c r="AR1168" i="1"/>
  <c r="AQ1168" i="1"/>
  <c r="AP1168" i="1"/>
  <c r="AG1168" i="1"/>
  <c r="AE1168" i="1"/>
  <c r="AG878" i="1"/>
  <c r="AG925" i="1"/>
  <c r="AG929" i="1"/>
  <c r="AE954" i="1"/>
  <c r="AN957" i="1"/>
  <c r="AL959" i="1"/>
  <c r="AJ961" i="1"/>
  <c r="AB965" i="1"/>
  <c r="AQ974" i="1"/>
  <c r="AQ978" i="1"/>
  <c r="AB990" i="1"/>
  <c r="AR1037" i="1"/>
  <c r="AJ1037" i="1"/>
  <c r="AF1037" i="1"/>
  <c r="AE1037" i="1"/>
  <c r="AO1037" i="1"/>
  <c r="AQ1037" i="1"/>
  <c r="AP1037" i="1"/>
  <c r="AN1037" i="1"/>
  <c r="AM1037" i="1"/>
  <c r="AL1037" i="1"/>
  <c r="AF1051" i="1"/>
  <c r="AQ1062" i="1"/>
  <c r="AJ1062" i="1"/>
  <c r="AI1062" i="1"/>
  <c r="AH1062" i="1"/>
  <c r="AG1062" i="1"/>
  <c r="AF1062" i="1"/>
  <c r="AE1062" i="1"/>
  <c r="AR1062" i="1"/>
  <c r="AP1062" i="1"/>
  <c r="AO1062" i="1"/>
  <c r="AN1062" i="1"/>
  <c r="AM1062" i="1"/>
  <c r="AL1062" i="1"/>
  <c r="AK1062" i="1"/>
  <c r="AF1070" i="1"/>
  <c r="AR1083" i="1"/>
  <c r="AM1113" i="1"/>
  <c r="AB948" i="1"/>
  <c r="AB1004" i="1"/>
  <c r="AB1064" i="1"/>
  <c r="AM1066" i="1"/>
  <c r="AK1066" i="1"/>
  <c r="AJ1066" i="1"/>
  <c r="AI1066" i="1"/>
  <c r="AH1066" i="1"/>
  <c r="AE1066" i="1"/>
  <c r="AP1066" i="1"/>
  <c r="AO1066" i="1"/>
  <c r="AN1066" i="1"/>
  <c r="AL1066" i="1"/>
  <c r="AG1066" i="1"/>
  <c r="AF1066" i="1"/>
  <c r="AR1129" i="1"/>
  <c r="AQ1129" i="1"/>
  <c r="AO1129" i="1"/>
  <c r="AM1129" i="1"/>
  <c r="AL1129" i="1"/>
  <c r="AK1129" i="1"/>
  <c r="AG1129" i="1"/>
  <c r="AF1129" i="1"/>
  <c r="AE1129" i="1"/>
  <c r="AR1153" i="1"/>
  <c r="AQ1153" i="1"/>
  <c r="AP1153" i="1"/>
  <c r="AO1153" i="1"/>
  <c r="AN1153" i="1"/>
  <c r="AM1153" i="1"/>
  <c r="AL1153" i="1"/>
  <c r="AK1153" i="1"/>
  <c r="AI1153" i="1"/>
  <c r="AJ1153" i="1"/>
  <c r="AH1153" i="1"/>
  <c r="AG1153" i="1"/>
  <c r="AF1153" i="1"/>
  <c r="AE1153" i="1"/>
  <c r="AL1159" i="1"/>
  <c r="AK1159" i="1"/>
  <c r="AJ1159" i="1"/>
  <c r="AI1159" i="1"/>
  <c r="AH1159" i="1"/>
  <c r="AG1159" i="1"/>
  <c r="AF1159" i="1"/>
  <c r="AE1159" i="1"/>
  <c r="AM1159" i="1"/>
  <c r="AR1159" i="1"/>
  <c r="AB1028" i="1"/>
  <c r="AB1122" i="1"/>
  <c r="AR1154" i="1"/>
  <c r="AQ1154" i="1"/>
  <c r="AP1154" i="1"/>
  <c r="AO1154" i="1"/>
  <c r="AN1154" i="1"/>
  <c r="AL1154" i="1"/>
  <c r="AE1154" i="1"/>
  <c r="AM1154" i="1"/>
  <c r="AK1154" i="1"/>
  <c r="AJ1154" i="1"/>
  <c r="AI1154" i="1"/>
  <c r="AH1154" i="1"/>
  <c r="AG1154" i="1"/>
  <c r="AF1154" i="1"/>
  <c r="AR1162" i="1"/>
  <c r="AQ1162" i="1"/>
  <c r="AP1162" i="1"/>
  <c r="AO1162" i="1"/>
  <c r="AN1162" i="1"/>
  <c r="AL1162" i="1"/>
  <c r="AE1162" i="1"/>
  <c r="AM1162" i="1"/>
  <c r="AK1162" i="1"/>
  <c r="AJ1162" i="1"/>
  <c r="AI1162" i="1"/>
  <c r="AH1162" i="1"/>
  <c r="AG1162" i="1"/>
  <c r="AF1162" i="1"/>
  <c r="AR1188" i="1"/>
  <c r="AK1188" i="1"/>
  <c r="AJ1188" i="1"/>
  <c r="AM1188" i="1"/>
  <c r="AL1188" i="1"/>
  <c r="AO1188" i="1"/>
  <c r="AI1188" i="1"/>
  <c r="AL1191" i="1"/>
  <c r="AK1191" i="1"/>
  <c r="AJ1191" i="1"/>
  <c r="AI1191" i="1"/>
  <c r="AH1191" i="1"/>
  <c r="AG1191" i="1"/>
  <c r="AF1191" i="1"/>
  <c r="AE1191" i="1"/>
  <c r="AR1191" i="1"/>
  <c r="AQ1191" i="1"/>
  <c r="AP1191" i="1"/>
  <c r="AO1191" i="1"/>
  <c r="AF1157" i="1"/>
  <c r="AE1157" i="1"/>
  <c r="AN1157" i="1"/>
  <c r="AP1157" i="1"/>
  <c r="AO1157" i="1"/>
  <c r="AM1157" i="1"/>
  <c r="AL1157" i="1"/>
  <c r="AK1157" i="1"/>
  <c r="AJ1157" i="1"/>
  <c r="AI1157" i="1"/>
  <c r="AH1157" i="1"/>
  <c r="AG1157" i="1"/>
  <c r="AR1157" i="1"/>
  <c r="AQ1157" i="1"/>
  <c r="AP1012" i="1"/>
  <c r="AG1012" i="1"/>
  <c r="AL1012" i="1"/>
  <c r="AP1023" i="1"/>
  <c r="AI1023" i="1"/>
  <c r="AH1023" i="1"/>
  <c r="AG1023" i="1"/>
  <c r="AF1023" i="1"/>
  <c r="AE1023" i="1"/>
  <c r="AR1023" i="1"/>
  <c r="AB1040" i="1"/>
  <c r="AB1060" i="1"/>
  <c r="AR1130" i="1"/>
  <c r="AQ1130" i="1"/>
  <c r="AP1130" i="1"/>
  <c r="AO1130" i="1"/>
  <c r="AN1130" i="1"/>
  <c r="AL1130" i="1"/>
  <c r="AE1130" i="1"/>
  <c r="AI1130" i="1"/>
  <c r="AH1130" i="1"/>
  <c r="AG1130" i="1"/>
  <c r="AF1130" i="1"/>
  <c r="AM1130" i="1"/>
  <c r="AK1130" i="1"/>
  <c r="AJ1130" i="1"/>
  <c r="AB1146" i="1"/>
  <c r="AQ1159" i="1"/>
  <c r="AQ1188" i="1"/>
  <c r="AN1191" i="1"/>
  <c r="AG985" i="1"/>
  <c r="AO985" i="1"/>
  <c r="AL985" i="1"/>
  <c r="AE1090" i="1"/>
  <c r="AN1090" i="1"/>
  <c r="AM1090" i="1"/>
  <c r="AL1090" i="1"/>
  <c r="AK1090" i="1"/>
  <c r="AJ1090" i="1"/>
  <c r="AI1090" i="1"/>
  <c r="AH1090" i="1"/>
  <c r="AG1090" i="1"/>
  <c r="AF1090" i="1"/>
  <c r="AR1090" i="1"/>
  <c r="AQ1090" i="1"/>
  <c r="AP1090" i="1"/>
  <c r="AO1090" i="1"/>
  <c r="AH1115" i="1"/>
  <c r="AJ1115" i="1"/>
  <c r="AI1115" i="1"/>
  <c r="AG1115" i="1"/>
  <c r="AF1115" i="1"/>
  <c r="AE1115" i="1"/>
  <c r="AR1115" i="1"/>
  <c r="AQ1115" i="1"/>
  <c r="AP1115" i="1"/>
  <c r="AO1115" i="1"/>
  <c r="AN1115" i="1"/>
  <c r="AM1115" i="1"/>
  <c r="AL1115" i="1"/>
  <c r="AK1115" i="1"/>
  <c r="AF1189" i="1"/>
  <c r="AE1189" i="1"/>
  <c r="AN1189" i="1"/>
  <c r="AM1189" i="1"/>
  <c r="AL1189" i="1"/>
  <c r="AK1189" i="1"/>
  <c r="AJ1189" i="1"/>
  <c r="AI1189" i="1"/>
  <c r="AH1189" i="1"/>
  <c r="AG1189" i="1"/>
  <c r="AR1189" i="1"/>
  <c r="AQ1189" i="1"/>
  <c r="AP1189" i="1"/>
  <c r="AO1189" i="1"/>
  <c r="AE985" i="1"/>
  <c r="AB987" i="1"/>
  <c r="AB1003" i="1"/>
  <c r="AF1012" i="1"/>
  <c r="AQ1046" i="1"/>
  <c r="AJ1046" i="1"/>
  <c r="AL1046" i="1"/>
  <c r="AR1046" i="1"/>
  <c r="AP1046" i="1"/>
  <c r="AO1046" i="1"/>
  <c r="AF1046" i="1"/>
  <c r="AH1123" i="1"/>
  <c r="AO1123" i="1"/>
  <c r="AN1123" i="1"/>
  <c r="AM1123" i="1"/>
  <c r="AL1123" i="1"/>
  <c r="AK1123" i="1"/>
  <c r="AJ1123" i="1"/>
  <c r="AI1123" i="1"/>
  <c r="AG1123" i="1"/>
  <c r="AF1123" i="1"/>
  <c r="AE1123" i="1"/>
  <c r="AR1123" i="1"/>
  <c r="AQ1123" i="1"/>
  <c r="AP1123" i="1"/>
  <c r="AR970" i="1"/>
  <c r="AK970" i="1"/>
  <c r="AF985" i="1"/>
  <c r="AI991" i="1"/>
  <c r="AM991" i="1"/>
  <c r="AP996" i="1"/>
  <c r="AK996" i="1"/>
  <c r="AH1012" i="1"/>
  <c r="AB1014" i="1"/>
  <c r="AJ1042" i="1"/>
  <c r="AI1042" i="1"/>
  <c r="AH1042" i="1"/>
  <c r="AG1042" i="1"/>
  <c r="AF1042" i="1"/>
  <c r="AR1042" i="1"/>
  <c r="AO1042" i="1"/>
  <c r="AN1042" i="1"/>
  <c r="AM1042" i="1"/>
  <c r="AL1042" i="1"/>
  <c r="AK1042" i="1"/>
  <c r="AE1042" i="1"/>
  <c r="AR1163" i="1"/>
  <c r="AQ1163" i="1"/>
  <c r="AO1163" i="1"/>
  <c r="AH1163" i="1"/>
  <c r="AK1163" i="1"/>
  <c r="AJ1163" i="1"/>
  <c r="AL1163" i="1"/>
  <c r="AM1163" i="1"/>
  <c r="AI1163" i="1"/>
  <c r="AG1163" i="1"/>
  <c r="AF1163" i="1"/>
  <c r="AE1163" i="1"/>
  <c r="AR1212" i="1"/>
  <c r="AK1212" i="1"/>
  <c r="AJ1212" i="1"/>
  <c r="AQ1212" i="1"/>
  <c r="AH1212" i="1"/>
  <c r="AG1212" i="1"/>
  <c r="AP1212" i="1"/>
  <c r="AO1212" i="1"/>
  <c r="AN1212" i="1"/>
  <c r="AM1212" i="1"/>
  <c r="AL1212" i="1"/>
  <c r="AI1212" i="1"/>
  <c r="AF970" i="1"/>
  <c r="AI985" i="1"/>
  <c r="AF996" i="1"/>
  <c r="AJ1012" i="1"/>
  <c r="AM1038" i="1"/>
  <c r="AF1038" i="1"/>
  <c r="AL1038" i="1"/>
  <c r="AK1038" i="1"/>
  <c r="AJ1038" i="1"/>
  <c r="AI1038" i="1"/>
  <c r="AH1038" i="1"/>
  <c r="AG1038" i="1"/>
  <c r="AE1038" i="1"/>
  <c r="AH1046" i="1"/>
  <c r="AG1072" i="1"/>
  <c r="AF1072" i="1"/>
  <c r="AE1072" i="1"/>
  <c r="AP1072" i="1"/>
  <c r="AO1072" i="1"/>
  <c r="AQ1072" i="1"/>
  <c r="AN1072" i="1"/>
  <c r="AM1072" i="1"/>
  <c r="AL1072" i="1"/>
  <c r="AK1072" i="1"/>
  <c r="AJ1072" i="1"/>
  <c r="AI1072" i="1"/>
  <c r="AH1072" i="1"/>
  <c r="AN1163" i="1"/>
  <c r="AB1166" i="1"/>
  <c r="AE1212" i="1"/>
  <c r="AB964" i="1"/>
  <c r="AG970" i="1"/>
  <c r="AJ985" i="1"/>
  <c r="AG996" i="1"/>
  <c r="AK1012" i="1"/>
  <c r="AJ1018" i="1"/>
  <c r="AR1018" i="1"/>
  <c r="AH1018" i="1"/>
  <c r="AG1018" i="1"/>
  <c r="AF1018" i="1"/>
  <c r="AE1018" i="1"/>
  <c r="AQ1018" i="1"/>
  <c r="AJ1023" i="1"/>
  <c r="AI1046" i="1"/>
  <c r="AB1152" i="1"/>
  <c r="AP1163" i="1"/>
  <c r="AF1212" i="1"/>
  <c r="AL1215" i="1"/>
  <c r="AK1215" i="1"/>
  <c r="AJ1215" i="1"/>
  <c r="AI1215" i="1"/>
  <c r="AH1215" i="1"/>
  <c r="AG1215" i="1"/>
  <c r="AF1215" i="1"/>
  <c r="AE1215" i="1"/>
  <c r="AQ1215" i="1"/>
  <c r="AP1215" i="1"/>
  <c r="AM1215" i="1"/>
  <c r="AR1215" i="1"/>
  <c r="AO1215" i="1"/>
  <c r="AN1215" i="1"/>
  <c r="AH970" i="1"/>
  <c r="AK985" i="1"/>
  <c r="AH996" i="1"/>
  <c r="AB1000" i="1"/>
  <c r="AM1012" i="1"/>
  <c r="AK1023" i="1"/>
  <c r="AK1046" i="1"/>
  <c r="AG1088" i="1"/>
  <c r="AF1088" i="1"/>
  <c r="AE1088" i="1"/>
  <c r="AP1088" i="1"/>
  <c r="AO1088" i="1"/>
  <c r="AR1088" i="1"/>
  <c r="AQ1088" i="1"/>
  <c r="AN1088" i="1"/>
  <c r="AM1088" i="1"/>
  <c r="AL1088" i="1"/>
  <c r="AK1088" i="1"/>
  <c r="AJ1088" i="1"/>
  <c r="AI1088" i="1"/>
  <c r="AH1088" i="1"/>
  <c r="AL1175" i="1"/>
  <c r="AK1175" i="1"/>
  <c r="AJ1175" i="1"/>
  <c r="AI1175" i="1"/>
  <c r="AH1175" i="1"/>
  <c r="AG1175" i="1"/>
  <c r="AF1175" i="1"/>
  <c r="AE1175" i="1"/>
  <c r="AR1175" i="1"/>
  <c r="AQ1175" i="1"/>
  <c r="AP1175" i="1"/>
  <c r="AO1175" i="1"/>
  <c r="AN1175" i="1"/>
  <c r="AM1175" i="1"/>
  <c r="AR1195" i="1"/>
  <c r="AQ1195" i="1"/>
  <c r="AO1195" i="1"/>
  <c r="AH1195" i="1"/>
  <c r="AG1195" i="1"/>
  <c r="AL1195" i="1"/>
  <c r="AK1195" i="1"/>
  <c r="AI1195" i="1"/>
  <c r="AM1195" i="1"/>
  <c r="AJ1195" i="1"/>
  <c r="AF1195" i="1"/>
  <c r="AE1195" i="1"/>
  <c r="AN1027" i="1"/>
  <c r="AN1032" i="1"/>
  <c r="AB1055" i="1"/>
  <c r="AK1108" i="1"/>
  <c r="AH1108" i="1"/>
  <c r="AG1108" i="1"/>
  <c r="AF1108" i="1"/>
  <c r="AE1108" i="1"/>
  <c r="AQ1108" i="1"/>
  <c r="AP1108" i="1"/>
  <c r="AR1108" i="1"/>
  <c r="AO1108" i="1"/>
  <c r="AN1108" i="1"/>
  <c r="AM1108" i="1"/>
  <c r="AL1108" i="1"/>
  <c r="AJ1108" i="1"/>
  <c r="AI1108" i="1"/>
  <c r="AF1125" i="1"/>
  <c r="AN1125" i="1"/>
  <c r="AR1125" i="1"/>
  <c r="AQ1125" i="1"/>
  <c r="AP1125" i="1"/>
  <c r="AO1125" i="1"/>
  <c r="AG1125" i="1"/>
  <c r="AE1125" i="1"/>
  <c r="AJ1125" i="1"/>
  <c r="AI1125" i="1"/>
  <c r="AH1125" i="1"/>
  <c r="AB1170" i="1"/>
  <c r="AB1008" i="1"/>
  <c r="AQ1086" i="1"/>
  <c r="AJ1086" i="1"/>
  <c r="AI1086" i="1"/>
  <c r="AM1086" i="1"/>
  <c r="AB1102" i="1"/>
  <c r="AL1135" i="1"/>
  <c r="AK1135" i="1"/>
  <c r="AJ1135" i="1"/>
  <c r="AI1135" i="1"/>
  <c r="AH1135" i="1"/>
  <c r="AG1135" i="1"/>
  <c r="AF1135" i="1"/>
  <c r="AE1135" i="1"/>
  <c r="AO1135" i="1"/>
  <c r="AN1135" i="1"/>
  <c r="AR1135" i="1"/>
  <c r="AQ1135" i="1"/>
  <c r="AP1135" i="1"/>
  <c r="AM1135" i="1"/>
  <c r="AO1144" i="1"/>
  <c r="AN1144" i="1"/>
  <c r="AM1144" i="1"/>
  <c r="AL1144" i="1"/>
  <c r="AK1144" i="1"/>
  <c r="AJ1144" i="1"/>
  <c r="AI1144" i="1"/>
  <c r="AH1144" i="1"/>
  <c r="AF1144" i="1"/>
  <c r="AR1144" i="1"/>
  <c r="AQ1144" i="1"/>
  <c r="AP1144" i="1"/>
  <c r="AG1144" i="1"/>
  <c r="AE1144" i="1"/>
  <c r="AO1160" i="1"/>
  <c r="AN1160" i="1"/>
  <c r="AM1160" i="1"/>
  <c r="AL1160" i="1"/>
  <c r="AK1160" i="1"/>
  <c r="AJ1160" i="1"/>
  <c r="AI1160" i="1"/>
  <c r="AH1160" i="1"/>
  <c r="AF1160" i="1"/>
  <c r="AR1160" i="1"/>
  <c r="AQ1160" i="1"/>
  <c r="AP1160" i="1"/>
  <c r="AG1160" i="1"/>
  <c r="AE1160" i="1"/>
  <c r="AR1179" i="1"/>
  <c r="AQ1179" i="1"/>
  <c r="AO1179" i="1"/>
  <c r="AH1179" i="1"/>
  <c r="AG1179" i="1"/>
  <c r="AN1179" i="1"/>
  <c r="AM1179" i="1"/>
  <c r="AL1179" i="1"/>
  <c r="AK1179" i="1"/>
  <c r="AJ1179" i="1"/>
  <c r="AI1179" i="1"/>
  <c r="AF1179" i="1"/>
  <c r="AE1179" i="1"/>
  <c r="AF1197" i="1"/>
  <c r="AE1197" i="1"/>
  <c r="AN1197" i="1"/>
  <c r="AM1197" i="1"/>
  <c r="AR1197" i="1"/>
  <c r="AQ1197" i="1"/>
  <c r="AP1197" i="1"/>
  <c r="AO1197" i="1"/>
  <c r="AL1197" i="1"/>
  <c r="AK1197" i="1"/>
  <c r="AJ1197" i="1"/>
  <c r="AH1197" i="1"/>
  <c r="AR1219" i="1"/>
  <c r="AQ1219" i="1"/>
  <c r="AO1219" i="1"/>
  <c r="AH1219" i="1"/>
  <c r="AG1219" i="1"/>
  <c r="AI1219" i="1"/>
  <c r="AF1219" i="1"/>
  <c r="AP1219" i="1"/>
  <c r="AF1221" i="1"/>
  <c r="AE1221" i="1"/>
  <c r="AN1221" i="1"/>
  <c r="AM1221" i="1"/>
  <c r="AR1221" i="1"/>
  <c r="AQ1221" i="1"/>
  <c r="AP1221" i="1"/>
  <c r="AO1221" i="1"/>
  <c r="AL1221" i="1"/>
  <c r="AK1221" i="1"/>
  <c r="AJ1221" i="1"/>
  <c r="AI1221" i="1"/>
  <c r="AH1221" i="1"/>
  <c r="AG1221" i="1"/>
  <c r="AB1044" i="1"/>
  <c r="AB1059" i="1"/>
  <c r="AF1086" i="1"/>
  <c r="AR1203" i="1"/>
  <c r="AQ1203" i="1"/>
  <c r="AO1203" i="1"/>
  <c r="AH1203" i="1"/>
  <c r="AG1203" i="1"/>
  <c r="AK1203" i="1"/>
  <c r="AJ1203" i="1"/>
  <c r="AI1203" i="1"/>
  <c r="AF1203" i="1"/>
  <c r="AE1203" i="1"/>
  <c r="AP1203" i="1"/>
  <c r="AM1047" i="1"/>
  <c r="AH1047" i="1"/>
  <c r="AG1047" i="1"/>
  <c r="AF1047" i="1"/>
  <c r="AE1047" i="1"/>
  <c r="AQ1047" i="1"/>
  <c r="AG1086" i="1"/>
  <c r="AK1100" i="1"/>
  <c r="AL1100" i="1"/>
  <c r="AJ1100" i="1"/>
  <c r="AR1100" i="1"/>
  <c r="AH1100" i="1"/>
  <c r="AR1139" i="1"/>
  <c r="AQ1139" i="1"/>
  <c r="AO1139" i="1"/>
  <c r="AH1139" i="1"/>
  <c r="AP1139" i="1"/>
  <c r="AN1139" i="1"/>
  <c r="AM1139" i="1"/>
  <c r="AL1139" i="1"/>
  <c r="AI1139" i="1"/>
  <c r="AI1150" i="1"/>
  <c r="AH1150" i="1"/>
  <c r="AG1150" i="1"/>
  <c r="AF1150" i="1"/>
  <c r="AE1150" i="1"/>
  <c r="AQ1150" i="1"/>
  <c r="AR1150" i="1"/>
  <c r="AP1150" i="1"/>
  <c r="AO1150" i="1"/>
  <c r="AN1150" i="1"/>
  <c r="AJ1150" i="1"/>
  <c r="AP1179" i="1"/>
  <c r="AO1184" i="1"/>
  <c r="AN1184" i="1"/>
  <c r="AM1184" i="1"/>
  <c r="AL1184" i="1"/>
  <c r="AK1184" i="1"/>
  <c r="AJ1184" i="1"/>
  <c r="AI1184" i="1"/>
  <c r="AH1184" i="1"/>
  <c r="AF1184" i="1"/>
  <c r="AQ1184" i="1"/>
  <c r="AP1184" i="1"/>
  <c r="AG1184" i="1"/>
  <c r="AE1184" i="1"/>
  <c r="AO1192" i="1"/>
  <c r="AN1192" i="1"/>
  <c r="AM1192" i="1"/>
  <c r="AL1192" i="1"/>
  <c r="AK1192" i="1"/>
  <c r="AJ1192" i="1"/>
  <c r="AI1192" i="1"/>
  <c r="AH1192" i="1"/>
  <c r="AF1192" i="1"/>
  <c r="AR1192" i="1"/>
  <c r="AQ1192" i="1"/>
  <c r="AP1192" i="1"/>
  <c r="AG1192" i="1"/>
  <c r="AM1082" i="1"/>
  <c r="AL1082" i="1"/>
  <c r="AK1082" i="1"/>
  <c r="AJ1082" i="1"/>
  <c r="AI1082" i="1"/>
  <c r="AH1082" i="1"/>
  <c r="AG1082" i="1"/>
  <c r="AE1082" i="1"/>
  <c r="AQ1082" i="1"/>
  <c r="AP1082" i="1"/>
  <c r="AO1082" i="1"/>
  <c r="AN1082" i="1"/>
  <c r="AF1082" i="1"/>
  <c r="AH1086" i="1"/>
  <c r="AE1100" i="1"/>
  <c r="AR1112" i="1"/>
  <c r="AQ1112" i="1"/>
  <c r="AP1112" i="1"/>
  <c r="AO1112" i="1"/>
  <c r="AN1112" i="1"/>
  <c r="AG1112" i="1"/>
  <c r="AF1112" i="1"/>
  <c r="AM1112" i="1"/>
  <c r="AL1112" i="1"/>
  <c r="AK1112" i="1"/>
  <c r="AJ1112" i="1"/>
  <c r="AI1112" i="1"/>
  <c r="AH1112" i="1"/>
  <c r="AE1112" i="1"/>
  <c r="AE1192" i="1"/>
  <c r="AE1219" i="1"/>
  <c r="AK1086" i="1"/>
  <c r="AF1100" i="1"/>
  <c r="AB1128" i="1"/>
  <c r="AL1203" i="1"/>
  <c r="AO1216" i="1"/>
  <c r="AN1216" i="1"/>
  <c r="AM1216" i="1"/>
  <c r="AL1216" i="1"/>
  <c r="AK1216" i="1"/>
  <c r="AJ1216" i="1"/>
  <c r="AI1216" i="1"/>
  <c r="AH1216" i="1"/>
  <c r="AF1216" i="1"/>
  <c r="AR1216" i="1"/>
  <c r="AQ1216" i="1"/>
  <c r="AP1216" i="1"/>
  <c r="AG1216" i="1"/>
  <c r="AE1216" i="1"/>
  <c r="AJ1219" i="1"/>
  <c r="AG1041" i="1"/>
  <c r="AF1041" i="1"/>
  <c r="AE1041" i="1"/>
  <c r="AO1041" i="1"/>
  <c r="AL1086" i="1"/>
  <c r="AG1100" i="1"/>
  <c r="AE1139" i="1"/>
  <c r="AR1161" i="1"/>
  <c r="AQ1161" i="1"/>
  <c r="AP1161" i="1"/>
  <c r="AO1161" i="1"/>
  <c r="AN1161" i="1"/>
  <c r="AM1161" i="1"/>
  <c r="AL1161" i="1"/>
  <c r="AK1161" i="1"/>
  <c r="AI1161" i="1"/>
  <c r="AF1161" i="1"/>
  <c r="AG1197" i="1"/>
  <c r="AR1201" i="1"/>
  <c r="AQ1201" i="1"/>
  <c r="AP1201" i="1"/>
  <c r="AO1201" i="1"/>
  <c r="AN1201" i="1"/>
  <c r="AM1201" i="1"/>
  <c r="AL1201" i="1"/>
  <c r="AK1201" i="1"/>
  <c r="AI1201" i="1"/>
  <c r="AJ1201" i="1"/>
  <c r="AH1201" i="1"/>
  <c r="AG1201" i="1"/>
  <c r="AF1201" i="1"/>
  <c r="AE1201" i="1"/>
  <c r="AM1203" i="1"/>
  <c r="AK1219" i="1"/>
  <c r="AB1054" i="1"/>
  <c r="AN1086" i="1"/>
  <c r="AI1100" i="1"/>
  <c r="AR1131" i="1"/>
  <c r="AQ1131" i="1"/>
  <c r="AO1131" i="1"/>
  <c r="AH1131" i="1"/>
  <c r="AP1131" i="1"/>
  <c r="AN1131" i="1"/>
  <c r="AM1131" i="1"/>
  <c r="AL1131" i="1"/>
  <c r="AK1131" i="1"/>
  <c r="AJ1131" i="1"/>
  <c r="AF1131" i="1"/>
  <c r="AE1131" i="1"/>
  <c r="AF1139" i="1"/>
  <c r="AR1184" i="1"/>
  <c r="AI1197" i="1"/>
  <c r="AN1203" i="1"/>
  <c r="AL1219" i="1"/>
  <c r="AI1222" i="1"/>
  <c r="AH1222" i="1"/>
  <c r="AG1222" i="1"/>
  <c r="AF1222" i="1"/>
  <c r="AE1222" i="1"/>
  <c r="AQ1222" i="1"/>
  <c r="AP1222" i="1"/>
  <c r="AK1222" i="1"/>
  <c r="AJ1222" i="1"/>
  <c r="AR1222" i="1"/>
  <c r="AO1222" i="1"/>
  <c r="AN1222" i="1"/>
  <c r="AM1222" i="1"/>
  <c r="AL1222" i="1"/>
  <c r="AO1086" i="1"/>
  <c r="AE1098" i="1"/>
  <c r="AR1098" i="1"/>
  <c r="AQ1098" i="1"/>
  <c r="AP1098" i="1"/>
  <c r="AO1098" i="1"/>
  <c r="AN1098" i="1"/>
  <c r="AM1098" i="1"/>
  <c r="AL1098" i="1"/>
  <c r="AK1098" i="1"/>
  <c r="AM1100" i="1"/>
  <c r="AG1139" i="1"/>
  <c r="AB1185" i="1"/>
  <c r="AM1219" i="1"/>
  <c r="AB1011" i="1"/>
  <c r="AB1016" i="1"/>
  <c r="AE1027" i="1"/>
  <c r="AE1032" i="1"/>
  <c r="AI1047" i="1"/>
  <c r="AM1074" i="1"/>
  <c r="AL1074" i="1"/>
  <c r="AK1074" i="1"/>
  <c r="AJ1074" i="1"/>
  <c r="AI1074" i="1"/>
  <c r="AH1074" i="1"/>
  <c r="AG1074" i="1"/>
  <c r="AE1074" i="1"/>
  <c r="AO1074" i="1"/>
  <c r="AN1074" i="1"/>
  <c r="AF1074" i="1"/>
  <c r="AB1080" i="1"/>
  <c r="AR1082" i="1"/>
  <c r="AP1086" i="1"/>
  <c r="AF1098" i="1"/>
  <c r="AN1100" i="1"/>
  <c r="AQ1110" i="1"/>
  <c r="AP1110" i="1"/>
  <c r="AO1110" i="1"/>
  <c r="AN1110" i="1"/>
  <c r="AM1110" i="1"/>
  <c r="AL1110" i="1"/>
  <c r="AK1110" i="1"/>
  <c r="AJ1110" i="1"/>
  <c r="AI1110" i="1"/>
  <c r="AH1110" i="1"/>
  <c r="AG1110" i="1"/>
  <c r="AR1110" i="1"/>
  <c r="AF1110" i="1"/>
  <c r="AE1110" i="1"/>
  <c r="AJ1139" i="1"/>
  <c r="AR1145" i="1"/>
  <c r="AQ1145" i="1"/>
  <c r="AP1145" i="1"/>
  <c r="AO1145" i="1"/>
  <c r="AN1145" i="1"/>
  <c r="AM1145" i="1"/>
  <c r="AL1145" i="1"/>
  <c r="AK1145" i="1"/>
  <c r="AI1145" i="1"/>
  <c r="AH1145" i="1"/>
  <c r="AG1145" i="1"/>
  <c r="AE1145" i="1"/>
  <c r="AK1150" i="1"/>
  <c r="AB1177" i="1"/>
  <c r="AB1182" i="1"/>
  <c r="AN1219" i="1"/>
  <c r="AM1052" i="1"/>
  <c r="AB1063" i="1"/>
  <c r="AM1079" i="1"/>
  <c r="AL1079" i="1"/>
  <c r="AB1084" i="1"/>
  <c r="AQ1094" i="1"/>
  <c r="AE1094" i="1"/>
  <c r="AN1094" i="1"/>
  <c r="AM1094" i="1"/>
  <c r="AG1121" i="1"/>
  <c r="AF1121" i="1"/>
  <c r="AE1121" i="1"/>
  <c r="AO1121" i="1"/>
  <c r="AN1121" i="1"/>
  <c r="AR1105" i="1"/>
  <c r="AQ1105" i="1"/>
  <c r="AP1105" i="1"/>
  <c r="AO1105" i="1"/>
  <c r="AN1105" i="1"/>
  <c r="AM1105" i="1"/>
  <c r="AL1105" i="1"/>
  <c r="AE1105" i="1"/>
  <c r="AR1138" i="1"/>
  <c r="AQ1138" i="1"/>
  <c r="AP1138" i="1"/>
  <c r="AO1138" i="1"/>
  <c r="AN1138" i="1"/>
  <c r="AL1138" i="1"/>
  <c r="AE1138" i="1"/>
  <c r="AK1138" i="1"/>
  <c r="AJ1138" i="1"/>
  <c r="AI1138" i="1"/>
  <c r="AH1138" i="1"/>
  <c r="AG1138" i="1"/>
  <c r="AF1138" i="1"/>
  <c r="AF1149" i="1"/>
  <c r="AE1149" i="1"/>
  <c r="AN1149" i="1"/>
  <c r="AM1149" i="1"/>
  <c r="AL1149" i="1"/>
  <c r="AK1149" i="1"/>
  <c r="AJ1149" i="1"/>
  <c r="AI1149" i="1"/>
  <c r="AH1149" i="1"/>
  <c r="AG1149" i="1"/>
  <c r="AO1208" i="1"/>
  <c r="AN1208" i="1"/>
  <c r="AM1208" i="1"/>
  <c r="AL1208" i="1"/>
  <c r="AK1208" i="1"/>
  <c r="AJ1208" i="1"/>
  <c r="AI1208" i="1"/>
  <c r="AH1208" i="1"/>
  <c r="AF1208" i="1"/>
  <c r="AE1208" i="1"/>
  <c r="AR1217" i="1"/>
  <c r="AQ1217" i="1"/>
  <c r="AP1217" i="1"/>
  <c r="AO1217" i="1"/>
  <c r="AN1217" i="1"/>
  <c r="AM1217" i="1"/>
  <c r="AL1217" i="1"/>
  <c r="AK1217" i="1"/>
  <c r="AI1217" i="1"/>
  <c r="AH1217" i="1"/>
  <c r="AG1217" i="1"/>
  <c r="AM1071" i="1"/>
  <c r="AL1071" i="1"/>
  <c r="AR1076" i="1"/>
  <c r="AQ1076" i="1"/>
  <c r="AP1076" i="1"/>
  <c r="AO1076" i="1"/>
  <c r="AN1076" i="1"/>
  <c r="AM1076" i="1"/>
  <c r="AK1076" i="1"/>
  <c r="AN1101" i="1"/>
  <c r="AG1101" i="1"/>
  <c r="AF1101" i="1"/>
  <c r="AE1101" i="1"/>
  <c r="AP1101" i="1"/>
  <c r="AO1101" i="1"/>
  <c r="AE1114" i="1"/>
  <c r="AF1114" i="1"/>
  <c r="AN1114" i="1"/>
  <c r="AM1114" i="1"/>
  <c r="AQ1118" i="1"/>
  <c r="AR1118" i="1"/>
  <c r="AP1118" i="1"/>
  <c r="AO1118" i="1"/>
  <c r="AN1118" i="1"/>
  <c r="AM1118" i="1"/>
  <c r="AL1118" i="1"/>
  <c r="AE1118" i="1"/>
  <c r="AR1140" i="1"/>
  <c r="AK1140" i="1"/>
  <c r="AL1140" i="1"/>
  <c r="AJ1140" i="1"/>
  <c r="AI1158" i="1"/>
  <c r="AH1158" i="1"/>
  <c r="AG1158" i="1"/>
  <c r="AF1158" i="1"/>
  <c r="AE1158" i="1"/>
  <c r="AQ1158" i="1"/>
  <c r="AR1158" i="1"/>
  <c r="AP1158" i="1"/>
  <c r="AR1171" i="1"/>
  <c r="AQ1171" i="1"/>
  <c r="AO1171" i="1"/>
  <c r="AH1171" i="1"/>
  <c r="AG1171" i="1"/>
  <c r="AE1171" i="1"/>
  <c r="AP1171" i="1"/>
  <c r="AN1171" i="1"/>
  <c r="AE1217" i="1"/>
  <c r="AQ1068" i="1"/>
  <c r="AP1068" i="1"/>
  <c r="AO1068" i="1"/>
  <c r="AN1068" i="1"/>
  <c r="AM1068" i="1"/>
  <c r="AK1068" i="1"/>
  <c r="AE1140" i="1"/>
  <c r="AL1151" i="1"/>
  <c r="AK1151" i="1"/>
  <c r="AJ1151" i="1"/>
  <c r="AI1151" i="1"/>
  <c r="AH1151" i="1"/>
  <c r="AG1151" i="1"/>
  <c r="AF1151" i="1"/>
  <c r="AE1151" i="1"/>
  <c r="AR1151" i="1"/>
  <c r="AR1169" i="1"/>
  <c r="AQ1169" i="1"/>
  <c r="AP1169" i="1"/>
  <c r="AO1169" i="1"/>
  <c r="AN1169" i="1"/>
  <c r="AM1169" i="1"/>
  <c r="AL1169" i="1"/>
  <c r="AK1169" i="1"/>
  <c r="AI1169" i="1"/>
  <c r="AF1169" i="1"/>
  <c r="AE1169" i="1"/>
  <c r="AL1183" i="1"/>
  <c r="AK1183" i="1"/>
  <c r="AJ1183" i="1"/>
  <c r="AI1183" i="1"/>
  <c r="AH1183" i="1"/>
  <c r="AG1183" i="1"/>
  <c r="AF1183" i="1"/>
  <c r="AE1183" i="1"/>
  <c r="AM1183" i="1"/>
  <c r="AF1217" i="1"/>
  <c r="AH1107" i="1"/>
  <c r="AM1107" i="1"/>
  <c r="AL1107" i="1"/>
  <c r="AF1140" i="1"/>
  <c r="AM1151" i="1"/>
  <c r="AJ1217" i="1"/>
  <c r="AR1225" i="1"/>
  <c r="AQ1225" i="1"/>
  <c r="AP1225" i="1"/>
  <c r="AO1225" i="1"/>
  <c r="AN1225" i="1"/>
  <c r="AM1225" i="1"/>
  <c r="AL1225" i="1"/>
  <c r="AK1225" i="1"/>
  <c r="AI1225" i="1"/>
  <c r="AH1225" i="1"/>
  <c r="AJ1225" i="1"/>
  <c r="AG1225" i="1"/>
  <c r="AF1225" i="1"/>
  <c r="AE1225" i="1"/>
  <c r="AB1096" i="1"/>
  <c r="AG1140" i="1"/>
  <c r="AN1151" i="1"/>
  <c r="AF1171" i="1"/>
  <c r="AG1208" i="1"/>
  <c r="AR1218" i="1"/>
  <c r="AQ1218" i="1"/>
  <c r="AP1218" i="1"/>
  <c r="AO1218" i="1"/>
  <c r="AN1218" i="1"/>
  <c r="AL1218" i="1"/>
  <c r="AE1218" i="1"/>
  <c r="AM1218" i="1"/>
  <c r="AK1218" i="1"/>
  <c r="AJ1218" i="1"/>
  <c r="AI1218" i="1"/>
  <c r="AH1218" i="1"/>
  <c r="AG1218" i="1"/>
  <c r="AF1218" i="1"/>
  <c r="AB1116" i="1"/>
  <c r="AL1120" i="1"/>
  <c r="AK1120" i="1"/>
  <c r="AH1121" i="1"/>
  <c r="AH1140" i="1"/>
  <c r="AO1151" i="1"/>
  <c r="AI1171" i="1"/>
  <c r="AI1190" i="1"/>
  <c r="AH1190" i="1"/>
  <c r="AG1190" i="1"/>
  <c r="AF1190" i="1"/>
  <c r="AE1190" i="1"/>
  <c r="AQ1190" i="1"/>
  <c r="AP1190" i="1"/>
  <c r="AR1190" i="1"/>
  <c r="AO1190" i="1"/>
  <c r="AN1190" i="1"/>
  <c r="AL1199" i="1"/>
  <c r="AK1199" i="1"/>
  <c r="AJ1199" i="1"/>
  <c r="AI1199" i="1"/>
  <c r="AH1199" i="1"/>
  <c r="AG1199" i="1"/>
  <c r="AF1199" i="1"/>
  <c r="AE1199" i="1"/>
  <c r="AR1199" i="1"/>
  <c r="AQ1199" i="1"/>
  <c r="AP1199" i="1"/>
  <c r="AO1199" i="1"/>
  <c r="AN1199" i="1"/>
  <c r="AM1199" i="1"/>
  <c r="AP1208" i="1"/>
  <c r="AB1089" i="1"/>
  <c r="AH1101" i="1"/>
  <c r="AF1105" i="1"/>
  <c r="AB1111" i="1"/>
  <c r="AI1121" i="1"/>
  <c r="AL1127" i="1"/>
  <c r="AG1127" i="1"/>
  <c r="AF1127" i="1"/>
  <c r="AE1127" i="1"/>
  <c r="AM1127" i="1"/>
  <c r="AK1127" i="1"/>
  <c r="AJ1127" i="1"/>
  <c r="AI1127" i="1"/>
  <c r="AH1127" i="1"/>
  <c r="AM1138" i="1"/>
  <c r="AI1140" i="1"/>
  <c r="AO1149" i="1"/>
  <c r="AP1151" i="1"/>
  <c r="AL1167" i="1"/>
  <c r="AK1167" i="1"/>
  <c r="AJ1167" i="1"/>
  <c r="AI1167" i="1"/>
  <c r="AH1167" i="1"/>
  <c r="AG1167" i="1"/>
  <c r="AF1167" i="1"/>
  <c r="AE1167" i="1"/>
  <c r="AO1167" i="1"/>
  <c r="AN1167" i="1"/>
  <c r="AM1167" i="1"/>
  <c r="AJ1171" i="1"/>
  <c r="AR1204" i="1"/>
  <c r="AK1204" i="1"/>
  <c r="AJ1204" i="1"/>
  <c r="AQ1204" i="1"/>
  <c r="AP1204" i="1"/>
  <c r="AO1204" i="1"/>
  <c r="AN1204" i="1"/>
  <c r="AM1204" i="1"/>
  <c r="AL1204" i="1"/>
  <c r="AI1204" i="1"/>
  <c r="AH1204" i="1"/>
  <c r="AQ1208" i="1"/>
  <c r="AE1071" i="1"/>
  <c r="AE1076" i="1"/>
  <c r="AH1094" i="1"/>
  <c r="AI1101" i="1"/>
  <c r="AG1105" i="1"/>
  <c r="AG1114" i="1"/>
  <c r="AF1118" i="1"/>
  <c r="AJ1121" i="1"/>
  <c r="AM1140" i="1"/>
  <c r="AP1149" i="1"/>
  <c r="AQ1151" i="1"/>
  <c r="AJ1158" i="1"/>
  <c r="AK1171" i="1"/>
  <c r="AR1186" i="1"/>
  <c r="AQ1186" i="1"/>
  <c r="AP1186" i="1"/>
  <c r="AO1186" i="1"/>
  <c r="AN1186" i="1"/>
  <c r="AL1186" i="1"/>
  <c r="AE1186" i="1"/>
  <c r="AJ1186" i="1"/>
  <c r="AI1186" i="1"/>
  <c r="AH1186" i="1"/>
  <c r="AG1186" i="1"/>
  <c r="AF1186" i="1"/>
  <c r="AE1204" i="1"/>
  <c r="AR1208" i="1"/>
  <c r="AE1068" i="1"/>
  <c r="AF1071" i="1"/>
  <c r="AF1076" i="1"/>
  <c r="AH1079" i="1"/>
  <c r="AB1081" i="1"/>
  <c r="AI1094" i="1"/>
  <c r="AJ1101" i="1"/>
  <c r="AH1105" i="1"/>
  <c r="AH1114" i="1"/>
  <c r="AG1118" i="1"/>
  <c r="AK1121" i="1"/>
  <c r="AB1136" i="1"/>
  <c r="AN1140" i="1"/>
  <c r="AQ1149" i="1"/>
  <c r="AK1158" i="1"/>
  <c r="AG1169" i="1"/>
  <c r="AL1171" i="1"/>
  <c r="AN1183" i="1"/>
  <c r="AF1204" i="1"/>
  <c r="AL1223" i="1"/>
  <c r="AK1223" i="1"/>
  <c r="AJ1223" i="1"/>
  <c r="AI1223" i="1"/>
  <c r="AH1223" i="1"/>
  <c r="AG1223" i="1"/>
  <c r="AF1223" i="1"/>
  <c r="AE1223" i="1"/>
  <c r="AP1223" i="1"/>
  <c r="AO1223" i="1"/>
  <c r="AN1223" i="1"/>
  <c r="AM1223" i="1"/>
  <c r="AQ1133" i="1"/>
  <c r="AB1142" i="1"/>
  <c r="AB1194" i="1"/>
  <c r="AF1165" i="1"/>
  <c r="AE1165" i="1"/>
  <c r="AN1165" i="1"/>
  <c r="AR1180" i="1"/>
  <c r="AK1180" i="1"/>
  <c r="AJ1180" i="1"/>
  <c r="AB1214" i="1"/>
  <c r="AH1165" i="1"/>
  <c r="AR1172" i="1"/>
  <c r="AK1172" i="1"/>
  <c r="AJ1172" i="1"/>
  <c r="AM1180" i="1"/>
  <c r="AB1206" i="1"/>
  <c r="AF1133" i="1"/>
  <c r="AE1133" i="1"/>
  <c r="AN1133" i="1"/>
  <c r="AN1180" i="1"/>
  <c r="AF1213" i="1"/>
  <c r="AE1213" i="1"/>
  <c r="AN1213" i="1"/>
  <c r="AM1213" i="1"/>
  <c r="AJ1165" i="1"/>
  <c r="AO1180" i="1"/>
  <c r="AR1210" i="1"/>
  <c r="AQ1210" i="1"/>
  <c r="AP1210" i="1"/>
  <c r="AO1210" i="1"/>
  <c r="AN1210" i="1"/>
  <c r="AL1210" i="1"/>
  <c r="AE1210" i="1"/>
  <c r="AK1165" i="1"/>
  <c r="AG1172" i="1"/>
  <c r="AP1180" i="1"/>
  <c r="AR1196" i="1"/>
  <c r="AK1196" i="1"/>
  <c r="AJ1196" i="1"/>
  <c r="AI1126" i="1"/>
  <c r="AQ1126" i="1"/>
  <c r="AR1164" i="1"/>
  <c r="AK1164" i="1"/>
  <c r="AL1165" i="1"/>
  <c r="AH1172" i="1"/>
  <c r="AI1174" i="1"/>
  <c r="AH1174" i="1"/>
  <c r="AG1174" i="1"/>
  <c r="AF1174" i="1"/>
  <c r="AE1174" i="1"/>
  <c r="AQ1174" i="1"/>
  <c r="AP1174" i="1"/>
  <c r="AQ1180" i="1"/>
  <c r="AE1196" i="1"/>
  <c r="AE1164" i="1"/>
  <c r="AM1165" i="1"/>
  <c r="AI1172" i="1"/>
  <c r="AF1181" i="1"/>
  <c r="AE1181" i="1"/>
  <c r="AN1181" i="1"/>
  <c r="AM1181" i="1"/>
  <c r="AF1196" i="1"/>
  <c r="AR1156" i="1"/>
  <c r="AK1156" i="1"/>
  <c r="AF1164" i="1"/>
  <c r="AO1165" i="1"/>
  <c r="AL1172" i="1"/>
  <c r="AB1178" i="1"/>
  <c r="AG1196" i="1"/>
  <c r="AR1220" i="1"/>
  <c r="AK1220" i="1"/>
  <c r="AJ1220" i="1"/>
  <c r="AG1133" i="1"/>
  <c r="AG1164" i="1"/>
  <c r="AP1165" i="1"/>
  <c r="AM1172" i="1"/>
  <c r="AH1196" i="1"/>
  <c r="AB1198" i="1"/>
  <c r="AG1213" i="1"/>
  <c r="AE1220" i="1"/>
  <c r="AH1133" i="1"/>
  <c r="AR1148" i="1"/>
  <c r="AK1148" i="1"/>
  <c r="AF1156" i="1"/>
  <c r="AH1164" i="1"/>
  <c r="AQ1165" i="1"/>
  <c r="AN1172" i="1"/>
  <c r="AI1196" i="1"/>
  <c r="AF1205" i="1"/>
  <c r="AE1205" i="1"/>
  <c r="AN1205" i="1"/>
  <c r="AM1205" i="1"/>
  <c r="AF1210" i="1"/>
  <c r="AH1213" i="1"/>
  <c r="AF1220" i="1"/>
  <c r="AI1133" i="1"/>
  <c r="AE1148" i="1"/>
  <c r="AG1156" i="1"/>
  <c r="AI1164" i="1"/>
  <c r="AR1165" i="1"/>
  <c r="AO1172" i="1"/>
  <c r="AL1196" i="1"/>
  <c r="AB1202" i="1"/>
  <c r="AG1210" i="1"/>
  <c r="AI1213" i="1"/>
  <c r="AG1220" i="1"/>
  <c r="AK615" i="1" l="1"/>
  <c r="AN615" i="1"/>
  <c r="AM615" i="1"/>
  <c r="AL615" i="1"/>
  <c r="AJ615" i="1"/>
  <c r="AI615" i="1"/>
  <c r="AH615" i="1"/>
  <c r="AG615" i="1"/>
  <c r="AF615" i="1"/>
  <c r="AE615" i="1"/>
  <c r="AP615" i="1"/>
  <c r="AR615" i="1"/>
  <c r="AQ615" i="1"/>
  <c r="AO615" i="1"/>
  <c r="AJ444" i="1"/>
  <c r="AR444" i="1"/>
  <c r="AQ444" i="1"/>
  <c r="AP444" i="1"/>
  <c r="AI444" i="1"/>
  <c r="AG444" i="1"/>
  <c r="AL444" i="1"/>
  <c r="AK444" i="1"/>
  <c r="AH444" i="1"/>
  <c r="AF444" i="1"/>
  <c r="AE444" i="1"/>
  <c r="AO444" i="1"/>
  <c r="AN444" i="1"/>
  <c r="AM444" i="1"/>
  <c r="AL292" i="1"/>
  <c r="AR292" i="1"/>
  <c r="AQ292" i="1"/>
  <c r="AO292" i="1"/>
  <c r="AG292" i="1"/>
  <c r="AP292" i="1"/>
  <c r="AK292" i="1"/>
  <c r="AN292" i="1"/>
  <c r="AM292" i="1"/>
  <c r="AJ292" i="1"/>
  <c r="AI292" i="1"/>
  <c r="AH292" i="1"/>
  <c r="AF292" i="1"/>
  <c r="AE292" i="1"/>
  <c r="AP456" i="1"/>
  <c r="AF456" i="1"/>
  <c r="AN456" i="1"/>
  <c r="AR456" i="1"/>
  <c r="AQ456" i="1"/>
  <c r="AO456" i="1"/>
  <c r="AM456" i="1"/>
  <c r="AL456" i="1"/>
  <c r="AK456" i="1"/>
  <c r="AJ456" i="1"/>
  <c r="AI456" i="1"/>
  <c r="AH456" i="1"/>
  <c r="AE456" i="1"/>
  <c r="AG456" i="1"/>
  <c r="AM33" i="1"/>
  <c r="AL33" i="1"/>
  <c r="AR33" i="1"/>
  <c r="AQ33" i="1"/>
  <c r="AP33" i="1"/>
  <c r="AN33" i="1"/>
  <c r="AK33" i="1"/>
  <c r="AE33" i="1"/>
  <c r="AJ33" i="1"/>
  <c r="AO33" i="1"/>
  <c r="AI33" i="1"/>
  <c r="AH33" i="1"/>
  <c r="AG33" i="1"/>
  <c r="AF33" i="1"/>
  <c r="AL1096" i="1"/>
  <c r="AK1096" i="1"/>
  <c r="AJ1096" i="1"/>
  <c r="AI1096" i="1"/>
  <c r="AH1096" i="1"/>
  <c r="AG1096" i="1"/>
  <c r="AF1096" i="1"/>
  <c r="AE1096" i="1"/>
  <c r="AQ1096" i="1"/>
  <c r="AP1096" i="1"/>
  <c r="AO1096" i="1"/>
  <c r="AN1096" i="1"/>
  <c r="AM1096" i="1"/>
  <c r="AR1096" i="1"/>
  <c r="AJ994" i="1"/>
  <c r="AR994" i="1"/>
  <c r="AQ994" i="1"/>
  <c r="AP994" i="1"/>
  <c r="AO994" i="1"/>
  <c r="AN994" i="1"/>
  <c r="AM994" i="1"/>
  <c r="AL994" i="1"/>
  <c r="AK994" i="1"/>
  <c r="AI994" i="1"/>
  <c r="AH994" i="1"/>
  <c r="AG994" i="1"/>
  <c r="AF994" i="1"/>
  <c r="AE994" i="1"/>
  <c r="AN880" i="1"/>
  <c r="AP880" i="1"/>
  <c r="AO880" i="1"/>
  <c r="AM880" i="1"/>
  <c r="AL880" i="1"/>
  <c r="AK880" i="1"/>
  <c r="AJ880" i="1"/>
  <c r="AI880" i="1"/>
  <c r="AH880" i="1"/>
  <c r="AG880" i="1"/>
  <c r="AF880" i="1"/>
  <c r="AR880" i="1"/>
  <c r="AQ880" i="1"/>
  <c r="AE880" i="1"/>
  <c r="AP673" i="1"/>
  <c r="AG673" i="1"/>
  <c r="AR673" i="1"/>
  <c r="AF673" i="1"/>
  <c r="AN673" i="1"/>
  <c r="AM673" i="1"/>
  <c r="AL673" i="1"/>
  <c r="AK673" i="1"/>
  <c r="AJ673" i="1"/>
  <c r="AI673" i="1"/>
  <c r="AH673" i="1"/>
  <c r="AE673" i="1"/>
  <c r="AQ673" i="1"/>
  <c r="AO673" i="1"/>
  <c r="AH468" i="1"/>
  <c r="AP468" i="1"/>
  <c r="AR468" i="1"/>
  <c r="AQ468" i="1"/>
  <c r="AO468" i="1"/>
  <c r="AN468" i="1"/>
  <c r="AM468" i="1"/>
  <c r="AL468" i="1"/>
  <c r="AK468" i="1"/>
  <c r="AJ468" i="1"/>
  <c r="AI468" i="1"/>
  <c r="AG468" i="1"/>
  <c r="AF468" i="1"/>
  <c r="AE468" i="1"/>
  <c r="AK500" i="1"/>
  <c r="AM500" i="1"/>
  <c r="AL500" i="1"/>
  <c r="AJ500" i="1"/>
  <c r="AI500" i="1"/>
  <c r="AH500" i="1"/>
  <c r="AG500" i="1"/>
  <c r="AF500" i="1"/>
  <c r="AE500" i="1"/>
  <c r="AO500" i="1"/>
  <c r="AN500" i="1"/>
  <c r="AR500" i="1"/>
  <c r="AQ500" i="1"/>
  <c r="AP500" i="1"/>
  <c r="AR558" i="1"/>
  <c r="AJ558" i="1"/>
  <c r="AK558" i="1"/>
  <c r="AI558" i="1"/>
  <c r="AH558" i="1"/>
  <c r="AG558" i="1"/>
  <c r="AF558" i="1"/>
  <c r="AE558" i="1"/>
  <c r="AO558" i="1"/>
  <c r="AM558" i="1"/>
  <c r="AQ558" i="1"/>
  <c r="AP558" i="1"/>
  <c r="AN558" i="1"/>
  <c r="AL558" i="1"/>
  <c r="AG333" i="1"/>
  <c r="AP333" i="1"/>
  <c r="AO333" i="1"/>
  <c r="AR333" i="1"/>
  <c r="AQ333" i="1"/>
  <c r="AN333" i="1"/>
  <c r="AM333" i="1"/>
  <c r="AL333" i="1"/>
  <c r="AK333" i="1"/>
  <c r="AJ333" i="1"/>
  <c r="AI333" i="1"/>
  <c r="AF333" i="1"/>
  <c r="AH333" i="1"/>
  <c r="AE333" i="1"/>
  <c r="AP122" i="1"/>
  <c r="AM122" i="1"/>
  <c r="AL122" i="1"/>
  <c r="AK122" i="1"/>
  <c r="AJ122" i="1"/>
  <c r="AI122" i="1"/>
  <c r="AH122" i="1"/>
  <c r="AG122" i="1"/>
  <c r="AF122" i="1"/>
  <c r="AO122" i="1"/>
  <c r="AR122" i="1"/>
  <c r="AQ122" i="1"/>
  <c r="AN122" i="1"/>
  <c r="AE122" i="1"/>
  <c r="AM1014" i="1"/>
  <c r="AF1014" i="1"/>
  <c r="AN1014" i="1"/>
  <c r="AL1014" i="1"/>
  <c r="AK1014" i="1"/>
  <c r="AJ1014" i="1"/>
  <c r="AI1014" i="1"/>
  <c r="AH1014" i="1"/>
  <c r="AG1014" i="1"/>
  <c r="AE1014" i="1"/>
  <c r="AR1014" i="1"/>
  <c r="AP1014" i="1"/>
  <c r="AO1014" i="1"/>
  <c r="AQ1014" i="1"/>
  <c r="AL901" i="1"/>
  <c r="AR901" i="1"/>
  <c r="AK901" i="1"/>
  <c r="AJ901" i="1"/>
  <c r="AI901" i="1"/>
  <c r="AH901" i="1"/>
  <c r="AG901" i="1"/>
  <c r="AF901" i="1"/>
  <c r="AE901" i="1"/>
  <c r="AQ901" i="1"/>
  <c r="AP901" i="1"/>
  <c r="AO901" i="1"/>
  <c r="AN901" i="1"/>
  <c r="AM901" i="1"/>
  <c r="AL840" i="1"/>
  <c r="AH840" i="1"/>
  <c r="AG840" i="1"/>
  <c r="AF840" i="1"/>
  <c r="AE840" i="1"/>
  <c r="AR840" i="1"/>
  <c r="AQ840" i="1"/>
  <c r="AP840" i="1"/>
  <c r="AO840" i="1"/>
  <c r="AN840" i="1"/>
  <c r="AM840" i="1"/>
  <c r="AK840" i="1"/>
  <c r="AJ840" i="1"/>
  <c r="AI840" i="1"/>
  <c r="AO865" i="1"/>
  <c r="AN865" i="1"/>
  <c r="AM865" i="1"/>
  <c r="AK865" i="1"/>
  <c r="AJ865" i="1"/>
  <c r="AI865" i="1"/>
  <c r="AH865" i="1"/>
  <c r="AG865" i="1"/>
  <c r="AF865" i="1"/>
  <c r="AR865" i="1"/>
  <c r="AQ865" i="1"/>
  <c r="AP865" i="1"/>
  <c r="AL865" i="1"/>
  <c r="AE865" i="1"/>
  <c r="AE747" i="1"/>
  <c r="AM747" i="1"/>
  <c r="AR747" i="1"/>
  <c r="AQ747" i="1"/>
  <c r="AP747" i="1"/>
  <c r="AN747" i="1"/>
  <c r="AL747" i="1"/>
  <c r="AJ747" i="1"/>
  <c r="AI747" i="1"/>
  <c r="AH747" i="1"/>
  <c r="AG747" i="1"/>
  <c r="AF747" i="1"/>
  <c r="AO747" i="1"/>
  <c r="AK747" i="1"/>
  <c r="AP440" i="1"/>
  <c r="AK440" i="1"/>
  <c r="AM440" i="1"/>
  <c r="AJ440" i="1"/>
  <c r="AQ440" i="1"/>
  <c r="AO440" i="1"/>
  <c r="AN440" i="1"/>
  <c r="AL440" i="1"/>
  <c r="AI440" i="1"/>
  <c r="AH440" i="1"/>
  <c r="AG440" i="1"/>
  <c r="AF440" i="1"/>
  <c r="AR440" i="1"/>
  <c r="AE440" i="1"/>
  <c r="AJ414" i="1"/>
  <c r="AE414" i="1"/>
  <c r="AG414" i="1"/>
  <c r="AF414" i="1"/>
  <c r="AP414" i="1"/>
  <c r="AO414" i="1"/>
  <c r="AN414" i="1"/>
  <c r="AM414" i="1"/>
  <c r="AL414" i="1"/>
  <c r="AK414" i="1"/>
  <c r="AI414" i="1"/>
  <c r="AH414" i="1"/>
  <c r="AR414" i="1"/>
  <c r="AQ414" i="1"/>
  <c r="AR534" i="1"/>
  <c r="AE534" i="1"/>
  <c r="AM534" i="1"/>
  <c r="AL534" i="1"/>
  <c r="AK534" i="1"/>
  <c r="AJ534" i="1"/>
  <c r="AI534" i="1"/>
  <c r="AH534" i="1"/>
  <c r="AG534" i="1"/>
  <c r="AF534" i="1"/>
  <c r="AQ534" i="1"/>
  <c r="AP534" i="1"/>
  <c r="AO534" i="1"/>
  <c r="AN534" i="1"/>
  <c r="AR163" i="1"/>
  <c r="AP163" i="1"/>
  <c r="AO163" i="1"/>
  <c r="AH163" i="1"/>
  <c r="AG163" i="1"/>
  <c r="AF163" i="1"/>
  <c r="AE163" i="1"/>
  <c r="AQ163" i="1"/>
  <c r="AN163" i="1"/>
  <c r="AM163" i="1"/>
  <c r="AL163" i="1"/>
  <c r="AJ163" i="1"/>
  <c r="AK163" i="1"/>
  <c r="AI163" i="1"/>
  <c r="AM415" i="1"/>
  <c r="AQ415" i="1"/>
  <c r="AI415" i="1"/>
  <c r="AL415" i="1"/>
  <c r="AK415" i="1"/>
  <c r="AJ415" i="1"/>
  <c r="AH415" i="1"/>
  <c r="AG415" i="1"/>
  <c r="AF415" i="1"/>
  <c r="AR415" i="1"/>
  <c r="AP415" i="1"/>
  <c r="AO415" i="1"/>
  <c r="AN415" i="1"/>
  <c r="AE415" i="1"/>
  <c r="AR347" i="1"/>
  <c r="AQ347" i="1"/>
  <c r="AP347" i="1"/>
  <c r="AO347" i="1"/>
  <c r="AN347" i="1"/>
  <c r="AM347" i="1"/>
  <c r="AL347" i="1"/>
  <c r="AJ347" i="1"/>
  <c r="AE347" i="1"/>
  <c r="AK347" i="1"/>
  <c r="AI347" i="1"/>
  <c r="AH347" i="1"/>
  <c r="AG347" i="1"/>
  <c r="AF347" i="1"/>
  <c r="AF124" i="1"/>
  <c r="AR124" i="1"/>
  <c r="AQ124" i="1"/>
  <c r="AP124" i="1"/>
  <c r="AO124" i="1"/>
  <c r="AN124" i="1"/>
  <c r="AL124" i="1"/>
  <c r="AK124" i="1"/>
  <c r="AJ124" i="1"/>
  <c r="AM124" i="1"/>
  <c r="AI124" i="1"/>
  <c r="AH124" i="1"/>
  <c r="AG124" i="1"/>
  <c r="AE124" i="1"/>
  <c r="AP186" i="1"/>
  <c r="AM186" i="1"/>
  <c r="AL186" i="1"/>
  <c r="AK186" i="1"/>
  <c r="AJ186" i="1"/>
  <c r="AI186" i="1"/>
  <c r="AG186" i="1"/>
  <c r="AR186" i="1"/>
  <c r="AQ186" i="1"/>
  <c r="AO186" i="1"/>
  <c r="AN186" i="1"/>
  <c r="AH186" i="1"/>
  <c r="AF186" i="1"/>
  <c r="AE186" i="1"/>
  <c r="AG79" i="1"/>
  <c r="AK79" i="1"/>
  <c r="AR79" i="1"/>
  <c r="AQ79" i="1"/>
  <c r="AO79" i="1"/>
  <c r="AN79" i="1"/>
  <c r="AF79" i="1"/>
  <c r="AE79" i="1"/>
  <c r="AP79" i="1"/>
  <c r="AM79" i="1"/>
  <c r="AJ79" i="1"/>
  <c r="AI79" i="1"/>
  <c r="AH79" i="1"/>
  <c r="AL79" i="1"/>
  <c r="AI1206" i="1"/>
  <c r="AH1206" i="1"/>
  <c r="AG1206" i="1"/>
  <c r="AF1206" i="1"/>
  <c r="AE1206" i="1"/>
  <c r="AQ1206" i="1"/>
  <c r="AP1206" i="1"/>
  <c r="AM1206" i="1"/>
  <c r="AL1206" i="1"/>
  <c r="AK1206" i="1"/>
  <c r="AJ1206" i="1"/>
  <c r="AN1206" i="1"/>
  <c r="AR1206" i="1"/>
  <c r="AO1206" i="1"/>
  <c r="AM1063" i="1"/>
  <c r="AP1063" i="1"/>
  <c r="AO1063" i="1"/>
  <c r="AN1063" i="1"/>
  <c r="AL1063" i="1"/>
  <c r="AK1063" i="1"/>
  <c r="AJ1063" i="1"/>
  <c r="AI1063" i="1"/>
  <c r="AH1063" i="1"/>
  <c r="AG1063" i="1"/>
  <c r="AF1063" i="1"/>
  <c r="AE1063" i="1"/>
  <c r="AR1063" i="1"/>
  <c r="AQ1063" i="1"/>
  <c r="AO1060" i="1"/>
  <c r="AN1060" i="1"/>
  <c r="AK1060" i="1"/>
  <c r="AR1060" i="1"/>
  <c r="AQ1060" i="1"/>
  <c r="AP1060" i="1"/>
  <c r="AM1060" i="1"/>
  <c r="AL1060" i="1"/>
  <c r="AF1060" i="1"/>
  <c r="AG1060" i="1"/>
  <c r="AE1060" i="1"/>
  <c r="AJ1060" i="1"/>
  <c r="AI1060" i="1"/>
  <c r="AH1060" i="1"/>
  <c r="AG1064" i="1"/>
  <c r="AE1064" i="1"/>
  <c r="AP1064" i="1"/>
  <c r="AR1064" i="1"/>
  <c r="AQ1064" i="1"/>
  <c r="AO1064" i="1"/>
  <c r="AN1064" i="1"/>
  <c r="AM1064" i="1"/>
  <c r="AL1064" i="1"/>
  <c r="AK1064" i="1"/>
  <c r="AJ1064" i="1"/>
  <c r="AI1064" i="1"/>
  <c r="AH1064" i="1"/>
  <c r="AF1064" i="1"/>
  <c r="AR943" i="1"/>
  <c r="AN943" i="1"/>
  <c r="AK943" i="1"/>
  <c r="AI943" i="1"/>
  <c r="AF943" i="1"/>
  <c r="AE943" i="1"/>
  <c r="AQ943" i="1"/>
  <c r="AL943" i="1"/>
  <c r="AP943" i="1"/>
  <c r="AH943" i="1"/>
  <c r="AG943" i="1"/>
  <c r="AO943" i="1"/>
  <c r="AM943" i="1"/>
  <c r="AJ943" i="1"/>
  <c r="AR903" i="1"/>
  <c r="AJ903" i="1"/>
  <c r="AQ903" i="1"/>
  <c r="AP903" i="1"/>
  <c r="AO903" i="1"/>
  <c r="AN903" i="1"/>
  <c r="AM903" i="1"/>
  <c r="AE903" i="1"/>
  <c r="AL903" i="1"/>
  <c r="AK903" i="1"/>
  <c r="AI903" i="1"/>
  <c r="AH903" i="1"/>
  <c r="AG903" i="1"/>
  <c r="AF903" i="1"/>
  <c r="AO812" i="1"/>
  <c r="AH812" i="1"/>
  <c r="AR812" i="1"/>
  <c r="AQ812" i="1"/>
  <c r="AP812" i="1"/>
  <c r="AN812" i="1"/>
  <c r="AM812" i="1"/>
  <c r="AL812" i="1"/>
  <c r="AK812" i="1"/>
  <c r="AJ812" i="1"/>
  <c r="AI812" i="1"/>
  <c r="AG812" i="1"/>
  <c r="AF812" i="1"/>
  <c r="AE812" i="1"/>
  <c r="AF554" i="1"/>
  <c r="AP554" i="1"/>
  <c r="AG554" i="1"/>
  <c r="AJ554" i="1"/>
  <c r="AI554" i="1"/>
  <c r="AH554" i="1"/>
  <c r="AE554" i="1"/>
  <c r="AO554" i="1"/>
  <c r="AM554" i="1"/>
  <c r="AR554" i="1"/>
  <c r="AQ554" i="1"/>
  <c r="AN554" i="1"/>
  <c r="AL554" i="1"/>
  <c r="AK554" i="1"/>
  <c r="AM688" i="1"/>
  <c r="AH688" i="1"/>
  <c r="AG688" i="1"/>
  <c r="AF688" i="1"/>
  <c r="AE688" i="1"/>
  <c r="AR688" i="1"/>
  <c r="AQ688" i="1"/>
  <c r="AP688" i="1"/>
  <c r="AO688" i="1"/>
  <c r="AN688" i="1"/>
  <c r="AL688" i="1"/>
  <c r="AK688" i="1"/>
  <c r="AJ688" i="1"/>
  <c r="AI688" i="1"/>
  <c r="AF561" i="1"/>
  <c r="AL561" i="1"/>
  <c r="AK561" i="1"/>
  <c r="AP561" i="1"/>
  <c r="AO561" i="1"/>
  <c r="AN561" i="1"/>
  <c r="AM561" i="1"/>
  <c r="AJ561" i="1"/>
  <c r="AI561" i="1"/>
  <c r="AH561" i="1"/>
  <c r="AG561" i="1"/>
  <c r="AE561" i="1"/>
  <c r="AQ561" i="1"/>
  <c r="AR561" i="1"/>
  <c r="AN490" i="1"/>
  <c r="AE490" i="1"/>
  <c r="AK490" i="1"/>
  <c r="AJ490" i="1"/>
  <c r="AI490" i="1"/>
  <c r="AG490" i="1"/>
  <c r="AF490" i="1"/>
  <c r="AO490" i="1"/>
  <c r="AL490" i="1"/>
  <c r="AR490" i="1"/>
  <c r="AQ490" i="1"/>
  <c r="AP490" i="1"/>
  <c r="AM490" i="1"/>
  <c r="AH490" i="1"/>
  <c r="AE479" i="1"/>
  <c r="AM479" i="1"/>
  <c r="AF479" i="1"/>
  <c r="AO479" i="1"/>
  <c r="AL479" i="1"/>
  <c r="AK479" i="1"/>
  <c r="AJ479" i="1"/>
  <c r="AI479" i="1"/>
  <c r="AH479" i="1"/>
  <c r="AG479" i="1"/>
  <c r="AR479" i="1"/>
  <c r="AP479" i="1"/>
  <c r="AN479" i="1"/>
  <c r="AQ479" i="1"/>
  <c r="AO239" i="1"/>
  <c r="AH239" i="1"/>
  <c r="AI239" i="1"/>
  <c r="AG239" i="1"/>
  <c r="AF239" i="1"/>
  <c r="AE239" i="1"/>
  <c r="AQ239" i="1"/>
  <c r="AP239" i="1"/>
  <c r="AR239" i="1"/>
  <c r="AN239" i="1"/>
  <c r="AM239" i="1"/>
  <c r="AL239" i="1"/>
  <c r="AK239" i="1"/>
  <c r="AJ239" i="1"/>
  <c r="AJ160" i="1"/>
  <c r="AG160" i="1"/>
  <c r="AF160" i="1"/>
  <c r="AQ160" i="1"/>
  <c r="AK160" i="1"/>
  <c r="AI160" i="1"/>
  <c r="AH160" i="1"/>
  <c r="AE160" i="1"/>
  <c r="AR160" i="1"/>
  <c r="AO160" i="1"/>
  <c r="AN160" i="1"/>
  <c r="AM160" i="1"/>
  <c r="AL160" i="1"/>
  <c r="AP160" i="1"/>
  <c r="AI259" i="1"/>
  <c r="AO259" i="1"/>
  <c r="AG259" i="1"/>
  <c r="AR259" i="1"/>
  <c r="AQ259" i="1"/>
  <c r="AP259" i="1"/>
  <c r="AN259" i="1"/>
  <c r="AM259" i="1"/>
  <c r="AL259" i="1"/>
  <c r="AK259" i="1"/>
  <c r="AF259" i="1"/>
  <c r="AE259" i="1"/>
  <c r="AJ259" i="1"/>
  <c r="AH259" i="1"/>
  <c r="AN77" i="1"/>
  <c r="AM77" i="1"/>
  <c r="AL77" i="1"/>
  <c r="AK77" i="1"/>
  <c r="AJ77" i="1"/>
  <c r="AI77" i="1"/>
  <c r="AH77" i="1"/>
  <c r="AG77" i="1"/>
  <c r="AE77" i="1"/>
  <c r="AR77" i="1"/>
  <c r="AQ77" i="1"/>
  <c r="AP77" i="1"/>
  <c r="AF77" i="1"/>
  <c r="AO77" i="1"/>
  <c r="AL1040" i="1"/>
  <c r="AR1040" i="1"/>
  <c r="AQ1040" i="1"/>
  <c r="AP1040" i="1"/>
  <c r="AO1040" i="1"/>
  <c r="AN1040" i="1"/>
  <c r="AF1040" i="1"/>
  <c r="AG1040" i="1"/>
  <c r="AE1040" i="1"/>
  <c r="AM1040" i="1"/>
  <c r="AJ1040" i="1"/>
  <c r="AH1040" i="1"/>
  <c r="AK1040" i="1"/>
  <c r="AI1040" i="1"/>
  <c r="AE1122" i="1"/>
  <c r="AK1122" i="1"/>
  <c r="AJ1122" i="1"/>
  <c r="AI1122" i="1"/>
  <c r="AH1122" i="1"/>
  <c r="AG1122" i="1"/>
  <c r="AF1122" i="1"/>
  <c r="AR1122" i="1"/>
  <c r="AQ1122" i="1"/>
  <c r="AP1122" i="1"/>
  <c r="AO1122" i="1"/>
  <c r="AL1122" i="1"/>
  <c r="AN1122" i="1"/>
  <c r="AM1122" i="1"/>
  <c r="AP1004" i="1"/>
  <c r="AM1004" i="1"/>
  <c r="AL1004" i="1"/>
  <c r="AK1004" i="1"/>
  <c r="AJ1004" i="1"/>
  <c r="AI1004" i="1"/>
  <c r="AH1004" i="1"/>
  <c r="AG1004" i="1"/>
  <c r="AF1004" i="1"/>
  <c r="AE1004" i="1"/>
  <c r="AR1004" i="1"/>
  <c r="AQ1004" i="1"/>
  <c r="AO1004" i="1"/>
  <c r="AN1004" i="1"/>
  <c r="AR797" i="1"/>
  <c r="AK797" i="1"/>
  <c r="AQ797" i="1"/>
  <c r="AP797" i="1"/>
  <c r="AO797" i="1"/>
  <c r="AN797" i="1"/>
  <c r="AM797" i="1"/>
  <c r="AL797" i="1"/>
  <c r="AJ797" i="1"/>
  <c r="AI797" i="1"/>
  <c r="AH797" i="1"/>
  <c r="AG797" i="1"/>
  <c r="AF797" i="1"/>
  <c r="AE797" i="1"/>
  <c r="AE471" i="1"/>
  <c r="AM471" i="1"/>
  <c r="AK471" i="1"/>
  <c r="AI471" i="1"/>
  <c r="AH471" i="1"/>
  <c r="AG471" i="1"/>
  <c r="AF471" i="1"/>
  <c r="AJ471" i="1"/>
  <c r="AP471" i="1"/>
  <c r="AR471" i="1"/>
  <c r="AQ471" i="1"/>
  <c r="AO471" i="1"/>
  <c r="AN471" i="1"/>
  <c r="AL471" i="1"/>
  <c r="AN142" i="1"/>
  <c r="AM142" i="1"/>
  <c r="AK142" i="1"/>
  <c r="AJ142" i="1"/>
  <c r="AL142" i="1"/>
  <c r="AI142" i="1"/>
  <c r="AH142" i="1"/>
  <c r="AG142" i="1"/>
  <c r="AF142" i="1"/>
  <c r="AE142" i="1"/>
  <c r="AR142" i="1"/>
  <c r="AQ142" i="1"/>
  <c r="AP142" i="1"/>
  <c r="AO142" i="1"/>
  <c r="AQ355" i="1"/>
  <c r="AJ355" i="1"/>
  <c r="AR355" i="1"/>
  <c r="AP355" i="1"/>
  <c r="AO355" i="1"/>
  <c r="AN355" i="1"/>
  <c r="AM355" i="1"/>
  <c r="AL355" i="1"/>
  <c r="AK355" i="1"/>
  <c r="AH355" i="1"/>
  <c r="AI355" i="1"/>
  <c r="AG355" i="1"/>
  <c r="AF355" i="1"/>
  <c r="AE355" i="1"/>
  <c r="AG179" i="1"/>
  <c r="AF179" i="1"/>
  <c r="AE179" i="1"/>
  <c r="AP179" i="1"/>
  <c r="AN179" i="1"/>
  <c r="AM179" i="1"/>
  <c r="AR179" i="1"/>
  <c r="AQ179" i="1"/>
  <c r="AO179" i="1"/>
  <c r="AL179" i="1"/>
  <c r="AH179" i="1"/>
  <c r="AK179" i="1"/>
  <c r="AJ179" i="1"/>
  <c r="AI179" i="1"/>
  <c r="AJ64" i="1"/>
  <c r="AH64" i="1"/>
  <c r="AG64" i="1"/>
  <c r="AF64" i="1"/>
  <c r="AE64" i="1"/>
  <c r="AQ64" i="1"/>
  <c r="AP64" i="1"/>
  <c r="AR64" i="1"/>
  <c r="AO64" i="1"/>
  <c r="AM64" i="1"/>
  <c r="AL64" i="1"/>
  <c r="AK64" i="1"/>
  <c r="AI64" i="1"/>
  <c r="AN64" i="1"/>
  <c r="AE367" i="1"/>
  <c r="AM367" i="1"/>
  <c r="AN367" i="1"/>
  <c r="AR367" i="1"/>
  <c r="AQ367" i="1"/>
  <c r="AP367" i="1"/>
  <c r="AO367" i="1"/>
  <c r="AL367" i="1"/>
  <c r="AK367" i="1"/>
  <c r="AJ367" i="1"/>
  <c r="AH367" i="1"/>
  <c r="AI367" i="1"/>
  <c r="AG367" i="1"/>
  <c r="AF367" i="1"/>
  <c r="AP1028" i="1"/>
  <c r="AG1028" i="1"/>
  <c r="AJ1028" i="1"/>
  <c r="AI1028" i="1"/>
  <c r="AH1028" i="1"/>
  <c r="AF1028" i="1"/>
  <c r="AE1028" i="1"/>
  <c r="AR1028" i="1"/>
  <c r="AQ1028" i="1"/>
  <c r="AO1028" i="1"/>
  <c r="AN1028" i="1"/>
  <c r="AM1028" i="1"/>
  <c r="AL1028" i="1"/>
  <c r="AK1028" i="1"/>
  <c r="AI948" i="1"/>
  <c r="AH948" i="1"/>
  <c r="AE948" i="1"/>
  <c r="AQ948" i="1"/>
  <c r="AR948" i="1"/>
  <c r="AP948" i="1"/>
  <c r="AO948" i="1"/>
  <c r="AN948" i="1"/>
  <c r="AM948" i="1"/>
  <c r="AL948" i="1"/>
  <c r="AK948" i="1"/>
  <c r="AJ948" i="1"/>
  <c r="AG948" i="1"/>
  <c r="AF948" i="1"/>
  <c r="AQ944" i="1"/>
  <c r="AP944" i="1"/>
  <c r="AN944" i="1"/>
  <c r="AL944" i="1"/>
  <c r="AE944" i="1"/>
  <c r="AR944" i="1"/>
  <c r="AO944" i="1"/>
  <c r="AM944" i="1"/>
  <c r="AK944" i="1"/>
  <c r="AJ944" i="1"/>
  <c r="AI944" i="1"/>
  <c r="AH944" i="1"/>
  <c r="AG944" i="1"/>
  <c r="AF944" i="1"/>
  <c r="AL941" i="1"/>
  <c r="AM941" i="1"/>
  <c r="AK941" i="1"/>
  <c r="AJ941" i="1"/>
  <c r="AI941" i="1"/>
  <c r="AH941" i="1"/>
  <c r="AG941" i="1"/>
  <c r="AF941" i="1"/>
  <c r="AE941" i="1"/>
  <c r="AR941" i="1"/>
  <c r="AQ941" i="1"/>
  <c r="AP941" i="1"/>
  <c r="AO941" i="1"/>
  <c r="AN941" i="1"/>
  <c r="AR805" i="1"/>
  <c r="AK805" i="1"/>
  <c r="AJ805" i="1"/>
  <c r="AI805" i="1"/>
  <c r="AH805" i="1"/>
  <c r="AG805" i="1"/>
  <c r="AF805" i="1"/>
  <c r="AE805" i="1"/>
  <c r="AL805" i="1"/>
  <c r="AQ805" i="1"/>
  <c r="AP805" i="1"/>
  <c r="AO805" i="1"/>
  <c r="AN805" i="1"/>
  <c r="AM805" i="1"/>
  <c r="AM712" i="1"/>
  <c r="AO712" i="1"/>
  <c r="AL712" i="1"/>
  <c r="AK712" i="1"/>
  <c r="AJ712" i="1"/>
  <c r="AH712" i="1"/>
  <c r="AG712" i="1"/>
  <c r="AQ712" i="1"/>
  <c r="AP712" i="1"/>
  <c r="AN712" i="1"/>
  <c r="AI712" i="1"/>
  <c r="AF712" i="1"/>
  <c r="AE712" i="1"/>
  <c r="AR712" i="1"/>
  <c r="AJ438" i="1"/>
  <c r="AM438" i="1"/>
  <c r="AP438" i="1"/>
  <c r="AO438" i="1"/>
  <c r="AN438" i="1"/>
  <c r="AL438" i="1"/>
  <c r="AK438" i="1"/>
  <c r="AI438" i="1"/>
  <c r="AH438" i="1"/>
  <c r="AG438" i="1"/>
  <c r="AR438" i="1"/>
  <c r="AQ438" i="1"/>
  <c r="AF438" i="1"/>
  <c r="AE438" i="1"/>
  <c r="AI243" i="1"/>
  <c r="AK243" i="1"/>
  <c r="AJ243" i="1"/>
  <c r="AH243" i="1"/>
  <c r="AG243" i="1"/>
  <c r="AF243" i="1"/>
  <c r="AE243" i="1"/>
  <c r="AN243" i="1"/>
  <c r="AM243" i="1"/>
  <c r="AR243" i="1"/>
  <c r="AQ243" i="1"/>
  <c r="AP243" i="1"/>
  <c r="AO243" i="1"/>
  <c r="AL243" i="1"/>
  <c r="AM380" i="1"/>
  <c r="AL380" i="1"/>
  <c r="AR380" i="1"/>
  <c r="AQ380" i="1"/>
  <c r="AO380" i="1"/>
  <c r="AF380" i="1"/>
  <c r="AH380" i="1"/>
  <c r="AJ380" i="1"/>
  <c r="AI380" i="1"/>
  <c r="AP380" i="1"/>
  <c r="AN380" i="1"/>
  <c r="AK380" i="1"/>
  <c r="AG380" i="1"/>
  <c r="AE380" i="1"/>
  <c r="AM460" i="1"/>
  <c r="AF460" i="1"/>
  <c r="AR460" i="1"/>
  <c r="AQ460" i="1"/>
  <c r="AP460" i="1"/>
  <c r="AO460" i="1"/>
  <c r="AN460" i="1"/>
  <c r="AL460" i="1"/>
  <c r="AK460" i="1"/>
  <c r="AJ460" i="1"/>
  <c r="AI460" i="1"/>
  <c r="AH460" i="1"/>
  <c r="AG460" i="1"/>
  <c r="AE460" i="1"/>
  <c r="AM97" i="1"/>
  <c r="AR97" i="1"/>
  <c r="AK97" i="1"/>
  <c r="AJ97" i="1"/>
  <c r="AH97" i="1"/>
  <c r="AG97" i="1"/>
  <c r="AF97" i="1"/>
  <c r="AE97" i="1"/>
  <c r="AQ97" i="1"/>
  <c r="AP97" i="1"/>
  <c r="AO97" i="1"/>
  <c r="AN97" i="1"/>
  <c r="AL97" i="1"/>
  <c r="AI97" i="1"/>
  <c r="AH30" i="1"/>
  <c r="AG30" i="1"/>
  <c r="AF30" i="1"/>
  <c r="AE30" i="1"/>
  <c r="AP30" i="1"/>
  <c r="AO30" i="1"/>
  <c r="AR30" i="1"/>
  <c r="AQ30" i="1"/>
  <c r="AN30" i="1"/>
  <c r="AM30" i="1"/>
  <c r="AL30" i="1"/>
  <c r="AK30" i="1"/>
  <c r="AJ30" i="1"/>
  <c r="AI30" i="1"/>
  <c r="AK516" i="1"/>
  <c r="AR516" i="1"/>
  <c r="AQ516" i="1"/>
  <c r="AP516" i="1"/>
  <c r="AO516" i="1"/>
  <c r="AN516" i="1"/>
  <c r="AM516" i="1"/>
  <c r="AL516" i="1"/>
  <c r="AJ516" i="1"/>
  <c r="AI516" i="1"/>
  <c r="AH516" i="1"/>
  <c r="AG516" i="1"/>
  <c r="AF516" i="1"/>
  <c r="AE516" i="1"/>
  <c r="AO149" i="1"/>
  <c r="AN149" i="1"/>
  <c r="AL149" i="1"/>
  <c r="AK149" i="1"/>
  <c r="AJ149" i="1"/>
  <c r="AI149" i="1"/>
  <c r="AH149" i="1"/>
  <c r="AG149" i="1"/>
  <c r="AF149" i="1"/>
  <c r="AE149" i="1"/>
  <c r="AR149" i="1"/>
  <c r="AQ149" i="1"/>
  <c r="AP149" i="1"/>
  <c r="AM149" i="1"/>
  <c r="AK1116" i="1"/>
  <c r="AN1116" i="1"/>
  <c r="AM1116" i="1"/>
  <c r="AL1116" i="1"/>
  <c r="AJ1116" i="1"/>
  <c r="AI1116" i="1"/>
  <c r="AH1116" i="1"/>
  <c r="AG1116" i="1"/>
  <c r="AF1116" i="1"/>
  <c r="AE1116" i="1"/>
  <c r="AR1116" i="1"/>
  <c r="AQ1116" i="1"/>
  <c r="AP1116" i="1"/>
  <c r="AO1116" i="1"/>
  <c r="AI1182" i="1"/>
  <c r="AH1182" i="1"/>
  <c r="AG1182" i="1"/>
  <c r="AF1182" i="1"/>
  <c r="AE1182" i="1"/>
  <c r="AQ1182" i="1"/>
  <c r="AP1182" i="1"/>
  <c r="AR1182" i="1"/>
  <c r="AO1182" i="1"/>
  <c r="AN1182" i="1"/>
  <c r="AM1182" i="1"/>
  <c r="AL1182" i="1"/>
  <c r="AK1182" i="1"/>
  <c r="AJ1182" i="1"/>
  <c r="AJ1010" i="1"/>
  <c r="AR1010" i="1"/>
  <c r="AQ1010" i="1"/>
  <c r="AP1010" i="1"/>
  <c r="AO1010" i="1"/>
  <c r="AN1010" i="1"/>
  <c r="AM1010" i="1"/>
  <c r="AL1010" i="1"/>
  <c r="AK1010" i="1"/>
  <c r="AI1010" i="1"/>
  <c r="AH1010" i="1"/>
  <c r="AG1010" i="1"/>
  <c r="AF1010" i="1"/>
  <c r="AE1010" i="1"/>
  <c r="AR919" i="1"/>
  <c r="AF919" i="1"/>
  <c r="AQ919" i="1"/>
  <c r="AP919" i="1"/>
  <c r="AO919" i="1"/>
  <c r="AN919" i="1"/>
  <c r="AM919" i="1"/>
  <c r="AL919" i="1"/>
  <c r="AI919" i="1"/>
  <c r="AH919" i="1"/>
  <c r="AG919" i="1"/>
  <c r="AE919" i="1"/>
  <c r="AK919" i="1"/>
  <c r="AJ919" i="1"/>
  <c r="AF899" i="1"/>
  <c r="AN899" i="1"/>
  <c r="AI899" i="1"/>
  <c r="AH899" i="1"/>
  <c r="AR899" i="1"/>
  <c r="AQ899" i="1"/>
  <c r="AP899" i="1"/>
  <c r="AO899" i="1"/>
  <c r="AM899" i="1"/>
  <c r="AL899" i="1"/>
  <c r="AK899" i="1"/>
  <c r="AJ899" i="1"/>
  <c r="AG899" i="1"/>
  <c r="AE899" i="1"/>
  <c r="AO966" i="1"/>
  <c r="AN966" i="1"/>
  <c r="AM966" i="1"/>
  <c r="AL966" i="1"/>
  <c r="AK966" i="1"/>
  <c r="AJ966" i="1"/>
  <c r="AH966" i="1"/>
  <c r="AF966" i="1"/>
  <c r="AR966" i="1"/>
  <c r="AQ966" i="1"/>
  <c r="AP966" i="1"/>
  <c r="AI966" i="1"/>
  <c r="AG966" i="1"/>
  <c r="AE966" i="1"/>
  <c r="AL835" i="1"/>
  <c r="AE835" i="1"/>
  <c r="AN835" i="1"/>
  <c r="AM835" i="1"/>
  <c r="AK835" i="1"/>
  <c r="AJ835" i="1"/>
  <c r="AI835" i="1"/>
  <c r="AH835" i="1"/>
  <c r="AG835" i="1"/>
  <c r="AF835" i="1"/>
  <c r="AQ835" i="1"/>
  <c r="AP835" i="1"/>
  <c r="AO835" i="1"/>
  <c r="AR835" i="1"/>
  <c r="AF750" i="1"/>
  <c r="AN750" i="1"/>
  <c r="AR750" i="1"/>
  <c r="AH750" i="1"/>
  <c r="AL750" i="1"/>
  <c r="AJ750" i="1"/>
  <c r="AI750" i="1"/>
  <c r="AG750" i="1"/>
  <c r="AQ750" i="1"/>
  <c r="AP750" i="1"/>
  <c r="AO750" i="1"/>
  <c r="AM750" i="1"/>
  <c r="AK750" i="1"/>
  <c r="AE750" i="1"/>
  <c r="AL536" i="1"/>
  <c r="AN536" i="1"/>
  <c r="AR536" i="1"/>
  <c r="AQ536" i="1"/>
  <c r="AH536" i="1"/>
  <c r="AP536" i="1"/>
  <c r="AO536" i="1"/>
  <c r="AM536" i="1"/>
  <c r="AK536" i="1"/>
  <c r="AJ536" i="1"/>
  <c r="AI536" i="1"/>
  <c r="AG536" i="1"/>
  <c r="AF536" i="1"/>
  <c r="AE536" i="1"/>
  <c r="AQ560" i="1"/>
  <c r="AH560" i="1"/>
  <c r="AR560" i="1"/>
  <c r="AP560" i="1"/>
  <c r="AO560" i="1"/>
  <c r="AN560" i="1"/>
  <c r="AM560" i="1"/>
  <c r="AL560" i="1"/>
  <c r="AJ560" i="1"/>
  <c r="AK560" i="1"/>
  <c r="AG560" i="1"/>
  <c r="AI560" i="1"/>
  <c r="AF560" i="1"/>
  <c r="AE560" i="1"/>
  <c r="AF774" i="1"/>
  <c r="AN774" i="1"/>
  <c r="AL774" i="1"/>
  <c r="AQ774" i="1"/>
  <c r="AO774" i="1"/>
  <c r="AM774" i="1"/>
  <c r="AK774" i="1"/>
  <c r="AJ774" i="1"/>
  <c r="AI774" i="1"/>
  <c r="AH774" i="1"/>
  <c r="AR774" i="1"/>
  <c r="AP774" i="1"/>
  <c r="AG774" i="1"/>
  <c r="AE774" i="1"/>
  <c r="AP392" i="1"/>
  <c r="AN392" i="1"/>
  <c r="AK392" i="1"/>
  <c r="AQ392" i="1"/>
  <c r="AO392" i="1"/>
  <c r="AM392" i="1"/>
  <c r="AL392" i="1"/>
  <c r="AJ392" i="1"/>
  <c r="AI392" i="1"/>
  <c r="AH392" i="1"/>
  <c r="AE392" i="1"/>
  <c r="AR392" i="1"/>
  <c r="AG392" i="1"/>
  <c r="AF392" i="1"/>
  <c r="AQ232" i="1"/>
  <c r="AM232" i="1"/>
  <c r="AF232" i="1"/>
  <c r="AO232" i="1"/>
  <c r="AN232" i="1"/>
  <c r="AL232" i="1"/>
  <c r="AK232" i="1"/>
  <c r="AJ232" i="1"/>
  <c r="AI232" i="1"/>
  <c r="AH232" i="1"/>
  <c r="AR232" i="1"/>
  <c r="AP232" i="1"/>
  <c r="AG232" i="1"/>
  <c r="AE232" i="1"/>
  <c r="AR240" i="1"/>
  <c r="AK240" i="1"/>
  <c r="AN240" i="1"/>
  <c r="AM240" i="1"/>
  <c r="AL240" i="1"/>
  <c r="AJ240" i="1"/>
  <c r="AI240" i="1"/>
  <c r="AH240" i="1"/>
  <c r="AG240" i="1"/>
  <c r="AQ240" i="1"/>
  <c r="AP240" i="1"/>
  <c r="AO240" i="1"/>
  <c r="AF240" i="1"/>
  <c r="AE240" i="1"/>
  <c r="AP90" i="1"/>
  <c r="AR90" i="1"/>
  <c r="AQ90" i="1"/>
  <c r="AO90" i="1"/>
  <c r="AN90" i="1"/>
  <c r="AL90" i="1"/>
  <c r="AK90" i="1"/>
  <c r="AE90" i="1"/>
  <c r="AM90" i="1"/>
  <c r="AJ90" i="1"/>
  <c r="AI90" i="1"/>
  <c r="AH90" i="1"/>
  <c r="AG90" i="1"/>
  <c r="AF90" i="1"/>
  <c r="AO229" i="1"/>
  <c r="AH229" i="1"/>
  <c r="AR229" i="1"/>
  <c r="AQ229" i="1"/>
  <c r="AP229" i="1"/>
  <c r="AL229" i="1"/>
  <c r="AE229" i="1"/>
  <c r="AN229" i="1"/>
  <c r="AM229" i="1"/>
  <c r="AK229" i="1"/>
  <c r="AJ229" i="1"/>
  <c r="AI229" i="1"/>
  <c r="AG229" i="1"/>
  <c r="AF229" i="1"/>
  <c r="AM177" i="1"/>
  <c r="AR177" i="1"/>
  <c r="AH177" i="1"/>
  <c r="AQ177" i="1"/>
  <c r="AP177" i="1"/>
  <c r="AO177" i="1"/>
  <c r="AN177" i="1"/>
  <c r="AL177" i="1"/>
  <c r="AK177" i="1"/>
  <c r="AJ177" i="1"/>
  <c r="AI177" i="1"/>
  <c r="AF177" i="1"/>
  <c r="AE177" i="1"/>
  <c r="AG177" i="1"/>
  <c r="AR1178" i="1"/>
  <c r="AQ1178" i="1"/>
  <c r="AP1178" i="1"/>
  <c r="AO1178" i="1"/>
  <c r="AN1178" i="1"/>
  <c r="AL1178" i="1"/>
  <c r="AE1178" i="1"/>
  <c r="AK1178" i="1"/>
  <c r="AJ1178" i="1"/>
  <c r="AM1178" i="1"/>
  <c r="AI1178" i="1"/>
  <c r="AH1178" i="1"/>
  <c r="AG1178" i="1"/>
  <c r="AF1178" i="1"/>
  <c r="AM1055" i="1"/>
  <c r="AR1055" i="1"/>
  <c r="AQ1055" i="1"/>
  <c r="AP1055" i="1"/>
  <c r="AO1055" i="1"/>
  <c r="AN1055" i="1"/>
  <c r="AL1055" i="1"/>
  <c r="AK1055" i="1"/>
  <c r="AJ1055" i="1"/>
  <c r="AI1055" i="1"/>
  <c r="AH1055" i="1"/>
  <c r="AG1055" i="1"/>
  <c r="AF1055" i="1"/>
  <c r="AE1055" i="1"/>
  <c r="AK898" i="1"/>
  <c r="AM898" i="1"/>
  <c r="AQ898" i="1"/>
  <c r="AP898" i="1"/>
  <c r="AO898" i="1"/>
  <c r="AN898" i="1"/>
  <c r="AL898" i="1"/>
  <c r="AJ898" i="1"/>
  <c r="AI898" i="1"/>
  <c r="AH898" i="1"/>
  <c r="AG898" i="1"/>
  <c r="AF898" i="1"/>
  <c r="AE898" i="1"/>
  <c r="AR898" i="1"/>
  <c r="AI660" i="1"/>
  <c r="AN660" i="1"/>
  <c r="AE660" i="1"/>
  <c r="AP660" i="1"/>
  <c r="AL660" i="1"/>
  <c r="AM660" i="1"/>
  <c r="AK660" i="1"/>
  <c r="AJ660" i="1"/>
  <c r="AH660" i="1"/>
  <c r="AG660" i="1"/>
  <c r="AF660" i="1"/>
  <c r="AR660" i="1"/>
  <c r="AQ660" i="1"/>
  <c r="AO660" i="1"/>
  <c r="AK492" i="1"/>
  <c r="AR492" i="1"/>
  <c r="AQ492" i="1"/>
  <c r="AM492" i="1"/>
  <c r="AE492" i="1"/>
  <c r="AP492" i="1"/>
  <c r="AO492" i="1"/>
  <c r="AG492" i="1"/>
  <c r="AN492" i="1"/>
  <c r="AL492" i="1"/>
  <c r="AJ492" i="1"/>
  <c r="AH492" i="1"/>
  <c r="AF492" i="1"/>
  <c r="AI492" i="1"/>
  <c r="AI158" i="1"/>
  <c r="AR158" i="1"/>
  <c r="AQ158" i="1"/>
  <c r="AP158" i="1"/>
  <c r="AN158" i="1"/>
  <c r="AM158" i="1"/>
  <c r="AF158" i="1"/>
  <c r="AE158" i="1"/>
  <c r="AO158" i="1"/>
  <c r="AL158" i="1"/>
  <c r="AK158" i="1"/>
  <c r="AJ158" i="1"/>
  <c r="AH158" i="1"/>
  <c r="AG158" i="1"/>
  <c r="AJ390" i="1"/>
  <c r="AF390" i="1"/>
  <c r="AO390" i="1"/>
  <c r="AK390" i="1"/>
  <c r="AI390" i="1"/>
  <c r="AP390" i="1"/>
  <c r="AN390" i="1"/>
  <c r="AM390" i="1"/>
  <c r="AL390" i="1"/>
  <c r="AH390" i="1"/>
  <c r="AG390" i="1"/>
  <c r="AE390" i="1"/>
  <c r="AR390" i="1"/>
  <c r="AQ390" i="1"/>
  <c r="AR209" i="1"/>
  <c r="AQ209" i="1"/>
  <c r="AP209" i="1"/>
  <c r="AO209" i="1"/>
  <c r="AN209" i="1"/>
  <c r="AM209" i="1"/>
  <c r="AK209" i="1"/>
  <c r="AJ209" i="1"/>
  <c r="AL209" i="1"/>
  <c r="AI209" i="1"/>
  <c r="AH209" i="1"/>
  <c r="AG209" i="1"/>
  <c r="AF209" i="1"/>
  <c r="AE209" i="1"/>
  <c r="AL268" i="1"/>
  <c r="AH268" i="1"/>
  <c r="AG268" i="1"/>
  <c r="AF268" i="1"/>
  <c r="AE268" i="1"/>
  <c r="AQ268" i="1"/>
  <c r="AR268" i="1"/>
  <c r="AN268" i="1"/>
  <c r="AP268" i="1"/>
  <c r="AO268" i="1"/>
  <c r="AM268" i="1"/>
  <c r="AK268" i="1"/>
  <c r="AI268" i="1"/>
  <c r="AJ268" i="1"/>
  <c r="AN175" i="1"/>
  <c r="AG175" i="1"/>
  <c r="AO175" i="1"/>
  <c r="AM175" i="1"/>
  <c r="AL175" i="1"/>
  <c r="AK175" i="1"/>
  <c r="AJ175" i="1"/>
  <c r="AH175" i="1"/>
  <c r="AR175" i="1"/>
  <c r="AQ175" i="1"/>
  <c r="AP175" i="1"/>
  <c r="AF175" i="1"/>
  <c r="AE175" i="1"/>
  <c r="AI175" i="1"/>
  <c r="AR1084" i="1"/>
  <c r="AQ1084" i="1"/>
  <c r="AP1084" i="1"/>
  <c r="AO1084" i="1"/>
  <c r="AN1084" i="1"/>
  <c r="AM1084" i="1"/>
  <c r="AK1084" i="1"/>
  <c r="AH1084" i="1"/>
  <c r="AG1084" i="1"/>
  <c r="AF1084" i="1"/>
  <c r="AE1084" i="1"/>
  <c r="AL1084" i="1"/>
  <c r="AJ1084" i="1"/>
  <c r="AI1084" i="1"/>
  <c r="AN640" i="1"/>
  <c r="AR640" i="1"/>
  <c r="AJ640" i="1"/>
  <c r="AQ640" i="1"/>
  <c r="AP640" i="1"/>
  <c r="AO640" i="1"/>
  <c r="AM640" i="1"/>
  <c r="AE640" i="1"/>
  <c r="AG640" i="1"/>
  <c r="AK640" i="1"/>
  <c r="AH640" i="1"/>
  <c r="AF640" i="1"/>
  <c r="AL640" i="1"/>
  <c r="AI640" i="1"/>
  <c r="AJ110" i="1"/>
  <c r="AI110" i="1"/>
  <c r="AH110" i="1"/>
  <c r="AG110" i="1"/>
  <c r="AF110" i="1"/>
  <c r="AE110" i="1"/>
  <c r="AR110" i="1"/>
  <c r="AQ110" i="1"/>
  <c r="AO110" i="1"/>
  <c r="AN110" i="1"/>
  <c r="AM110" i="1"/>
  <c r="AL110" i="1"/>
  <c r="AP110" i="1"/>
  <c r="AK110" i="1"/>
  <c r="AN133" i="1"/>
  <c r="AK133" i="1"/>
  <c r="AJ133" i="1"/>
  <c r="AI133" i="1"/>
  <c r="AH133" i="1"/>
  <c r="AG133" i="1"/>
  <c r="AF133" i="1"/>
  <c r="AE133" i="1"/>
  <c r="AR133" i="1"/>
  <c r="AP133" i="1"/>
  <c r="AQ133" i="1"/>
  <c r="AO133" i="1"/>
  <c r="AM133" i="1"/>
  <c r="AL133" i="1"/>
  <c r="AR1177" i="1"/>
  <c r="AQ1177" i="1"/>
  <c r="AP1177" i="1"/>
  <c r="AO1177" i="1"/>
  <c r="AN1177" i="1"/>
  <c r="AM1177" i="1"/>
  <c r="AL1177" i="1"/>
  <c r="AK1177" i="1"/>
  <c r="AI1177" i="1"/>
  <c r="AJ1177" i="1"/>
  <c r="AH1177" i="1"/>
  <c r="AG1177" i="1"/>
  <c r="AF1177" i="1"/>
  <c r="AE1177" i="1"/>
  <c r="AL1016" i="1"/>
  <c r="AR1016" i="1"/>
  <c r="AQ1016" i="1"/>
  <c r="AP1016" i="1"/>
  <c r="AO1016" i="1"/>
  <c r="AG1016" i="1"/>
  <c r="AI1016" i="1"/>
  <c r="AH1016" i="1"/>
  <c r="AF1016" i="1"/>
  <c r="AE1016" i="1"/>
  <c r="AN1016" i="1"/>
  <c r="AM1016" i="1"/>
  <c r="AK1016" i="1"/>
  <c r="AJ1016" i="1"/>
  <c r="AI964" i="1"/>
  <c r="AH964" i="1"/>
  <c r="AG964" i="1"/>
  <c r="AF964" i="1"/>
  <c r="AE964" i="1"/>
  <c r="AQ964" i="1"/>
  <c r="AM964" i="1"/>
  <c r="AR964" i="1"/>
  <c r="AP964" i="1"/>
  <c r="AO964" i="1"/>
  <c r="AN964" i="1"/>
  <c r="AL964" i="1"/>
  <c r="AK964" i="1"/>
  <c r="AJ964" i="1"/>
  <c r="AE896" i="1"/>
  <c r="AF896" i="1"/>
  <c r="AN896" i="1"/>
  <c r="AG896" i="1"/>
  <c r="AP896" i="1"/>
  <c r="AM896" i="1"/>
  <c r="AR896" i="1"/>
  <c r="AQ896" i="1"/>
  <c r="AO896" i="1"/>
  <c r="AL896" i="1"/>
  <c r="AK896" i="1"/>
  <c r="AJ896" i="1"/>
  <c r="AI896" i="1"/>
  <c r="AH896" i="1"/>
  <c r="AL893" i="1"/>
  <c r="AH893" i="1"/>
  <c r="AG893" i="1"/>
  <c r="AQ893" i="1"/>
  <c r="AK893" i="1"/>
  <c r="AJ893" i="1"/>
  <c r="AI893" i="1"/>
  <c r="AF893" i="1"/>
  <c r="AE893" i="1"/>
  <c r="AR893" i="1"/>
  <c r="AP893" i="1"/>
  <c r="AO893" i="1"/>
  <c r="AN893" i="1"/>
  <c r="AM893" i="1"/>
  <c r="AR590" i="1"/>
  <c r="AP590" i="1"/>
  <c r="AL590" i="1"/>
  <c r="AK590" i="1"/>
  <c r="AJ590" i="1"/>
  <c r="AH590" i="1"/>
  <c r="AG590" i="1"/>
  <c r="AF590" i="1"/>
  <c r="AE590" i="1"/>
  <c r="AN590" i="1"/>
  <c r="AI590" i="1"/>
  <c r="AQ590" i="1"/>
  <c r="AO590" i="1"/>
  <c r="AM590" i="1"/>
  <c r="AI668" i="1"/>
  <c r="AR668" i="1"/>
  <c r="AQ668" i="1"/>
  <c r="AO668" i="1"/>
  <c r="AP668" i="1"/>
  <c r="AN668" i="1"/>
  <c r="AM668" i="1"/>
  <c r="AL668" i="1"/>
  <c r="AK668" i="1"/>
  <c r="AJ668" i="1"/>
  <c r="AH668" i="1"/>
  <c r="AG668" i="1"/>
  <c r="AF668" i="1"/>
  <c r="AE668" i="1"/>
  <c r="AF538" i="1"/>
  <c r="AM538" i="1"/>
  <c r="AE538" i="1"/>
  <c r="AN538" i="1"/>
  <c r="AL538" i="1"/>
  <c r="AK538" i="1"/>
  <c r="AJ538" i="1"/>
  <c r="AI538" i="1"/>
  <c r="AH538" i="1"/>
  <c r="AG538" i="1"/>
  <c r="AR538" i="1"/>
  <c r="AQ538" i="1"/>
  <c r="AP538" i="1"/>
  <c r="AO538" i="1"/>
  <c r="AR387" i="1"/>
  <c r="AQ387" i="1"/>
  <c r="AP387" i="1"/>
  <c r="AO387" i="1"/>
  <c r="AN387" i="1"/>
  <c r="AM387" i="1"/>
  <c r="AL387" i="1"/>
  <c r="AJ387" i="1"/>
  <c r="AE387" i="1"/>
  <c r="AK387" i="1"/>
  <c r="AI387" i="1"/>
  <c r="AH387" i="1"/>
  <c r="AG387" i="1"/>
  <c r="AF387" i="1"/>
  <c r="AJ420" i="1"/>
  <c r="AO420" i="1"/>
  <c r="AN420" i="1"/>
  <c r="AM420" i="1"/>
  <c r="AL420" i="1"/>
  <c r="AK420" i="1"/>
  <c r="AI420" i="1"/>
  <c r="AG420" i="1"/>
  <c r="AR420" i="1"/>
  <c r="AQ420" i="1"/>
  <c r="AP420" i="1"/>
  <c r="AH420" i="1"/>
  <c r="AF420" i="1"/>
  <c r="AE420" i="1"/>
  <c r="AK198" i="1"/>
  <c r="AP198" i="1"/>
  <c r="AO198" i="1"/>
  <c r="AN198" i="1"/>
  <c r="AM198" i="1"/>
  <c r="AL198" i="1"/>
  <c r="AI198" i="1"/>
  <c r="AR198" i="1"/>
  <c r="AQ198" i="1"/>
  <c r="AJ198" i="1"/>
  <c r="AH198" i="1"/>
  <c r="AF198" i="1"/>
  <c r="AE198" i="1"/>
  <c r="AG198" i="1"/>
  <c r="AR150" i="1"/>
  <c r="AP150" i="1"/>
  <c r="AO150" i="1"/>
  <c r="AQ150" i="1"/>
  <c r="AN150" i="1"/>
  <c r="AM150" i="1"/>
  <c r="AL150" i="1"/>
  <c r="AK150" i="1"/>
  <c r="AI150" i="1"/>
  <c r="AH150" i="1"/>
  <c r="AJ150" i="1"/>
  <c r="AG150" i="1"/>
  <c r="AF150" i="1"/>
  <c r="AE150" i="1"/>
  <c r="AM1011" i="1"/>
  <c r="AR1011" i="1"/>
  <c r="AQ1011" i="1"/>
  <c r="AP1011" i="1"/>
  <c r="AO1011" i="1"/>
  <c r="AG1011" i="1"/>
  <c r="AN1011" i="1"/>
  <c r="AK1011" i="1"/>
  <c r="AL1011" i="1"/>
  <c r="AJ1011" i="1"/>
  <c r="AI1011" i="1"/>
  <c r="AH1011" i="1"/>
  <c r="AF1011" i="1"/>
  <c r="AE1011" i="1"/>
  <c r="AG993" i="1"/>
  <c r="AO993" i="1"/>
  <c r="AN993" i="1"/>
  <c r="AM993" i="1"/>
  <c r="AL993" i="1"/>
  <c r="AK993" i="1"/>
  <c r="AJ993" i="1"/>
  <c r="AI993" i="1"/>
  <c r="AH993" i="1"/>
  <c r="AF993" i="1"/>
  <c r="AE993" i="1"/>
  <c r="AQ993" i="1"/>
  <c r="AR993" i="1"/>
  <c r="AP993" i="1"/>
  <c r="AQ510" i="1"/>
  <c r="AJ510" i="1"/>
  <c r="AM510" i="1"/>
  <c r="AL510" i="1"/>
  <c r="AK510" i="1"/>
  <c r="AI510" i="1"/>
  <c r="AH510" i="1"/>
  <c r="AG510" i="1"/>
  <c r="AF510" i="1"/>
  <c r="AE510" i="1"/>
  <c r="AR510" i="1"/>
  <c r="AP510" i="1"/>
  <c r="AO510" i="1"/>
  <c r="AN510" i="1"/>
  <c r="AQ459" i="1"/>
  <c r="AR459" i="1"/>
  <c r="AH459" i="1"/>
  <c r="AK459" i="1"/>
  <c r="AJ459" i="1"/>
  <c r="AI459" i="1"/>
  <c r="AG459" i="1"/>
  <c r="AF459" i="1"/>
  <c r="AE459" i="1"/>
  <c r="AL459" i="1"/>
  <c r="AM459" i="1"/>
  <c r="AP459" i="1"/>
  <c r="AO459" i="1"/>
  <c r="AN459" i="1"/>
  <c r="AQ544" i="1"/>
  <c r="AN544" i="1"/>
  <c r="AG544" i="1"/>
  <c r="AR544" i="1"/>
  <c r="AP544" i="1"/>
  <c r="AH544" i="1"/>
  <c r="AM544" i="1"/>
  <c r="AL544" i="1"/>
  <c r="AK544" i="1"/>
  <c r="AJ544" i="1"/>
  <c r="AI544" i="1"/>
  <c r="AF544" i="1"/>
  <c r="AE544" i="1"/>
  <c r="AO544" i="1"/>
  <c r="AG397" i="1"/>
  <c r="AH397" i="1"/>
  <c r="AP397" i="1"/>
  <c r="AL397" i="1"/>
  <c r="AK397" i="1"/>
  <c r="AJ397" i="1"/>
  <c r="AI397" i="1"/>
  <c r="AF397" i="1"/>
  <c r="AE397" i="1"/>
  <c r="AR397" i="1"/>
  <c r="AQ397" i="1"/>
  <c r="AO397" i="1"/>
  <c r="AN397" i="1"/>
  <c r="AM397" i="1"/>
  <c r="AI1214" i="1"/>
  <c r="AH1214" i="1"/>
  <c r="AG1214" i="1"/>
  <c r="AF1214" i="1"/>
  <c r="AE1214" i="1"/>
  <c r="AQ1214" i="1"/>
  <c r="AP1214" i="1"/>
  <c r="AR1214" i="1"/>
  <c r="AO1214" i="1"/>
  <c r="AN1214" i="1"/>
  <c r="AM1214" i="1"/>
  <c r="AL1214" i="1"/>
  <c r="AK1214" i="1"/>
  <c r="AJ1214" i="1"/>
  <c r="AI1166" i="1"/>
  <c r="AH1166" i="1"/>
  <c r="AG1166" i="1"/>
  <c r="AF1166" i="1"/>
  <c r="AE1166" i="1"/>
  <c r="AQ1166" i="1"/>
  <c r="AK1166" i="1"/>
  <c r="AJ1166" i="1"/>
  <c r="AR1166" i="1"/>
  <c r="AP1166" i="1"/>
  <c r="AO1166" i="1"/>
  <c r="AN1166" i="1"/>
  <c r="AM1166" i="1"/>
  <c r="AL1166" i="1"/>
  <c r="AK922" i="1"/>
  <c r="AJ922" i="1"/>
  <c r="AI922" i="1"/>
  <c r="AP922" i="1"/>
  <c r="AO922" i="1"/>
  <c r="AN922" i="1"/>
  <c r="AM922" i="1"/>
  <c r="AL922" i="1"/>
  <c r="AH922" i="1"/>
  <c r="AG922" i="1"/>
  <c r="AF922" i="1"/>
  <c r="AE922" i="1"/>
  <c r="AR922" i="1"/>
  <c r="AQ922" i="1"/>
  <c r="AG388" i="1"/>
  <c r="AI388" i="1"/>
  <c r="AR388" i="1"/>
  <c r="AP388" i="1"/>
  <c r="AH388" i="1"/>
  <c r="AQ388" i="1"/>
  <c r="AO388" i="1"/>
  <c r="AN388" i="1"/>
  <c r="AK388" i="1"/>
  <c r="AF388" i="1"/>
  <c r="AE388" i="1"/>
  <c r="AM388" i="1"/>
  <c r="AL388" i="1"/>
  <c r="AJ388" i="1"/>
  <c r="AE166" i="1"/>
  <c r="AN166" i="1"/>
  <c r="AQ166" i="1"/>
  <c r="AP166" i="1"/>
  <c r="AI166" i="1"/>
  <c r="AH166" i="1"/>
  <c r="AG166" i="1"/>
  <c r="AF166" i="1"/>
  <c r="AR166" i="1"/>
  <c r="AO166" i="1"/>
  <c r="AK166" i="1"/>
  <c r="AJ166" i="1"/>
  <c r="AM166" i="1"/>
  <c r="AL166" i="1"/>
  <c r="AR102" i="1"/>
  <c r="AP102" i="1"/>
  <c r="AO102" i="1"/>
  <c r="AI102" i="1"/>
  <c r="AH102" i="1"/>
  <c r="AQ102" i="1"/>
  <c r="AN102" i="1"/>
  <c r="AJ102" i="1"/>
  <c r="AM102" i="1"/>
  <c r="AL102" i="1"/>
  <c r="AK102" i="1"/>
  <c r="AG102" i="1"/>
  <c r="AF102" i="1"/>
  <c r="AE102" i="1"/>
  <c r="AG140" i="1"/>
  <c r="AF140" i="1"/>
  <c r="AP140" i="1"/>
  <c r="AR140" i="1"/>
  <c r="AQ140" i="1"/>
  <c r="AO140" i="1"/>
  <c r="AM140" i="1"/>
  <c r="AL140" i="1"/>
  <c r="AN140" i="1"/>
  <c r="AK140" i="1"/>
  <c r="AI140" i="1"/>
  <c r="AJ140" i="1"/>
  <c r="AH140" i="1"/>
  <c r="AE140" i="1"/>
  <c r="AJ128" i="1"/>
  <c r="AO128" i="1"/>
  <c r="AN128" i="1"/>
  <c r="AM128" i="1"/>
  <c r="AL128" i="1"/>
  <c r="AK128" i="1"/>
  <c r="AI128" i="1"/>
  <c r="AH128" i="1"/>
  <c r="AG128" i="1"/>
  <c r="AE128" i="1"/>
  <c r="AR128" i="1"/>
  <c r="AQ128" i="1"/>
  <c r="AP128" i="1"/>
  <c r="AF128" i="1"/>
  <c r="AR1185" i="1"/>
  <c r="AQ1185" i="1"/>
  <c r="AP1185" i="1"/>
  <c r="AO1185" i="1"/>
  <c r="AN1185" i="1"/>
  <c r="AM1185" i="1"/>
  <c r="AL1185" i="1"/>
  <c r="AK1185" i="1"/>
  <c r="AI1185" i="1"/>
  <c r="AJ1185" i="1"/>
  <c r="AH1185" i="1"/>
  <c r="AG1185" i="1"/>
  <c r="AF1185" i="1"/>
  <c r="AE1185" i="1"/>
  <c r="AF990" i="1"/>
  <c r="AR990" i="1"/>
  <c r="AQ990" i="1"/>
  <c r="AP990" i="1"/>
  <c r="AI990" i="1"/>
  <c r="AO990" i="1"/>
  <c r="AN990" i="1"/>
  <c r="AM990" i="1"/>
  <c r="AL990" i="1"/>
  <c r="AK990" i="1"/>
  <c r="AJ990" i="1"/>
  <c r="AH990" i="1"/>
  <c r="AG990" i="1"/>
  <c r="AE990" i="1"/>
  <c r="AF822" i="1"/>
  <c r="AN822" i="1"/>
  <c r="AR822" i="1"/>
  <c r="AQ822" i="1"/>
  <c r="AP822" i="1"/>
  <c r="AO822" i="1"/>
  <c r="AM822" i="1"/>
  <c r="AE822" i="1"/>
  <c r="AH822" i="1"/>
  <c r="AG822" i="1"/>
  <c r="AL822" i="1"/>
  <c r="AK822" i="1"/>
  <c r="AJ822" i="1"/>
  <c r="AI822" i="1"/>
  <c r="AO841" i="1"/>
  <c r="AK841" i="1"/>
  <c r="AJ841" i="1"/>
  <c r="AI841" i="1"/>
  <c r="AH841" i="1"/>
  <c r="AF841" i="1"/>
  <c r="AR841" i="1"/>
  <c r="AE841" i="1"/>
  <c r="AQ841" i="1"/>
  <c r="AP841" i="1"/>
  <c r="AN841" i="1"/>
  <c r="AM841" i="1"/>
  <c r="AL841" i="1"/>
  <c r="AG841" i="1"/>
  <c r="AF907" i="1"/>
  <c r="AN907" i="1"/>
  <c r="AR907" i="1"/>
  <c r="AQ907" i="1"/>
  <c r="AP907" i="1"/>
  <c r="AO907" i="1"/>
  <c r="AM907" i="1"/>
  <c r="AE907" i="1"/>
  <c r="AL907" i="1"/>
  <c r="AK907" i="1"/>
  <c r="AJ907" i="1"/>
  <c r="AI907" i="1"/>
  <c r="AH907" i="1"/>
  <c r="AG907" i="1"/>
  <c r="AF274" i="1"/>
  <c r="AJ274" i="1"/>
  <c r="AI274" i="1"/>
  <c r="AH274" i="1"/>
  <c r="AG274" i="1"/>
  <c r="AE274" i="1"/>
  <c r="AR274" i="1"/>
  <c r="AQ274" i="1"/>
  <c r="AP274" i="1"/>
  <c r="AO274" i="1"/>
  <c r="AN274" i="1"/>
  <c r="AM274" i="1"/>
  <c r="AK274" i="1"/>
  <c r="AL274" i="1"/>
  <c r="AP130" i="1"/>
  <c r="AR130" i="1"/>
  <c r="AQ130" i="1"/>
  <c r="AN130" i="1"/>
  <c r="AM130" i="1"/>
  <c r="AG130" i="1"/>
  <c r="AF130" i="1"/>
  <c r="AO130" i="1"/>
  <c r="AL130" i="1"/>
  <c r="AK130" i="1"/>
  <c r="AJ130" i="1"/>
  <c r="AI130" i="1"/>
  <c r="AH130" i="1"/>
  <c r="AE130" i="1"/>
  <c r="AR62" i="1"/>
  <c r="AQ62" i="1"/>
  <c r="AO62" i="1"/>
  <c r="AN62" i="1"/>
  <c r="AH62" i="1"/>
  <c r="AG62" i="1"/>
  <c r="AI62" i="1"/>
  <c r="AF62" i="1"/>
  <c r="AE62" i="1"/>
  <c r="AP62" i="1"/>
  <c r="AM62" i="1"/>
  <c r="AL62" i="1"/>
  <c r="AK62" i="1"/>
  <c r="AJ62" i="1"/>
  <c r="AO117" i="1"/>
  <c r="AN117" i="1"/>
  <c r="AM117" i="1"/>
  <c r="AL117" i="1"/>
  <c r="AK117" i="1"/>
  <c r="AJ117" i="1"/>
  <c r="AI117" i="1"/>
  <c r="AH117" i="1"/>
  <c r="AF117" i="1"/>
  <c r="AE117" i="1"/>
  <c r="AQ117" i="1"/>
  <c r="AP117" i="1"/>
  <c r="AG117" i="1"/>
  <c r="AR117" i="1"/>
  <c r="AP424" i="1"/>
  <c r="AJ424" i="1"/>
  <c r="AM424" i="1"/>
  <c r="AL424" i="1"/>
  <c r="AK424" i="1"/>
  <c r="AI424" i="1"/>
  <c r="AH424" i="1"/>
  <c r="AG424" i="1"/>
  <c r="AF424" i="1"/>
  <c r="AE424" i="1"/>
  <c r="AR424" i="1"/>
  <c r="AQ424" i="1"/>
  <c r="AO424" i="1"/>
  <c r="AN424" i="1"/>
  <c r="AL669" i="1"/>
  <c r="AI669" i="1"/>
  <c r="AK669" i="1"/>
  <c r="AJ669" i="1"/>
  <c r="AR669" i="1"/>
  <c r="AQ669" i="1"/>
  <c r="AP669" i="1"/>
  <c r="AO669" i="1"/>
  <c r="AN669" i="1"/>
  <c r="AM669" i="1"/>
  <c r="AH669" i="1"/>
  <c r="AG669" i="1"/>
  <c r="AF669" i="1"/>
  <c r="AE669" i="1"/>
  <c r="AO261" i="1"/>
  <c r="AG261" i="1"/>
  <c r="AF261" i="1"/>
  <c r="AE261" i="1"/>
  <c r="AP261" i="1"/>
  <c r="AQ261" i="1"/>
  <c r="AR261" i="1"/>
  <c r="AN261" i="1"/>
  <c r="AH261" i="1"/>
  <c r="AM261" i="1"/>
  <c r="AL261" i="1"/>
  <c r="AK261" i="1"/>
  <c r="AJ261" i="1"/>
  <c r="AI261" i="1"/>
  <c r="AQ184" i="1"/>
  <c r="AJ184" i="1"/>
  <c r="AN184" i="1"/>
  <c r="AR184" i="1"/>
  <c r="AO184" i="1"/>
  <c r="AM184" i="1"/>
  <c r="AF184" i="1"/>
  <c r="AE184" i="1"/>
  <c r="AP184" i="1"/>
  <c r="AK184" i="1"/>
  <c r="AI184" i="1"/>
  <c r="AH184" i="1"/>
  <c r="AG184" i="1"/>
  <c r="AL184" i="1"/>
  <c r="AI219" i="1"/>
  <c r="AN219" i="1"/>
  <c r="AF219" i="1"/>
  <c r="AR219" i="1"/>
  <c r="AQ219" i="1"/>
  <c r="AP219" i="1"/>
  <c r="AO219" i="1"/>
  <c r="AK219" i="1"/>
  <c r="AM219" i="1"/>
  <c r="AL219" i="1"/>
  <c r="AJ219" i="1"/>
  <c r="AH219" i="1"/>
  <c r="AE219" i="1"/>
  <c r="AG219" i="1"/>
  <c r="AR1202" i="1"/>
  <c r="AQ1202" i="1"/>
  <c r="AP1202" i="1"/>
  <c r="AO1202" i="1"/>
  <c r="AN1202" i="1"/>
  <c r="AL1202" i="1"/>
  <c r="AE1202" i="1"/>
  <c r="AH1202" i="1"/>
  <c r="AG1202" i="1"/>
  <c r="AM1202" i="1"/>
  <c r="AK1202" i="1"/>
  <c r="AJ1202" i="1"/>
  <c r="AI1202" i="1"/>
  <c r="AF1202" i="1"/>
  <c r="AR1146" i="1"/>
  <c r="AQ1146" i="1"/>
  <c r="AP1146" i="1"/>
  <c r="AO1146" i="1"/>
  <c r="AN1146" i="1"/>
  <c r="AL1146" i="1"/>
  <c r="AE1146" i="1"/>
  <c r="AM1146" i="1"/>
  <c r="AK1146" i="1"/>
  <c r="AJ1146" i="1"/>
  <c r="AI1146" i="1"/>
  <c r="AH1146" i="1"/>
  <c r="AG1146" i="1"/>
  <c r="AF1146" i="1"/>
  <c r="AQ867" i="1"/>
  <c r="AP867" i="1"/>
  <c r="AO867" i="1"/>
  <c r="AN867" i="1"/>
  <c r="AM867" i="1"/>
  <c r="AL867" i="1"/>
  <c r="AE867" i="1"/>
  <c r="AR867" i="1"/>
  <c r="AK867" i="1"/>
  <c r="AJ867" i="1"/>
  <c r="AI867" i="1"/>
  <c r="AH867" i="1"/>
  <c r="AG867" i="1"/>
  <c r="AF867" i="1"/>
  <c r="AL885" i="1"/>
  <c r="AF885" i="1"/>
  <c r="AM885" i="1"/>
  <c r="AK885" i="1"/>
  <c r="AJ885" i="1"/>
  <c r="AI885" i="1"/>
  <c r="AH885" i="1"/>
  <c r="AG885" i="1"/>
  <c r="AE885" i="1"/>
  <c r="AR885" i="1"/>
  <c r="AQ885" i="1"/>
  <c r="AP885" i="1"/>
  <c r="AO885" i="1"/>
  <c r="AN885" i="1"/>
  <c r="AQ859" i="1"/>
  <c r="AP859" i="1"/>
  <c r="AO859" i="1"/>
  <c r="AN859" i="1"/>
  <c r="AM859" i="1"/>
  <c r="AL859" i="1"/>
  <c r="AE859" i="1"/>
  <c r="AR859" i="1"/>
  <c r="AK859" i="1"/>
  <c r="AJ859" i="1"/>
  <c r="AI859" i="1"/>
  <c r="AH859" i="1"/>
  <c r="AG859" i="1"/>
  <c r="AF859" i="1"/>
  <c r="AE487" i="1"/>
  <c r="AM487" i="1"/>
  <c r="AR487" i="1"/>
  <c r="AL487" i="1"/>
  <c r="AK487" i="1"/>
  <c r="AI487" i="1"/>
  <c r="AG487" i="1"/>
  <c r="AP487" i="1"/>
  <c r="AO487" i="1"/>
  <c r="AN487" i="1"/>
  <c r="AJ487" i="1"/>
  <c r="AH487" i="1"/>
  <c r="AF487" i="1"/>
  <c r="AQ487" i="1"/>
  <c r="AK489" i="1"/>
  <c r="AF489" i="1"/>
  <c r="AE489" i="1"/>
  <c r="AO489" i="1"/>
  <c r="AR489" i="1"/>
  <c r="AQ489" i="1"/>
  <c r="AP489" i="1"/>
  <c r="AN489" i="1"/>
  <c r="AM489" i="1"/>
  <c r="AL489" i="1"/>
  <c r="AJ489" i="1"/>
  <c r="AI489" i="1"/>
  <c r="AH489" i="1"/>
  <c r="AG489" i="1"/>
  <c r="AF348" i="1"/>
  <c r="AQ348" i="1"/>
  <c r="AJ348" i="1"/>
  <c r="AI348" i="1"/>
  <c r="AH348" i="1"/>
  <c r="AG348" i="1"/>
  <c r="AE348" i="1"/>
  <c r="AO348" i="1"/>
  <c r="AN348" i="1"/>
  <c r="AR348" i="1"/>
  <c r="AP348" i="1"/>
  <c r="AM348" i="1"/>
  <c r="AL348" i="1"/>
  <c r="AK348" i="1"/>
  <c r="AJ350" i="1"/>
  <c r="AE350" i="1"/>
  <c r="AN350" i="1"/>
  <c r="AM350" i="1"/>
  <c r="AL350" i="1"/>
  <c r="AK350" i="1"/>
  <c r="AI350" i="1"/>
  <c r="AH350" i="1"/>
  <c r="AG350" i="1"/>
  <c r="AF350" i="1"/>
  <c r="AR350" i="1"/>
  <c r="AQ350" i="1"/>
  <c r="AP350" i="1"/>
  <c r="AO350" i="1"/>
  <c r="AN370" i="1"/>
  <c r="AR370" i="1"/>
  <c r="AK370" i="1"/>
  <c r="AJ370" i="1"/>
  <c r="AI370" i="1"/>
  <c r="AH370" i="1"/>
  <c r="AG370" i="1"/>
  <c r="AF370" i="1"/>
  <c r="AE370" i="1"/>
  <c r="AP370" i="1"/>
  <c r="AO370" i="1"/>
  <c r="AM370" i="1"/>
  <c r="AL370" i="1"/>
  <c r="AQ370" i="1"/>
  <c r="AO605" i="1"/>
  <c r="AG605" i="1"/>
  <c r="AL605" i="1"/>
  <c r="AK605" i="1"/>
  <c r="AJ605" i="1"/>
  <c r="AI605" i="1"/>
  <c r="AH605" i="1"/>
  <c r="AF605" i="1"/>
  <c r="AE605" i="1"/>
  <c r="AR605" i="1"/>
  <c r="AQ605" i="1"/>
  <c r="AP605" i="1"/>
  <c r="AN605" i="1"/>
  <c r="AM605" i="1"/>
  <c r="AR22" i="1"/>
  <c r="AQ22" i="1"/>
  <c r="AP22" i="1"/>
  <c r="AN22" i="1"/>
  <c r="AM22" i="1"/>
  <c r="AG22" i="1"/>
  <c r="AF22" i="1"/>
  <c r="AJ22" i="1"/>
  <c r="AO22" i="1"/>
  <c r="AL22" i="1"/>
  <c r="AK22" i="1"/>
  <c r="AI22" i="1"/>
  <c r="AH22" i="1"/>
  <c r="AE22" i="1"/>
  <c r="AI275" i="1"/>
  <c r="AN275" i="1"/>
  <c r="AM275" i="1"/>
  <c r="AL275" i="1"/>
  <c r="AK275" i="1"/>
  <c r="AJ275" i="1"/>
  <c r="AH275" i="1"/>
  <c r="AG275" i="1"/>
  <c r="AR275" i="1"/>
  <c r="AQ275" i="1"/>
  <c r="AP275" i="1"/>
  <c r="AO275" i="1"/>
  <c r="AF275" i="1"/>
  <c r="AE275" i="1"/>
  <c r="AP54" i="1"/>
  <c r="AN54" i="1"/>
  <c r="AM54" i="1"/>
  <c r="AL54" i="1"/>
  <c r="AK54" i="1"/>
  <c r="AJ54" i="1"/>
  <c r="AI54" i="1"/>
  <c r="AH54" i="1"/>
  <c r="AG54" i="1"/>
  <c r="AE54" i="1"/>
  <c r="AR54" i="1"/>
  <c r="AQ54" i="1"/>
  <c r="AO54" i="1"/>
  <c r="AF54" i="1"/>
  <c r="AQ94" i="1"/>
  <c r="AN94" i="1"/>
  <c r="AM94" i="1"/>
  <c r="AL94" i="1"/>
  <c r="AK94" i="1"/>
  <c r="AJ94" i="1"/>
  <c r="AI94" i="1"/>
  <c r="AH94" i="1"/>
  <c r="AG94" i="1"/>
  <c r="AE94" i="1"/>
  <c r="AR94" i="1"/>
  <c r="AP94" i="1"/>
  <c r="AO94" i="1"/>
  <c r="AF94" i="1"/>
  <c r="AP42" i="1"/>
  <c r="AL42" i="1"/>
  <c r="AK42" i="1"/>
  <c r="AJ42" i="1"/>
  <c r="AI42" i="1"/>
  <c r="AH42" i="1"/>
  <c r="AG42" i="1"/>
  <c r="AF42" i="1"/>
  <c r="AE42" i="1"/>
  <c r="AR42" i="1"/>
  <c r="AQ42" i="1"/>
  <c r="AO42" i="1"/>
  <c r="AN42" i="1"/>
  <c r="AM42" i="1"/>
  <c r="AP988" i="1"/>
  <c r="AR988" i="1"/>
  <c r="AQ988" i="1"/>
  <c r="AO988" i="1"/>
  <c r="AN988" i="1"/>
  <c r="AM988" i="1"/>
  <c r="AL988" i="1"/>
  <c r="AK988" i="1"/>
  <c r="AJ988" i="1"/>
  <c r="AI988" i="1"/>
  <c r="AH988" i="1"/>
  <c r="AG988" i="1"/>
  <c r="AF988" i="1"/>
  <c r="AE988" i="1"/>
  <c r="AK59" i="1"/>
  <c r="AL59" i="1"/>
  <c r="AJ59" i="1"/>
  <c r="AI59" i="1"/>
  <c r="AH59" i="1"/>
  <c r="AG59" i="1"/>
  <c r="AF59" i="1"/>
  <c r="AE59" i="1"/>
  <c r="AP59" i="1"/>
  <c r="AR59" i="1"/>
  <c r="AQ59" i="1"/>
  <c r="AO59" i="1"/>
  <c r="AN59" i="1"/>
  <c r="AM59" i="1"/>
  <c r="AL776" i="1"/>
  <c r="AN776" i="1"/>
  <c r="AM776" i="1"/>
  <c r="AK776" i="1"/>
  <c r="AF776" i="1"/>
  <c r="AR776" i="1"/>
  <c r="AO776" i="1"/>
  <c r="AJ776" i="1"/>
  <c r="AI776" i="1"/>
  <c r="AH776" i="1"/>
  <c r="AG776" i="1"/>
  <c r="AE776" i="1"/>
  <c r="AP776" i="1"/>
  <c r="AQ776" i="1"/>
  <c r="AL629" i="1"/>
  <c r="AE629" i="1"/>
  <c r="AO629" i="1"/>
  <c r="AN629" i="1"/>
  <c r="AM629" i="1"/>
  <c r="AK629" i="1"/>
  <c r="AJ629" i="1"/>
  <c r="AI629" i="1"/>
  <c r="AH629" i="1"/>
  <c r="AG629" i="1"/>
  <c r="AF629" i="1"/>
  <c r="AR629" i="1"/>
  <c r="AQ629" i="1"/>
  <c r="AP629" i="1"/>
  <c r="AF217" i="1"/>
  <c r="AJ217" i="1"/>
  <c r="AI217" i="1"/>
  <c r="AH217" i="1"/>
  <c r="AG217" i="1"/>
  <c r="AE217" i="1"/>
  <c r="AR217" i="1"/>
  <c r="AQ217" i="1"/>
  <c r="AP217" i="1"/>
  <c r="AO217" i="1"/>
  <c r="AM217" i="1"/>
  <c r="AL217" i="1"/>
  <c r="AN217" i="1"/>
  <c r="AK217" i="1"/>
  <c r="AO745" i="1"/>
  <c r="AK745" i="1"/>
  <c r="AF745" i="1"/>
  <c r="AP745" i="1"/>
  <c r="AQ745" i="1"/>
  <c r="AN745" i="1"/>
  <c r="AM745" i="1"/>
  <c r="AL745" i="1"/>
  <c r="AJ745" i="1"/>
  <c r="AI745" i="1"/>
  <c r="AH745" i="1"/>
  <c r="AG745" i="1"/>
  <c r="AR745" i="1"/>
  <c r="AE745" i="1"/>
  <c r="AR778" i="1"/>
  <c r="AI778" i="1"/>
  <c r="AN778" i="1"/>
  <c r="AF778" i="1"/>
  <c r="AQ778" i="1"/>
  <c r="AE778" i="1"/>
  <c r="AM778" i="1"/>
  <c r="AL778" i="1"/>
  <c r="AK778" i="1"/>
  <c r="AJ778" i="1"/>
  <c r="AH778" i="1"/>
  <c r="AG778" i="1"/>
  <c r="AP778" i="1"/>
  <c r="AO778" i="1"/>
  <c r="AL396" i="1"/>
  <c r="AO396" i="1"/>
  <c r="AN396" i="1"/>
  <c r="AM396" i="1"/>
  <c r="AK396" i="1"/>
  <c r="AJ396" i="1"/>
  <c r="AI396" i="1"/>
  <c r="AH396" i="1"/>
  <c r="AG396" i="1"/>
  <c r="AF396" i="1"/>
  <c r="AE396" i="1"/>
  <c r="AR396" i="1"/>
  <c r="AQ396" i="1"/>
  <c r="AP396" i="1"/>
  <c r="AR134" i="1"/>
  <c r="AP134" i="1"/>
  <c r="AO134" i="1"/>
  <c r="AN134" i="1"/>
  <c r="AM134" i="1"/>
  <c r="AL134" i="1"/>
  <c r="AK134" i="1"/>
  <c r="AJ134" i="1"/>
  <c r="AI134" i="1"/>
  <c r="AG134" i="1"/>
  <c r="AF134" i="1"/>
  <c r="AE134" i="1"/>
  <c r="AQ134" i="1"/>
  <c r="AH134" i="1"/>
  <c r="AQ192" i="1"/>
  <c r="AJ192" i="1"/>
  <c r="AO192" i="1"/>
  <c r="AN192" i="1"/>
  <c r="AM192" i="1"/>
  <c r="AL192" i="1"/>
  <c r="AK192" i="1"/>
  <c r="AH192" i="1"/>
  <c r="AR192" i="1"/>
  <c r="AP192" i="1"/>
  <c r="AI192" i="1"/>
  <c r="AG192" i="1"/>
  <c r="AE192" i="1"/>
  <c r="AF192" i="1"/>
  <c r="AL284" i="1"/>
  <c r="AH284" i="1"/>
  <c r="AG284" i="1"/>
  <c r="AF284" i="1"/>
  <c r="AE284" i="1"/>
  <c r="AQ284" i="1"/>
  <c r="AP284" i="1"/>
  <c r="AO284" i="1"/>
  <c r="AR284" i="1"/>
  <c r="AN284" i="1"/>
  <c r="AM284" i="1"/>
  <c r="AK284" i="1"/>
  <c r="AJ284" i="1"/>
  <c r="AI284" i="1"/>
  <c r="AJ88" i="1"/>
  <c r="AN88" i="1"/>
  <c r="AM88" i="1"/>
  <c r="AL88" i="1"/>
  <c r="AK88" i="1"/>
  <c r="AI88" i="1"/>
  <c r="AH88" i="1"/>
  <c r="AG88" i="1"/>
  <c r="AF88" i="1"/>
  <c r="AR88" i="1"/>
  <c r="AP88" i="1"/>
  <c r="AO88" i="1"/>
  <c r="AE88" i="1"/>
  <c r="AQ88" i="1"/>
  <c r="AJ255" i="1"/>
  <c r="AI255" i="1"/>
  <c r="AH255" i="1"/>
  <c r="AG255" i="1"/>
  <c r="AF255" i="1"/>
  <c r="AE255" i="1"/>
  <c r="AR255" i="1"/>
  <c r="AO255" i="1"/>
  <c r="AQ255" i="1"/>
  <c r="AN255" i="1"/>
  <c r="AM255" i="1"/>
  <c r="AP255" i="1"/>
  <c r="AL255" i="1"/>
  <c r="AK255" i="1"/>
  <c r="AN362" i="1"/>
  <c r="AH362" i="1"/>
  <c r="AG362" i="1"/>
  <c r="AQ362" i="1"/>
  <c r="AL362" i="1"/>
  <c r="AK362" i="1"/>
  <c r="AJ362" i="1"/>
  <c r="AI362" i="1"/>
  <c r="AF362" i="1"/>
  <c r="AE362" i="1"/>
  <c r="AR362" i="1"/>
  <c r="AP362" i="1"/>
  <c r="AO362" i="1"/>
  <c r="AM362" i="1"/>
  <c r="AI1198" i="1"/>
  <c r="AH1198" i="1"/>
  <c r="AG1198" i="1"/>
  <c r="AF1198" i="1"/>
  <c r="AE1198" i="1"/>
  <c r="AQ1198" i="1"/>
  <c r="AP1198" i="1"/>
  <c r="AN1198" i="1"/>
  <c r="AM1198" i="1"/>
  <c r="AR1198" i="1"/>
  <c r="AO1198" i="1"/>
  <c r="AL1198" i="1"/>
  <c r="AK1198" i="1"/>
  <c r="AJ1198" i="1"/>
  <c r="AL965" i="1"/>
  <c r="AK965" i="1"/>
  <c r="AJ965" i="1"/>
  <c r="AI965" i="1"/>
  <c r="AH965" i="1"/>
  <c r="AG965" i="1"/>
  <c r="AE965" i="1"/>
  <c r="AP965" i="1"/>
  <c r="AO965" i="1"/>
  <c r="AN965" i="1"/>
  <c r="AQ965" i="1"/>
  <c r="AR965" i="1"/>
  <c r="AM965" i="1"/>
  <c r="AF965" i="1"/>
  <c r="AI775" i="1"/>
  <c r="AQ775" i="1"/>
  <c r="AH775" i="1"/>
  <c r="AG775" i="1"/>
  <c r="AF775" i="1"/>
  <c r="AR775" i="1"/>
  <c r="AN775" i="1"/>
  <c r="AL775" i="1"/>
  <c r="AE775" i="1"/>
  <c r="AP775" i="1"/>
  <c r="AO775" i="1"/>
  <c r="AM775" i="1"/>
  <c r="AK775" i="1"/>
  <c r="AJ775" i="1"/>
  <c r="AR762" i="1"/>
  <c r="AK762" i="1"/>
  <c r="AL762" i="1"/>
  <c r="AI762" i="1"/>
  <c r="AH762" i="1"/>
  <c r="AG762" i="1"/>
  <c r="AF762" i="1"/>
  <c r="AE762" i="1"/>
  <c r="AN762" i="1"/>
  <c r="AM762" i="1"/>
  <c r="AJ762" i="1"/>
  <c r="AQ762" i="1"/>
  <c r="AP762" i="1"/>
  <c r="AO762" i="1"/>
  <c r="AL701" i="1"/>
  <c r="AH701" i="1"/>
  <c r="AF701" i="1"/>
  <c r="AE701" i="1"/>
  <c r="AQ701" i="1"/>
  <c r="AR701" i="1"/>
  <c r="AP701" i="1"/>
  <c r="AK701" i="1"/>
  <c r="AO701" i="1"/>
  <c r="AN701" i="1"/>
  <c r="AM701" i="1"/>
  <c r="AJ701" i="1"/>
  <c r="AI701" i="1"/>
  <c r="AG701" i="1"/>
  <c r="AO753" i="1"/>
  <c r="AF753" i="1"/>
  <c r="AN753" i="1"/>
  <c r="AG753" i="1"/>
  <c r="AQ753" i="1"/>
  <c r="AR753" i="1"/>
  <c r="AP753" i="1"/>
  <c r="AM753" i="1"/>
  <c r="AL753" i="1"/>
  <c r="AK753" i="1"/>
  <c r="AH753" i="1"/>
  <c r="AE753" i="1"/>
  <c r="AJ753" i="1"/>
  <c r="AI753" i="1"/>
  <c r="AO452" i="1"/>
  <c r="AF452" i="1"/>
  <c r="AR452" i="1"/>
  <c r="AQ452" i="1"/>
  <c r="AP452" i="1"/>
  <c r="AN452" i="1"/>
  <c r="AM452" i="1"/>
  <c r="AL452" i="1"/>
  <c r="AE452" i="1"/>
  <c r="AJ452" i="1"/>
  <c r="AK452" i="1"/>
  <c r="AI452" i="1"/>
  <c r="AH452" i="1"/>
  <c r="AG452" i="1"/>
  <c r="AF602" i="1"/>
  <c r="AK602" i="1"/>
  <c r="AR602" i="1"/>
  <c r="AQ602" i="1"/>
  <c r="AP602" i="1"/>
  <c r="AO602" i="1"/>
  <c r="AN602" i="1"/>
  <c r="AE602" i="1"/>
  <c r="AM602" i="1"/>
  <c r="AL602" i="1"/>
  <c r="AJ602" i="1"/>
  <c r="AI602" i="1"/>
  <c r="AH602" i="1"/>
  <c r="AG602" i="1"/>
  <c r="AQ364" i="1"/>
  <c r="AP364" i="1"/>
  <c r="AO364" i="1"/>
  <c r="AH364" i="1"/>
  <c r="AR364" i="1"/>
  <c r="AN364" i="1"/>
  <c r="AM364" i="1"/>
  <c r="AL364" i="1"/>
  <c r="AK364" i="1"/>
  <c r="AJ364" i="1"/>
  <c r="AF364" i="1"/>
  <c r="AI364" i="1"/>
  <c r="AG364" i="1"/>
  <c r="AE364" i="1"/>
  <c r="AG341" i="1"/>
  <c r="AL341" i="1"/>
  <c r="AK341" i="1"/>
  <c r="AJ341" i="1"/>
  <c r="AI341" i="1"/>
  <c r="AH341" i="1"/>
  <c r="AF341" i="1"/>
  <c r="AE341" i="1"/>
  <c r="AP341" i="1"/>
  <c r="AM341" i="1"/>
  <c r="AR341" i="1"/>
  <c r="AQ341" i="1"/>
  <c r="AO341" i="1"/>
  <c r="AN341" i="1"/>
  <c r="AJ374" i="1"/>
  <c r="AK374" i="1"/>
  <c r="AI374" i="1"/>
  <c r="AL374" i="1"/>
  <c r="AH374" i="1"/>
  <c r="AG374" i="1"/>
  <c r="AF374" i="1"/>
  <c r="AE374" i="1"/>
  <c r="AR374" i="1"/>
  <c r="AN374" i="1"/>
  <c r="AQ374" i="1"/>
  <c r="AP374" i="1"/>
  <c r="AO374" i="1"/>
  <c r="AM374" i="1"/>
  <c r="AL316" i="1"/>
  <c r="AR316" i="1"/>
  <c r="AQ316" i="1"/>
  <c r="AP316" i="1"/>
  <c r="AO316" i="1"/>
  <c r="AN316" i="1"/>
  <c r="AK316" i="1"/>
  <c r="AM316" i="1"/>
  <c r="AJ316" i="1"/>
  <c r="AI316" i="1"/>
  <c r="AH316" i="1"/>
  <c r="AG316" i="1"/>
  <c r="AF316" i="1"/>
  <c r="AE316" i="1"/>
  <c r="AF173" i="1"/>
  <c r="AE173" i="1"/>
  <c r="AO173" i="1"/>
  <c r="AN173" i="1"/>
  <c r="AM173" i="1"/>
  <c r="AR173" i="1"/>
  <c r="AQ173" i="1"/>
  <c r="AP173" i="1"/>
  <c r="AL173" i="1"/>
  <c r="AK173" i="1"/>
  <c r="AJ173" i="1"/>
  <c r="AH173" i="1"/>
  <c r="AG173" i="1"/>
  <c r="AI173" i="1"/>
  <c r="AJ168" i="1"/>
  <c r="AM168" i="1"/>
  <c r="AL168" i="1"/>
  <c r="AK168" i="1"/>
  <c r="AI168" i="1"/>
  <c r="AH168" i="1"/>
  <c r="AF168" i="1"/>
  <c r="AR168" i="1"/>
  <c r="AQ168" i="1"/>
  <c r="AP168" i="1"/>
  <c r="AO168" i="1"/>
  <c r="AN168" i="1"/>
  <c r="AE168" i="1"/>
  <c r="AG168" i="1"/>
  <c r="AP50" i="1"/>
  <c r="AR50" i="1"/>
  <c r="AQ50" i="1"/>
  <c r="AO50" i="1"/>
  <c r="AN50" i="1"/>
  <c r="AL50" i="1"/>
  <c r="AK50" i="1"/>
  <c r="AE50" i="1"/>
  <c r="AM50" i="1"/>
  <c r="AI50" i="1"/>
  <c r="AJ50" i="1"/>
  <c r="AH50" i="1"/>
  <c r="AG50" i="1"/>
  <c r="AF50" i="1"/>
  <c r="AO1136" i="1"/>
  <c r="AN1136" i="1"/>
  <c r="AM1136" i="1"/>
  <c r="AL1136" i="1"/>
  <c r="AK1136" i="1"/>
  <c r="AJ1136" i="1"/>
  <c r="AI1136" i="1"/>
  <c r="AH1136" i="1"/>
  <c r="AF1136" i="1"/>
  <c r="AR1136" i="1"/>
  <c r="AQ1136" i="1"/>
  <c r="AP1136" i="1"/>
  <c r="AG1136" i="1"/>
  <c r="AE1136" i="1"/>
  <c r="AG1009" i="1"/>
  <c r="AO1009" i="1"/>
  <c r="AM1009" i="1"/>
  <c r="AL1009" i="1"/>
  <c r="AK1009" i="1"/>
  <c r="AJ1009" i="1"/>
  <c r="AI1009" i="1"/>
  <c r="AH1009" i="1"/>
  <c r="AF1009" i="1"/>
  <c r="AE1009" i="1"/>
  <c r="AR1009" i="1"/>
  <c r="AP1009" i="1"/>
  <c r="AQ1009" i="1"/>
  <c r="AN1009" i="1"/>
  <c r="AL856" i="1"/>
  <c r="AK856" i="1"/>
  <c r="AJ856" i="1"/>
  <c r="AH856" i="1"/>
  <c r="AG856" i="1"/>
  <c r="AF856" i="1"/>
  <c r="AE856" i="1"/>
  <c r="AP856" i="1"/>
  <c r="AR856" i="1"/>
  <c r="AQ856" i="1"/>
  <c r="AO856" i="1"/>
  <c r="AN856" i="1"/>
  <c r="AM856" i="1"/>
  <c r="AI856" i="1"/>
  <c r="AR976" i="1"/>
  <c r="AQ976" i="1"/>
  <c r="AP976" i="1"/>
  <c r="AO976" i="1"/>
  <c r="AN976" i="1"/>
  <c r="AM976" i="1"/>
  <c r="AL976" i="1"/>
  <c r="AE976" i="1"/>
  <c r="AK976" i="1"/>
  <c r="AJ976" i="1"/>
  <c r="AI976" i="1"/>
  <c r="AH976" i="1"/>
  <c r="AG976" i="1"/>
  <c r="AF976" i="1"/>
  <c r="AI863" i="1"/>
  <c r="AH863" i="1"/>
  <c r="AG863" i="1"/>
  <c r="AE863" i="1"/>
  <c r="AQ863" i="1"/>
  <c r="AR863" i="1"/>
  <c r="AP863" i="1"/>
  <c r="AO863" i="1"/>
  <c r="AN863" i="1"/>
  <c r="AM863" i="1"/>
  <c r="AL863" i="1"/>
  <c r="AK863" i="1"/>
  <c r="AJ863" i="1"/>
  <c r="AF863" i="1"/>
  <c r="AR720" i="1"/>
  <c r="AI720" i="1"/>
  <c r="AH720" i="1"/>
  <c r="AF720" i="1"/>
  <c r="AE720" i="1"/>
  <c r="AQ720" i="1"/>
  <c r="AO720" i="1"/>
  <c r="AJ720" i="1"/>
  <c r="AG720" i="1"/>
  <c r="AK720" i="1"/>
  <c r="AP720" i="1"/>
  <c r="AN720" i="1"/>
  <c r="AM720" i="1"/>
  <c r="AL720" i="1"/>
  <c r="AR550" i="1"/>
  <c r="AO550" i="1"/>
  <c r="AP550" i="1"/>
  <c r="AH550" i="1"/>
  <c r="AK550" i="1"/>
  <c r="AJ550" i="1"/>
  <c r="AI550" i="1"/>
  <c r="AG550" i="1"/>
  <c r="AF550" i="1"/>
  <c r="AE550" i="1"/>
  <c r="AQ550" i="1"/>
  <c r="AN550" i="1"/>
  <c r="AM550" i="1"/>
  <c r="AL550" i="1"/>
  <c r="AQ467" i="1"/>
  <c r="AK467" i="1"/>
  <c r="AJ467" i="1"/>
  <c r="AI467" i="1"/>
  <c r="AH467" i="1"/>
  <c r="AG467" i="1"/>
  <c r="AF467" i="1"/>
  <c r="AE467" i="1"/>
  <c r="AN467" i="1"/>
  <c r="AR467" i="1"/>
  <c r="AP467" i="1"/>
  <c r="AO467" i="1"/>
  <c r="AM467" i="1"/>
  <c r="AL467" i="1"/>
  <c r="AM707" i="1"/>
  <c r="AF707" i="1"/>
  <c r="AN707" i="1"/>
  <c r="AK707" i="1"/>
  <c r="AJ707" i="1"/>
  <c r="AI707" i="1"/>
  <c r="AG707" i="1"/>
  <c r="AE707" i="1"/>
  <c r="AL707" i="1"/>
  <c r="AP707" i="1"/>
  <c r="AR707" i="1"/>
  <c r="AQ707" i="1"/>
  <c r="AO707" i="1"/>
  <c r="AH707" i="1"/>
  <c r="AL332" i="1"/>
  <c r="AK332" i="1"/>
  <c r="AJ332" i="1"/>
  <c r="AI332" i="1"/>
  <c r="AH332" i="1"/>
  <c r="AG332" i="1"/>
  <c r="AF332" i="1"/>
  <c r="AE332" i="1"/>
  <c r="AP332" i="1"/>
  <c r="AR332" i="1"/>
  <c r="AQ332" i="1"/>
  <c r="AO332" i="1"/>
  <c r="AN332" i="1"/>
  <c r="AM332" i="1"/>
  <c r="AM343" i="1"/>
  <c r="AL343" i="1"/>
  <c r="AR343" i="1"/>
  <c r="AQ343" i="1"/>
  <c r="AP343" i="1"/>
  <c r="AN343" i="1"/>
  <c r="AE343" i="1"/>
  <c r="AK343" i="1"/>
  <c r="AO343" i="1"/>
  <c r="AJ343" i="1"/>
  <c r="AH343" i="1"/>
  <c r="AI343" i="1"/>
  <c r="AG343" i="1"/>
  <c r="AF343" i="1"/>
  <c r="AE330" i="1"/>
  <c r="AM330" i="1"/>
  <c r="AR330" i="1"/>
  <c r="AQ330" i="1"/>
  <c r="AO330" i="1"/>
  <c r="AG330" i="1"/>
  <c r="AH330" i="1"/>
  <c r="AF330" i="1"/>
  <c r="AN330" i="1"/>
  <c r="AL330" i="1"/>
  <c r="AP330" i="1"/>
  <c r="AK330" i="1"/>
  <c r="AJ330" i="1"/>
  <c r="AI330" i="1"/>
  <c r="AP416" i="1"/>
  <c r="AE416" i="1"/>
  <c r="AM416" i="1"/>
  <c r="AR416" i="1"/>
  <c r="AQ416" i="1"/>
  <c r="AO416" i="1"/>
  <c r="AN416" i="1"/>
  <c r="AK416" i="1"/>
  <c r="AI416" i="1"/>
  <c r="AH416" i="1"/>
  <c r="AG416" i="1"/>
  <c r="AF416" i="1"/>
  <c r="AL416" i="1"/>
  <c r="AJ416" i="1"/>
  <c r="AL86" i="1"/>
  <c r="AM86" i="1"/>
  <c r="AK86" i="1"/>
  <c r="AR86" i="1"/>
  <c r="AQ86" i="1"/>
  <c r="AO86" i="1"/>
  <c r="AN86" i="1"/>
  <c r="AJ86" i="1"/>
  <c r="AI86" i="1"/>
  <c r="AP86" i="1"/>
  <c r="AH86" i="1"/>
  <c r="AF86" i="1"/>
  <c r="AG86" i="1"/>
  <c r="AE86" i="1"/>
  <c r="AP320" i="1"/>
  <c r="AR320" i="1"/>
  <c r="AQ320" i="1"/>
  <c r="AO320" i="1"/>
  <c r="AN320" i="1"/>
  <c r="AM320" i="1"/>
  <c r="AL320" i="1"/>
  <c r="AK320" i="1"/>
  <c r="AI320" i="1"/>
  <c r="AF320" i="1"/>
  <c r="AJ320" i="1"/>
  <c r="AH320" i="1"/>
  <c r="AG320" i="1"/>
  <c r="AE320" i="1"/>
  <c r="AR164" i="1"/>
  <c r="AG164" i="1"/>
  <c r="AO164" i="1"/>
  <c r="AN164" i="1"/>
  <c r="AM164" i="1"/>
  <c r="AL164" i="1"/>
  <c r="AK164" i="1"/>
  <c r="AJ164" i="1"/>
  <c r="AI164" i="1"/>
  <c r="AH164" i="1"/>
  <c r="AE164" i="1"/>
  <c r="AQ164" i="1"/>
  <c r="AP164" i="1"/>
  <c r="AF164" i="1"/>
  <c r="AG111" i="1"/>
  <c r="AF111" i="1"/>
  <c r="AO111" i="1"/>
  <c r="AN111" i="1"/>
  <c r="AM111" i="1"/>
  <c r="AL111" i="1"/>
  <c r="AK111" i="1"/>
  <c r="AJ111" i="1"/>
  <c r="AI111" i="1"/>
  <c r="AH111" i="1"/>
  <c r="AR111" i="1"/>
  <c r="AQ111" i="1"/>
  <c r="AP111" i="1"/>
  <c r="AE111" i="1"/>
  <c r="AO1128" i="1"/>
  <c r="AJ1128" i="1"/>
  <c r="AI1128" i="1"/>
  <c r="AH1128" i="1"/>
  <c r="AR1128" i="1"/>
  <c r="AQ1128" i="1"/>
  <c r="AP1128" i="1"/>
  <c r="AN1128" i="1"/>
  <c r="AM1128" i="1"/>
  <c r="AL1128" i="1"/>
  <c r="AK1128" i="1"/>
  <c r="AG1128" i="1"/>
  <c r="AF1128" i="1"/>
  <c r="AE1128" i="1"/>
  <c r="AQ1102" i="1"/>
  <c r="AK1102" i="1"/>
  <c r="AJ1102" i="1"/>
  <c r="AI1102" i="1"/>
  <c r="AH1102" i="1"/>
  <c r="AG1102" i="1"/>
  <c r="AF1102" i="1"/>
  <c r="AE1102" i="1"/>
  <c r="AR1102" i="1"/>
  <c r="AP1102" i="1"/>
  <c r="AO1102" i="1"/>
  <c r="AN1102" i="1"/>
  <c r="AM1102" i="1"/>
  <c r="AL1102" i="1"/>
  <c r="AF931" i="1"/>
  <c r="AN931" i="1"/>
  <c r="AI931" i="1"/>
  <c r="AR931" i="1"/>
  <c r="AQ931" i="1"/>
  <c r="AP931" i="1"/>
  <c r="AO931" i="1"/>
  <c r="AM931" i="1"/>
  <c r="AL931" i="1"/>
  <c r="AK931" i="1"/>
  <c r="AH931" i="1"/>
  <c r="AE931" i="1"/>
  <c r="AJ931" i="1"/>
  <c r="AG931" i="1"/>
  <c r="AR631" i="1"/>
  <c r="AE631" i="1"/>
  <c r="AN631" i="1"/>
  <c r="AQ631" i="1"/>
  <c r="AI631" i="1"/>
  <c r="AP631" i="1"/>
  <c r="AO631" i="1"/>
  <c r="AM631" i="1"/>
  <c r="AL631" i="1"/>
  <c r="AK631" i="1"/>
  <c r="AJ631" i="1"/>
  <c r="AH631" i="1"/>
  <c r="AG631" i="1"/>
  <c r="AF631" i="1"/>
  <c r="AL556" i="1"/>
  <c r="AM556" i="1"/>
  <c r="AQ556" i="1"/>
  <c r="AH556" i="1"/>
  <c r="AR556" i="1"/>
  <c r="AP556" i="1"/>
  <c r="AO556" i="1"/>
  <c r="AN556" i="1"/>
  <c r="AK556" i="1"/>
  <c r="AI556" i="1"/>
  <c r="AG556" i="1"/>
  <c r="AJ556" i="1"/>
  <c r="AE556" i="1"/>
  <c r="AF556" i="1"/>
  <c r="AF585" i="1"/>
  <c r="AK585" i="1"/>
  <c r="AI585" i="1"/>
  <c r="AG585" i="1"/>
  <c r="AE585" i="1"/>
  <c r="AR585" i="1"/>
  <c r="AQ585" i="1"/>
  <c r="AH585" i="1"/>
  <c r="AP585" i="1"/>
  <c r="AO585" i="1"/>
  <c r="AN585" i="1"/>
  <c r="AM585" i="1"/>
  <c r="AL585" i="1"/>
  <c r="AJ585" i="1"/>
  <c r="AK323" i="1"/>
  <c r="AH323" i="1"/>
  <c r="AG323" i="1"/>
  <c r="AF323" i="1"/>
  <c r="AE323" i="1"/>
  <c r="AQ323" i="1"/>
  <c r="AM323" i="1"/>
  <c r="AR323" i="1"/>
  <c r="AP323" i="1"/>
  <c r="AO323" i="1"/>
  <c r="AN323" i="1"/>
  <c r="AL323" i="1"/>
  <c r="AJ323" i="1"/>
  <c r="AI323" i="1"/>
  <c r="AF314" i="1"/>
  <c r="AL314" i="1"/>
  <c r="AK314" i="1"/>
  <c r="AJ314" i="1"/>
  <c r="AI314" i="1"/>
  <c r="AH314" i="1"/>
  <c r="AG314" i="1"/>
  <c r="AE314" i="1"/>
  <c r="AP314" i="1"/>
  <c r="AO314" i="1"/>
  <c r="AR314" i="1"/>
  <c r="AQ314" i="1"/>
  <c r="AN314" i="1"/>
  <c r="AM314" i="1"/>
  <c r="AN412" i="1"/>
  <c r="AR412" i="1"/>
  <c r="AQ412" i="1"/>
  <c r="AO412" i="1"/>
  <c r="AE412" i="1"/>
  <c r="AP412" i="1"/>
  <c r="AL412" i="1"/>
  <c r="AI412" i="1"/>
  <c r="AH412" i="1"/>
  <c r="AG412" i="1"/>
  <c r="AF412" i="1"/>
  <c r="AJ412" i="1"/>
  <c r="AM412" i="1"/>
  <c r="AK412" i="1"/>
  <c r="AG324" i="1"/>
  <c r="AF324" i="1"/>
  <c r="AO324" i="1"/>
  <c r="AP324" i="1"/>
  <c r="AN324" i="1"/>
  <c r="AM324" i="1"/>
  <c r="AL324" i="1"/>
  <c r="AK324" i="1"/>
  <c r="AJ324" i="1"/>
  <c r="AI324" i="1"/>
  <c r="AH324" i="1"/>
  <c r="AR324" i="1"/>
  <c r="AQ324" i="1"/>
  <c r="AE324" i="1"/>
  <c r="AP665" i="1"/>
  <c r="AL665" i="1"/>
  <c r="AF665" i="1"/>
  <c r="AE665" i="1"/>
  <c r="AQ665" i="1"/>
  <c r="AR665" i="1"/>
  <c r="AO665" i="1"/>
  <c r="AN665" i="1"/>
  <c r="AM665" i="1"/>
  <c r="AK665" i="1"/>
  <c r="AJ665" i="1"/>
  <c r="AI665" i="1"/>
  <c r="AH665" i="1"/>
  <c r="AG665" i="1"/>
  <c r="AG1080" i="1"/>
  <c r="AF1080" i="1"/>
  <c r="AE1080" i="1"/>
  <c r="AP1080" i="1"/>
  <c r="AO1080" i="1"/>
  <c r="AR1080" i="1"/>
  <c r="AQ1080" i="1"/>
  <c r="AN1080" i="1"/>
  <c r="AM1080" i="1"/>
  <c r="AL1080" i="1"/>
  <c r="AK1080" i="1"/>
  <c r="AJ1080" i="1"/>
  <c r="AI1080" i="1"/>
  <c r="AH1080" i="1"/>
  <c r="AH1043" i="1"/>
  <c r="AN1043" i="1"/>
  <c r="AM1043" i="1"/>
  <c r="AL1043" i="1"/>
  <c r="AK1043" i="1"/>
  <c r="AJ1043" i="1"/>
  <c r="AR1043" i="1"/>
  <c r="AQ1043" i="1"/>
  <c r="AP1043" i="1"/>
  <c r="AI1043" i="1"/>
  <c r="AG1043" i="1"/>
  <c r="AF1043" i="1"/>
  <c r="AE1043" i="1"/>
  <c r="AO1043" i="1"/>
  <c r="AL800" i="1"/>
  <c r="AJ800" i="1"/>
  <c r="AI800" i="1"/>
  <c r="AH800" i="1"/>
  <c r="AG800" i="1"/>
  <c r="AF800" i="1"/>
  <c r="AE800" i="1"/>
  <c r="AN800" i="1"/>
  <c r="AR800" i="1"/>
  <c r="AQ800" i="1"/>
  <c r="AP800" i="1"/>
  <c r="AO800" i="1"/>
  <c r="AM800" i="1"/>
  <c r="AK800" i="1"/>
  <c r="AR911" i="1"/>
  <c r="AL911" i="1"/>
  <c r="AK911" i="1"/>
  <c r="AQ911" i="1"/>
  <c r="AP911" i="1"/>
  <c r="AO911" i="1"/>
  <c r="AN911" i="1"/>
  <c r="AE911" i="1"/>
  <c r="AM911" i="1"/>
  <c r="AJ911" i="1"/>
  <c r="AI911" i="1"/>
  <c r="AH911" i="1"/>
  <c r="AG911" i="1"/>
  <c r="AF911" i="1"/>
  <c r="AH716" i="1"/>
  <c r="AR716" i="1"/>
  <c r="AK716" i="1"/>
  <c r="AJ716" i="1"/>
  <c r="AG716" i="1"/>
  <c r="AF716" i="1"/>
  <c r="AE716" i="1"/>
  <c r="AI716" i="1"/>
  <c r="AL716" i="1"/>
  <c r="AN716" i="1"/>
  <c r="AP716" i="1"/>
  <c r="AO716" i="1"/>
  <c r="AM716" i="1"/>
  <c r="AQ716" i="1"/>
  <c r="AO654" i="1"/>
  <c r="AQ654" i="1"/>
  <c r="AE654" i="1"/>
  <c r="AN654" i="1"/>
  <c r="AL654" i="1"/>
  <c r="AK654" i="1"/>
  <c r="AJ654" i="1"/>
  <c r="AI654" i="1"/>
  <c r="AH654" i="1"/>
  <c r="AG654" i="1"/>
  <c r="AF654" i="1"/>
  <c r="AR654" i="1"/>
  <c r="AP654" i="1"/>
  <c r="AM654" i="1"/>
  <c r="AM399" i="1"/>
  <c r="AP399" i="1"/>
  <c r="AE399" i="1"/>
  <c r="AN399" i="1"/>
  <c r="AR399" i="1"/>
  <c r="AH399" i="1"/>
  <c r="AI399" i="1"/>
  <c r="AK399" i="1"/>
  <c r="AQ399" i="1"/>
  <c r="AO399" i="1"/>
  <c r="AL399" i="1"/>
  <c r="AJ399" i="1"/>
  <c r="AF399" i="1"/>
  <c r="AG399" i="1"/>
  <c r="AL596" i="1"/>
  <c r="AN596" i="1"/>
  <c r="AR596" i="1"/>
  <c r="AQ596" i="1"/>
  <c r="AP596" i="1"/>
  <c r="AO596" i="1"/>
  <c r="AM596" i="1"/>
  <c r="AK596" i="1"/>
  <c r="AJ596" i="1"/>
  <c r="AI596" i="1"/>
  <c r="AH596" i="1"/>
  <c r="AG596" i="1"/>
  <c r="AF596" i="1"/>
  <c r="AE596" i="1"/>
  <c r="AH395" i="1"/>
  <c r="AJ395" i="1"/>
  <c r="AI395" i="1"/>
  <c r="AR395" i="1"/>
  <c r="AQ395" i="1"/>
  <c r="AP395" i="1"/>
  <c r="AN395" i="1"/>
  <c r="AL395" i="1"/>
  <c r="AF395" i="1"/>
  <c r="AE395" i="1"/>
  <c r="AK395" i="1"/>
  <c r="AG395" i="1"/>
  <c r="AM395" i="1"/>
  <c r="AO395" i="1"/>
  <c r="AR238" i="1"/>
  <c r="AQ238" i="1"/>
  <c r="AO238" i="1"/>
  <c r="AK238" i="1"/>
  <c r="AJ238" i="1"/>
  <c r="AP238" i="1"/>
  <c r="AN238" i="1"/>
  <c r="AM238" i="1"/>
  <c r="AI238" i="1"/>
  <c r="AH238" i="1"/>
  <c r="AL238" i="1"/>
  <c r="AG238" i="1"/>
  <c r="AF238" i="1"/>
  <c r="AE238" i="1"/>
  <c r="AR582" i="1"/>
  <c r="AK582" i="1"/>
  <c r="AQ582" i="1"/>
  <c r="AP582" i="1"/>
  <c r="AO582" i="1"/>
  <c r="AM582" i="1"/>
  <c r="AE582" i="1"/>
  <c r="AG582" i="1"/>
  <c r="AJ582" i="1"/>
  <c r="AH582" i="1"/>
  <c r="AN582" i="1"/>
  <c r="AL582" i="1"/>
  <c r="AI582" i="1"/>
  <c r="AF582" i="1"/>
  <c r="AH568" i="1"/>
  <c r="AL568" i="1"/>
  <c r="AR568" i="1"/>
  <c r="AQ568" i="1"/>
  <c r="AP568" i="1"/>
  <c r="AO568" i="1"/>
  <c r="AN568" i="1"/>
  <c r="AM568" i="1"/>
  <c r="AG568" i="1"/>
  <c r="AE568" i="1"/>
  <c r="AK568" i="1"/>
  <c r="AJ568" i="1"/>
  <c r="AI568" i="1"/>
  <c r="AF568" i="1"/>
  <c r="AF38" i="1"/>
  <c r="AR38" i="1"/>
  <c r="AQ38" i="1"/>
  <c r="AP38" i="1"/>
  <c r="AO38" i="1"/>
  <c r="AN38" i="1"/>
  <c r="AM38" i="1"/>
  <c r="AL38" i="1"/>
  <c r="AK38" i="1"/>
  <c r="AI38" i="1"/>
  <c r="AH38" i="1"/>
  <c r="AJ38" i="1"/>
  <c r="AG38" i="1"/>
  <c r="AE38" i="1"/>
  <c r="AI1142" i="1"/>
  <c r="AH1142" i="1"/>
  <c r="AG1142" i="1"/>
  <c r="AF1142" i="1"/>
  <c r="AE1142" i="1"/>
  <c r="AQ1142" i="1"/>
  <c r="AR1142" i="1"/>
  <c r="AP1142" i="1"/>
  <c r="AO1142" i="1"/>
  <c r="AN1142" i="1"/>
  <c r="AM1142" i="1"/>
  <c r="AL1142" i="1"/>
  <c r="AK1142" i="1"/>
  <c r="AJ1142" i="1"/>
  <c r="AM1006" i="1"/>
  <c r="AF1006" i="1"/>
  <c r="AR1006" i="1"/>
  <c r="AQ1006" i="1"/>
  <c r="AP1006" i="1"/>
  <c r="AO1006" i="1"/>
  <c r="AN1006" i="1"/>
  <c r="AE1006" i="1"/>
  <c r="AL1006" i="1"/>
  <c r="AK1006" i="1"/>
  <c r="AJ1006" i="1"/>
  <c r="AI1006" i="1"/>
  <c r="AH1006" i="1"/>
  <c r="AG1006" i="1"/>
  <c r="AF891" i="1"/>
  <c r="AN891" i="1"/>
  <c r="AG891" i="1"/>
  <c r="AR891" i="1"/>
  <c r="AQ891" i="1"/>
  <c r="AP891" i="1"/>
  <c r="AO891" i="1"/>
  <c r="AE891" i="1"/>
  <c r="AJ891" i="1"/>
  <c r="AI891" i="1"/>
  <c r="AH891" i="1"/>
  <c r="AM891" i="1"/>
  <c r="AL891" i="1"/>
  <c r="AK891" i="1"/>
  <c r="AM675" i="1"/>
  <c r="AF675" i="1"/>
  <c r="AI675" i="1"/>
  <c r="AH675" i="1"/>
  <c r="AG675" i="1"/>
  <c r="AE675" i="1"/>
  <c r="AP675" i="1"/>
  <c r="AR675" i="1"/>
  <c r="AL675" i="1"/>
  <c r="AK675" i="1"/>
  <c r="AJ675" i="1"/>
  <c r="AQ675" i="1"/>
  <c r="AN675" i="1"/>
  <c r="AO675" i="1"/>
  <c r="AP697" i="1"/>
  <c r="AG697" i="1"/>
  <c r="AK697" i="1"/>
  <c r="AI697" i="1"/>
  <c r="AE697" i="1"/>
  <c r="AM697" i="1"/>
  <c r="AL697" i="1"/>
  <c r="AJ697" i="1"/>
  <c r="AH697" i="1"/>
  <c r="AF697" i="1"/>
  <c r="AR697" i="1"/>
  <c r="AQ697" i="1"/>
  <c r="AO697" i="1"/>
  <c r="AN697" i="1"/>
  <c r="AL633" i="1"/>
  <c r="AN633" i="1"/>
  <c r="AK633" i="1"/>
  <c r="AJ633" i="1"/>
  <c r="AI633" i="1"/>
  <c r="AH633" i="1"/>
  <c r="AG633" i="1"/>
  <c r="AF633" i="1"/>
  <c r="AE633" i="1"/>
  <c r="AR633" i="1"/>
  <c r="AQ633" i="1"/>
  <c r="AP633" i="1"/>
  <c r="AO633" i="1"/>
  <c r="AM633" i="1"/>
  <c r="AH520" i="1"/>
  <c r="AP520" i="1"/>
  <c r="AN520" i="1"/>
  <c r="AM520" i="1"/>
  <c r="AL520" i="1"/>
  <c r="AK520" i="1"/>
  <c r="AJ520" i="1"/>
  <c r="AI520" i="1"/>
  <c r="AG520" i="1"/>
  <c r="AF520" i="1"/>
  <c r="AE520" i="1"/>
  <c r="AR520" i="1"/>
  <c r="AQ520" i="1"/>
  <c r="AO520" i="1"/>
  <c r="AF971" i="1"/>
  <c r="AE971" i="1"/>
  <c r="AN971" i="1"/>
  <c r="AQ971" i="1"/>
  <c r="AP971" i="1"/>
  <c r="AO971" i="1"/>
  <c r="AL971" i="1"/>
  <c r="AK971" i="1"/>
  <c r="AJ971" i="1"/>
  <c r="AI971" i="1"/>
  <c r="AR971" i="1"/>
  <c r="AM971" i="1"/>
  <c r="AH971" i="1"/>
  <c r="AG971" i="1"/>
  <c r="AI539" i="1"/>
  <c r="AQ539" i="1"/>
  <c r="AJ539" i="1"/>
  <c r="AR539" i="1"/>
  <c r="AP539" i="1"/>
  <c r="AO539" i="1"/>
  <c r="AN539" i="1"/>
  <c r="AM539" i="1"/>
  <c r="AL539" i="1"/>
  <c r="AK539" i="1"/>
  <c r="AH539" i="1"/>
  <c r="AG539" i="1"/>
  <c r="AF539" i="1"/>
  <c r="AE539" i="1"/>
  <c r="AI315" i="1"/>
  <c r="AP315" i="1"/>
  <c r="AO315" i="1"/>
  <c r="AN315" i="1"/>
  <c r="AM315" i="1"/>
  <c r="AL315" i="1"/>
  <c r="AK315" i="1"/>
  <c r="AJ315" i="1"/>
  <c r="AH315" i="1"/>
  <c r="AF315" i="1"/>
  <c r="AR315" i="1"/>
  <c r="AQ315" i="1"/>
  <c r="AG315" i="1"/>
  <c r="AE315" i="1"/>
  <c r="AJ19" i="1"/>
  <c r="AK19" i="1"/>
  <c r="AI19" i="1"/>
  <c r="AH19" i="1"/>
  <c r="AG19" i="1"/>
  <c r="AF19" i="1"/>
  <c r="AE19" i="1"/>
  <c r="AR19" i="1"/>
  <c r="AQ19" i="1"/>
  <c r="AP19" i="1"/>
  <c r="AO19" i="1"/>
  <c r="AN19" i="1"/>
  <c r="AM19" i="1"/>
  <c r="AL19" i="1"/>
  <c r="AE403" i="1"/>
  <c r="AM403" i="1"/>
  <c r="AQ403" i="1"/>
  <c r="AG403" i="1"/>
  <c r="AR403" i="1"/>
  <c r="AI403" i="1"/>
  <c r="AN403" i="1"/>
  <c r="AJ403" i="1"/>
  <c r="AH403" i="1"/>
  <c r="AP403" i="1"/>
  <c r="AO403" i="1"/>
  <c r="AL403" i="1"/>
  <c r="AK403" i="1"/>
  <c r="AF403" i="1"/>
  <c r="AL207" i="1"/>
  <c r="AK207" i="1"/>
  <c r="AJ207" i="1"/>
  <c r="AI207" i="1"/>
  <c r="AH207" i="1"/>
  <c r="AG207" i="1"/>
  <c r="AF207" i="1"/>
  <c r="AE207" i="1"/>
  <c r="AM207" i="1"/>
  <c r="AR207" i="1"/>
  <c r="AQ207" i="1"/>
  <c r="AP207" i="1"/>
  <c r="AO207" i="1"/>
  <c r="AN207" i="1"/>
  <c r="AR967" i="1"/>
  <c r="AQ967" i="1"/>
  <c r="AP967" i="1"/>
  <c r="AO967" i="1"/>
  <c r="AN967" i="1"/>
  <c r="AM967" i="1"/>
  <c r="AK967" i="1"/>
  <c r="AI967" i="1"/>
  <c r="AF967" i="1"/>
  <c r="AE967" i="1"/>
  <c r="AL967" i="1"/>
  <c r="AJ967" i="1"/>
  <c r="AH967" i="1"/>
  <c r="AG967" i="1"/>
  <c r="AG1001" i="1"/>
  <c r="AO1001" i="1"/>
  <c r="AR1001" i="1"/>
  <c r="AQ1001" i="1"/>
  <c r="AP1001" i="1"/>
  <c r="AH1001" i="1"/>
  <c r="AM1001" i="1"/>
  <c r="AL1001" i="1"/>
  <c r="AK1001" i="1"/>
  <c r="AJ1001" i="1"/>
  <c r="AI1001" i="1"/>
  <c r="AF1001" i="1"/>
  <c r="AE1001" i="1"/>
  <c r="AN1001" i="1"/>
  <c r="AH764" i="1"/>
  <c r="AM764" i="1"/>
  <c r="AR764" i="1"/>
  <c r="AG764" i="1"/>
  <c r="AI764" i="1"/>
  <c r="AF764" i="1"/>
  <c r="AE764" i="1"/>
  <c r="AJ764" i="1"/>
  <c r="AQ764" i="1"/>
  <c r="AP764" i="1"/>
  <c r="AL764" i="1"/>
  <c r="AK764" i="1"/>
  <c r="AO764" i="1"/>
  <c r="AN764" i="1"/>
  <c r="AM672" i="1"/>
  <c r="AR672" i="1"/>
  <c r="AQ672" i="1"/>
  <c r="AP672" i="1"/>
  <c r="AO672" i="1"/>
  <c r="AL672" i="1"/>
  <c r="AK672" i="1"/>
  <c r="AN672" i="1"/>
  <c r="AJ672" i="1"/>
  <c r="AI672" i="1"/>
  <c r="AH672" i="1"/>
  <c r="AG672" i="1"/>
  <c r="AF672" i="1"/>
  <c r="AE672" i="1"/>
  <c r="AI611" i="1"/>
  <c r="AR611" i="1"/>
  <c r="AQ611" i="1"/>
  <c r="AP611" i="1"/>
  <c r="AO611" i="1"/>
  <c r="AN611" i="1"/>
  <c r="AM611" i="1"/>
  <c r="AL611" i="1"/>
  <c r="AK611" i="1"/>
  <c r="AJ611" i="1"/>
  <c r="AH611" i="1"/>
  <c r="AG611" i="1"/>
  <c r="AF611" i="1"/>
  <c r="AE611" i="1"/>
  <c r="AL300" i="1"/>
  <c r="AO300" i="1"/>
  <c r="AN300" i="1"/>
  <c r="AM300" i="1"/>
  <c r="AK300" i="1"/>
  <c r="AJ300" i="1"/>
  <c r="AI300" i="1"/>
  <c r="AH300" i="1"/>
  <c r="AG300" i="1"/>
  <c r="AE300" i="1"/>
  <c r="AR300" i="1"/>
  <c r="AQ300" i="1"/>
  <c r="AP300" i="1"/>
  <c r="AF300" i="1"/>
  <c r="AM279" i="1"/>
  <c r="AL279" i="1"/>
  <c r="AI279" i="1"/>
  <c r="AH279" i="1"/>
  <c r="AG279" i="1"/>
  <c r="AF279" i="1"/>
  <c r="AE279" i="1"/>
  <c r="AJ279" i="1"/>
  <c r="AP279" i="1"/>
  <c r="AO279" i="1"/>
  <c r="AN279" i="1"/>
  <c r="AK279" i="1"/>
  <c r="AR279" i="1"/>
  <c r="AQ279" i="1"/>
  <c r="AQ475" i="1"/>
  <c r="AM475" i="1"/>
  <c r="AJ475" i="1"/>
  <c r="AI475" i="1"/>
  <c r="AH475" i="1"/>
  <c r="AG475" i="1"/>
  <c r="AF475" i="1"/>
  <c r="AE475" i="1"/>
  <c r="AR475" i="1"/>
  <c r="AN475" i="1"/>
  <c r="AL475" i="1"/>
  <c r="AK475" i="1"/>
  <c r="AP475" i="1"/>
  <c r="AO475" i="1"/>
  <c r="AG477" i="1"/>
  <c r="AM477" i="1"/>
  <c r="AE477" i="1"/>
  <c r="AR477" i="1"/>
  <c r="AQ477" i="1"/>
  <c r="AP477" i="1"/>
  <c r="AI477" i="1"/>
  <c r="AF477" i="1"/>
  <c r="AH477" i="1"/>
  <c r="AO477" i="1"/>
  <c r="AN477" i="1"/>
  <c r="AL477" i="1"/>
  <c r="AJ477" i="1"/>
  <c r="AK477" i="1"/>
  <c r="AP296" i="1"/>
  <c r="AO296" i="1"/>
  <c r="AR296" i="1"/>
  <c r="AQ296" i="1"/>
  <c r="AN296" i="1"/>
  <c r="AM296" i="1"/>
  <c r="AK296" i="1"/>
  <c r="AL296" i="1"/>
  <c r="AJ296" i="1"/>
  <c r="AI296" i="1"/>
  <c r="AH296" i="1"/>
  <c r="AG296" i="1"/>
  <c r="AF296" i="1"/>
  <c r="AE296" i="1"/>
  <c r="AK938" i="1"/>
  <c r="AF938" i="1"/>
  <c r="AE938" i="1"/>
  <c r="AO938" i="1"/>
  <c r="AP938" i="1"/>
  <c r="AN938" i="1"/>
  <c r="AM938" i="1"/>
  <c r="AL938" i="1"/>
  <c r="AJ938" i="1"/>
  <c r="AI938" i="1"/>
  <c r="AH938" i="1"/>
  <c r="AG938" i="1"/>
  <c r="AR938" i="1"/>
  <c r="AQ938" i="1"/>
  <c r="AR1111" i="1"/>
  <c r="AQ1111" i="1"/>
  <c r="AP1111" i="1"/>
  <c r="AO1111" i="1"/>
  <c r="AN1111" i="1"/>
  <c r="AM1111" i="1"/>
  <c r="AL1111" i="1"/>
  <c r="AK1111" i="1"/>
  <c r="AI1111" i="1"/>
  <c r="AJ1111" i="1"/>
  <c r="AH1111" i="1"/>
  <c r="AF1111" i="1"/>
  <c r="AE1111" i="1"/>
  <c r="AG1111" i="1"/>
  <c r="AI972" i="1"/>
  <c r="AH972" i="1"/>
  <c r="AG972" i="1"/>
  <c r="AF972" i="1"/>
  <c r="AE972" i="1"/>
  <c r="AQ972" i="1"/>
  <c r="AJ972" i="1"/>
  <c r="AN972" i="1"/>
  <c r="AM972" i="1"/>
  <c r="AL972" i="1"/>
  <c r="AK972" i="1"/>
  <c r="AR972" i="1"/>
  <c r="AP972" i="1"/>
  <c r="AO972" i="1"/>
  <c r="AL709" i="1"/>
  <c r="AR709" i="1"/>
  <c r="AQ709" i="1"/>
  <c r="AG709" i="1"/>
  <c r="AP709" i="1"/>
  <c r="AM709" i="1"/>
  <c r="AO709" i="1"/>
  <c r="AN709" i="1"/>
  <c r="AF709" i="1"/>
  <c r="AE709" i="1"/>
  <c r="AK709" i="1"/>
  <c r="AJ709" i="1"/>
  <c r="AH709" i="1"/>
  <c r="AI709" i="1"/>
  <c r="AL787" i="1"/>
  <c r="AE787" i="1"/>
  <c r="AR787" i="1"/>
  <c r="AQ787" i="1"/>
  <c r="AP787" i="1"/>
  <c r="AO787" i="1"/>
  <c r="AN787" i="1"/>
  <c r="AM787" i="1"/>
  <c r="AJ787" i="1"/>
  <c r="AK787" i="1"/>
  <c r="AH787" i="1"/>
  <c r="AG787" i="1"/>
  <c r="AF787" i="1"/>
  <c r="AI787" i="1"/>
  <c r="AL677" i="1"/>
  <c r="AR677" i="1"/>
  <c r="AP677" i="1"/>
  <c r="AE677" i="1"/>
  <c r="AQ677" i="1"/>
  <c r="AH677" i="1"/>
  <c r="AJ677" i="1"/>
  <c r="AI677" i="1"/>
  <c r="AG677" i="1"/>
  <c r="AF677" i="1"/>
  <c r="AO677" i="1"/>
  <c r="AN677" i="1"/>
  <c r="AM677" i="1"/>
  <c r="AK677" i="1"/>
  <c r="AN458" i="1"/>
  <c r="AM458" i="1"/>
  <c r="AE458" i="1"/>
  <c r="AQ458" i="1"/>
  <c r="AO458" i="1"/>
  <c r="AR458" i="1"/>
  <c r="AP458" i="1"/>
  <c r="AK458" i="1"/>
  <c r="AI458" i="1"/>
  <c r="AH458" i="1"/>
  <c r="AG458" i="1"/>
  <c r="AF458" i="1"/>
  <c r="AJ458" i="1"/>
  <c r="AL458" i="1"/>
  <c r="AQ530" i="1"/>
  <c r="AO530" i="1"/>
  <c r="AF530" i="1"/>
  <c r="AP530" i="1"/>
  <c r="AN530" i="1"/>
  <c r="AM530" i="1"/>
  <c r="AL530" i="1"/>
  <c r="AK530" i="1"/>
  <c r="AJ530" i="1"/>
  <c r="AI530" i="1"/>
  <c r="AH530" i="1"/>
  <c r="AG530" i="1"/>
  <c r="AE530" i="1"/>
  <c r="AR530" i="1"/>
  <c r="AK190" i="1"/>
  <c r="AE190" i="1"/>
  <c r="AO190" i="1"/>
  <c r="AR190" i="1"/>
  <c r="AP190" i="1"/>
  <c r="AN190" i="1"/>
  <c r="AG190" i="1"/>
  <c r="AF190" i="1"/>
  <c r="AL190" i="1"/>
  <c r="AJ190" i="1"/>
  <c r="AI190" i="1"/>
  <c r="AH190" i="1"/>
  <c r="AQ190" i="1"/>
  <c r="AM190" i="1"/>
  <c r="AO441" i="1"/>
  <c r="AH441" i="1"/>
  <c r="AG441" i="1"/>
  <c r="AF441" i="1"/>
  <c r="AE441" i="1"/>
  <c r="AQ441" i="1"/>
  <c r="AR441" i="1"/>
  <c r="AI441" i="1"/>
  <c r="AP441" i="1"/>
  <c r="AN441" i="1"/>
  <c r="AM441" i="1"/>
  <c r="AL441" i="1"/>
  <c r="AK441" i="1"/>
  <c r="AJ441" i="1"/>
  <c r="AN199" i="1"/>
  <c r="AG199" i="1"/>
  <c r="AR199" i="1"/>
  <c r="AQ199" i="1"/>
  <c r="AO199" i="1"/>
  <c r="AK199" i="1"/>
  <c r="AJ199" i="1"/>
  <c r="AH199" i="1"/>
  <c r="AF199" i="1"/>
  <c r="AE199" i="1"/>
  <c r="AP199" i="1"/>
  <c r="AM199" i="1"/>
  <c r="AL199" i="1"/>
  <c r="AI199" i="1"/>
  <c r="AO27" i="1"/>
  <c r="AR27" i="1"/>
  <c r="AQ27" i="1"/>
  <c r="AP27" i="1"/>
  <c r="AN27" i="1"/>
  <c r="AM27" i="1"/>
  <c r="AK27" i="1"/>
  <c r="AJ27" i="1"/>
  <c r="AL27" i="1"/>
  <c r="AH27" i="1"/>
  <c r="AG27" i="1"/>
  <c r="AF27" i="1"/>
  <c r="AE27" i="1"/>
  <c r="AI27" i="1"/>
  <c r="AF5" i="1"/>
  <c r="AR5" i="1"/>
  <c r="AQ5" i="1"/>
  <c r="AP5" i="1"/>
  <c r="AO5" i="1"/>
  <c r="AM5" i="1"/>
  <c r="AL5" i="1"/>
  <c r="AE5" i="1"/>
  <c r="AJ5" i="1"/>
  <c r="AN5" i="1"/>
  <c r="AK5" i="1"/>
  <c r="AI5" i="1"/>
  <c r="AH5" i="1"/>
  <c r="AG5" i="1"/>
  <c r="AP1059" i="1"/>
  <c r="AL1059" i="1"/>
  <c r="AH1059" i="1"/>
  <c r="AO1059" i="1"/>
  <c r="AN1059" i="1"/>
  <c r="AM1059" i="1"/>
  <c r="AK1059" i="1"/>
  <c r="AJ1059" i="1"/>
  <c r="AI1059" i="1"/>
  <c r="AG1059" i="1"/>
  <c r="AF1059" i="1"/>
  <c r="AE1059" i="1"/>
  <c r="AR1059" i="1"/>
  <c r="AQ1059" i="1"/>
  <c r="AI932" i="1"/>
  <c r="AQ932" i="1"/>
  <c r="AE932" i="1"/>
  <c r="AN932" i="1"/>
  <c r="AK932" i="1"/>
  <c r="AM932" i="1"/>
  <c r="AL932" i="1"/>
  <c r="AJ932" i="1"/>
  <c r="AH932" i="1"/>
  <c r="AG932" i="1"/>
  <c r="AF932" i="1"/>
  <c r="AR932" i="1"/>
  <c r="AP932" i="1"/>
  <c r="AO932" i="1"/>
  <c r="AM704" i="1"/>
  <c r="AR704" i="1"/>
  <c r="AQ704" i="1"/>
  <c r="AG704" i="1"/>
  <c r="AI704" i="1"/>
  <c r="AP704" i="1"/>
  <c r="AO704" i="1"/>
  <c r="AN704" i="1"/>
  <c r="AL704" i="1"/>
  <c r="AK704" i="1"/>
  <c r="AJ704" i="1"/>
  <c r="AH704" i="1"/>
  <c r="AF704" i="1"/>
  <c r="AE704" i="1"/>
  <c r="AO820" i="1"/>
  <c r="AH820" i="1"/>
  <c r="AL820" i="1"/>
  <c r="AK820" i="1"/>
  <c r="AJ820" i="1"/>
  <c r="AI820" i="1"/>
  <c r="AG820" i="1"/>
  <c r="AF820" i="1"/>
  <c r="AE820" i="1"/>
  <c r="AR820" i="1"/>
  <c r="AP820" i="1"/>
  <c r="AM820" i="1"/>
  <c r="AQ820" i="1"/>
  <c r="AN820" i="1"/>
  <c r="AI652" i="1"/>
  <c r="AH652" i="1"/>
  <c r="AR652" i="1"/>
  <c r="AQ652" i="1"/>
  <c r="AP652" i="1"/>
  <c r="AG652" i="1"/>
  <c r="AO652" i="1"/>
  <c r="AN652" i="1"/>
  <c r="AM652" i="1"/>
  <c r="AL652" i="1"/>
  <c r="AK652" i="1"/>
  <c r="AJ652" i="1"/>
  <c r="AF652" i="1"/>
  <c r="AE652" i="1"/>
  <c r="AG670" i="1"/>
  <c r="AO670" i="1"/>
  <c r="AI670" i="1"/>
  <c r="AP670" i="1"/>
  <c r="AJ670" i="1"/>
  <c r="AH670" i="1"/>
  <c r="AF670" i="1"/>
  <c r="AE670" i="1"/>
  <c r="AN670" i="1"/>
  <c r="AM670" i="1"/>
  <c r="AL670" i="1"/>
  <c r="AK670" i="1"/>
  <c r="AR670" i="1"/>
  <c r="AQ670" i="1"/>
  <c r="AK508" i="1"/>
  <c r="AL508" i="1"/>
  <c r="AR508" i="1"/>
  <c r="AQ508" i="1"/>
  <c r="AP508" i="1"/>
  <c r="AH508" i="1"/>
  <c r="AF508" i="1"/>
  <c r="AO508" i="1"/>
  <c r="AN508" i="1"/>
  <c r="AM508" i="1"/>
  <c r="AJ508" i="1"/>
  <c r="AI508" i="1"/>
  <c r="AG508" i="1"/>
  <c r="AE508" i="1"/>
  <c r="AK427" i="1"/>
  <c r="AM427" i="1"/>
  <c r="AR427" i="1"/>
  <c r="AQ427" i="1"/>
  <c r="AP427" i="1"/>
  <c r="AN427" i="1"/>
  <c r="AE427" i="1"/>
  <c r="AO427" i="1"/>
  <c r="AL427" i="1"/>
  <c r="AJ427" i="1"/>
  <c r="AI427" i="1"/>
  <c r="AH427" i="1"/>
  <c r="AG427" i="1"/>
  <c r="AF427" i="1"/>
  <c r="AF578" i="1"/>
  <c r="AQ578" i="1"/>
  <c r="AJ578" i="1"/>
  <c r="AP578" i="1"/>
  <c r="AO578" i="1"/>
  <c r="AN578" i="1"/>
  <c r="AM578" i="1"/>
  <c r="AL578" i="1"/>
  <c r="AK578" i="1"/>
  <c r="AI578" i="1"/>
  <c r="AH578" i="1"/>
  <c r="AG578" i="1"/>
  <c r="AE578" i="1"/>
  <c r="AR578" i="1"/>
  <c r="AG356" i="1"/>
  <c r="AF356" i="1"/>
  <c r="AO356" i="1"/>
  <c r="AQ356" i="1"/>
  <c r="AI356" i="1"/>
  <c r="AR356" i="1"/>
  <c r="AJ356" i="1"/>
  <c r="AP356" i="1"/>
  <c r="AN356" i="1"/>
  <c r="AM356" i="1"/>
  <c r="AL356" i="1"/>
  <c r="AK356" i="1"/>
  <c r="AH356" i="1"/>
  <c r="AE356" i="1"/>
  <c r="AK225" i="1"/>
  <c r="AP225" i="1"/>
  <c r="AI225" i="1"/>
  <c r="AE225" i="1"/>
  <c r="AO225" i="1"/>
  <c r="AN225" i="1"/>
  <c r="AR225" i="1"/>
  <c r="AQ225" i="1"/>
  <c r="AM225" i="1"/>
  <c r="AL225" i="1"/>
  <c r="AJ225" i="1"/>
  <c r="AH225" i="1"/>
  <c r="AG225" i="1"/>
  <c r="AF225" i="1"/>
  <c r="AE527" i="1"/>
  <c r="AM527" i="1"/>
  <c r="AR527" i="1"/>
  <c r="AQ527" i="1"/>
  <c r="AP527" i="1"/>
  <c r="AH527" i="1"/>
  <c r="AO527" i="1"/>
  <c r="AN527" i="1"/>
  <c r="AL527" i="1"/>
  <c r="AK527" i="1"/>
  <c r="AJ527" i="1"/>
  <c r="AI527" i="1"/>
  <c r="AG527" i="1"/>
  <c r="AF527" i="1"/>
  <c r="AM193" i="1"/>
  <c r="AR193" i="1"/>
  <c r="AQ193" i="1"/>
  <c r="AP193" i="1"/>
  <c r="AN193" i="1"/>
  <c r="AJ193" i="1"/>
  <c r="AI193" i="1"/>
  <c r="AO193" i="1"/>
  <c r="AL193" i="1"/>
  <c r="AK193" i="1"/>
  <c r="AH193" i="1"/>
  <c r="AG193" i="1"/>
  <c r="AF193" i="1"/>
  <c r="AE193" i="1"/>
  <c r="AF248" i="1"/>
  <c r="AE248" i="1"/>
  <c r="AP248" i="1"/>
  <c r="AR248" i="1"/>
  <c r="AQ248" i="1"/>
  <c r="AO248" i="1"/>
  <c r="AN248" i="1"/>
  <c r="AM248" i="1"/>
  <c r="AJ248" i="1"/>
  <c r="AK248" i="1"/>
  <c r="AI248" i="1"/>
  <c r="AH248" i="1"/>
  <c r="AG248" i="1"/>
  <c r="AL248" i="1"/>
  <c r="AF306" i="1"/>
  <c r="AR306" i="1"/>
  <c r="AQ306" i="1"/>
  <c r="AP306" i="1"/>
  <c r="AO306" i="1"/>
  <c r="AN306" i="1"/>
  <c r="AL306" i="1"/>
  <c r="AG306" i="1"/>
  <c r="AH306" i="1"/>
  <c r="AE306" i="1"/>
  <c r="AM306" i="1"/>
  <c r="AK306" i="1"/>
  <c r="AJ306" i="1"/>
  <c r="AI306" i="1"/>
  <c r="AQ371" i="1"/>
  <c r="AF371" i="1"/>
  <c r="AR371" i="1"/>
  <c r="AP371" i="1"/>
  <c r="AO371" i="1"/>
  <c r="AN371" i="1"/>
  <c r="AM371" i="1"/>
  <c r="AL371" i="1"/>
  <c r="AK371" i="1"/>
  <c r="AJ371" i="1"/>
  <c r="AH371" i="1"/>
  <c r="AI371" i="1"/>
  <c r="AG371" i="1"/>
  <c r="AE371" i="1"/>
  <c r="AJ249" i="1"/>
  <c r="AI249" i="1"/>
  <c r="AH249" i="1"/>
  <c r="AG249" i="1"/>
  <c r="AF249" i="1"/>
  <c r="AM249" i="1"/>
  <c r="AQ249" i="1"/>
  <c r="AP249" i="1"/>
  <c r="AR249" i="1"/>
  <c r="AN249" i="1"/>
  <c r="AO249" i="1"/>
  <c r="AL249" i="1"/>
  <c r="AK249" i="1"/>
  <c r="AE249" i="1"/>
  <c r="AR968" i="1"/>
  <c r="AQ968" i="1"/>
  <c r="AP968" i="1"/>
  <c r="AN968" i="1"/>
  <c r="AL968" i="1"/>
  <c r="AE968" i="1"/>
  <c r="AO968" i="1"/>
  <c r="AM968" i="1"/>
  <c r="AK968" i="1"/>
  <c r="AJ968" i="1"/>
  <c r="AI968" i="1"/>
  <c r="AH968" i="1"/>
  <c r="AG968" i="1"/>
  <c r="AF968" i="1"/>
  <c r="AF766" i="1"/>
  <c r="AN766" i="1"/>
  <c r="AM766" i="1"/>
  <c r="AK766" i="1"/>
  <c r="AI766" i="1"/>
  <c r="AH766" i="1"/>
  <c r="AG766" i="1"/>
  <c r="AE766" i="1"/>
  <c r="AQ766" i="1"/>
  <c r="AO766" i="1"/>
  <c r="AP766" i="1"/>
  <c r="AR766" i="1"/>
  <c r="AJ766" i="1"/>
  <c r="AL766" i="1"/>
  <c r="AI767" i="1"/>
  <c r="AQ767" i="1"/>
  <c r="AH767" i="1"/>
  <c r="AP767" i="1"/>
  <c r="AO767" i="1"/>
  <c r="AN767" i="1"/>
  <c r="AM767" i="1"/>
  <c r="AL767" i="1"/>
  <c r="AK767" i="1"/>
  <c r="AR767" i="1"/>
  <c r="AJ767" i="1"/>
  <c r="AG767" i="1"/>
  <c r="AF767" i="1"/>
  <c r="AE767" i="1"/>
  <c r="AK484" i="1"/>
  <c r="AF484" i="1"/>
  <c r="AE484" i="1"/>
  <c r="AO484" i="1"/>
  <c r="AL484" i="1"/>
  <c r="AI484" i="1"/>
  <c r="AN484" i="1"/>
  <c r="AM484" i="1"/>
  <c r="AJ484" i="1"/>
  <c r="AH484" i="1"/>
  <c r="AG484" i="1"/>
  <c r="AR484" i="1"/>
  <c r="AP484" i="1"/>
  <c r="AQ484" i="1"/>
  <c r="AL409" i="1"/>
  <c r="AF409" i="1"/>
  <c r="AE409" i="1"/>
  <c r="AO409" i="1"/>
  <c r="AR409" i="1"/>
  <c r="AQ409" i="1"/>
  <c r="AP409" i="1"/>
  <c r="AN409" i="1"/>
  <c r="AM409" i="1"/>
  <c r="AJ409" i="1"/>
  <c r="AI409" i="1"/>
  <c r="AG409" i="1"/>
  <c r="AK409" i="1"/>
  <c r="AH409" i="1"/>
  <c r="AR574" i="1"/>
  <c r="AF574" i="1"/>
  <c r="AO574" i="1"/>
  <c r="AG574" i="1"/>
  <c r="AP574" i="1"/>
  <c r="AK574" i="1"/>
  <c r="AJ574" i="1"/>
  <c r="AI574" i="1"/>
  <c r="AH574" i="1"/>
  <c r="AE574" i="1"/>
  <c r="AQ574" i="1"/>
  <c r="AN574" i="1"/>
  <c r="AM574" i="1"/>
  <c r="AL574" i="1"/>
  <c r="AF242" i="1"/>
  <c r="AG242" i="1"/>
  <c r="AE242" i="1"/>
  <c r="AR242" i="1"/>
  <c r="AQ242" i="1"/>
  <c r="AK242" i="1"/>
  <c r="AP242" i="1"/>
  <c r="AO242" i="1"/>
  <c r="AN242" i="1"/>
  <c r="AM242" i="1"/>
  <c r="AL242" i="1"/>
  <c r="AJ242" i="1"/>
  <c r="AI242" i="1"/>
  <c r="AH242" i="1"/>
  <c r="AF210" i="1"/>
  <c r="AJ210" i="1"/>
  <c r="AG210" i="1"/>
  <c r="AE210" i="1"/>
  <c r="AP210" i="1"/>
  <c r="AO210" i="1"/>
  <c r="AQ210" i="1"/>
  <c r="AN210" i="1"/>
  <c r="AM210" i="1"/>
  <c r="AL210" i="1"/>
  <c r="AK210" i="1"/>
  <c r="AI210" i="1"/>
  <c r="AH210" i="1"/>
  <c r="AR210" i="1"/>
  <c r="AO622" i="1"/>
  <c r="AN622" i="1"/>
  <c r="AR622" i="1"/>
  <c r="AQ622" i="1"/>
  <c r="AH622" i="1"/>
  <c r="AM622" i="1"/>
  <c r="AL622" i="1"/>
  <c r="AK622" i="1"/>
  <c r="AJ622" i="1"/>
  <c r="AI622" i="1"/>
  <c r="AG622" i="1"/>
  <c r="AF622" i="1"/>
  <c r="AE622" i="1"/>
  <c r="AP622" i="1"/>
  <c r="AG301" i="1"/>
  <c r="AF301" i="1"/>
  <c r="AO301" i="1"/>
  <c r="AR301" i="1"/>
  <c r="AQ301" i="1"/>
  <c r="AP301" i="1"/>
  <c r="AN301" i="1"/>
  <c r="AM301" i="1"/>
  <c r="AK301" i="1"/>
  <c r="AL301" i="1"/>
  <c r="AJ301" i="1"/>
  <c r="AI301" i="1"/>
  <c r="AH301" i="1"/>
  <c r="AE301" i="1"/>
  <c r="AJ6" i="1"/>
  <c r="AR6" i="1"/>
  <c r="AQ6" i="1"/>
  <c r="AK6" i="1"/>
  <c r="AI6" i="1"/>
  <c r="AE6" i="1"/>
  <c r="AP6" i="1"/>
  <c r="AO6" i="1"/>
  <c r="AN6" i="1"/>
  <c r="AM6" i="1"/>
  <c r="AL6" i="1"/>
  <c r="AH6" i="1"/>
  <c r="AG6" i="1"/>
  <c r="AF6" i="1"/>
  <c r="AH224" i="1"/>
  <c r="AR224" i="1"/>
  <c r="AQ224" i="1"/>
  <c r="AP224" i="1"/>
  <c r="AO224" i="1"/>
  <c r="AN224" i="1"/>
  <c r="AK224" i="1"/>
  <c r="AM224" i="1"/>
  <c r="AJ224" i="1"/>
  <c r="AI224" i="1"/>
  <c r="AL224" i="1"/>
  <c r="AG224" i="1"/>
  <c r="AF224" i="1"/>
  <c r="AE224" i="1"/>
  <c r="AP138" i="1"/>
  <c r="AI138" i="1"/>
  <c r="AJ138" i="1"/>
  <c r="AH138" i="1"/>
  <c r="AG138" i="1"/>
  <c r="AF138" i="1"/>
  <c r="AE138" i="1"/>
  <c r="AR138" i="1"/>
  <c r="AO138" i="1"/>
  <c r="AN138" i="1"/>
  <c r="AM138" i="1"/>
  <c r="AL138" i="1"/>
  <c r="AQ138" i="1"/>
  <c r="AK138" i="1"/>
  <c r="AM20" i="1"/>
  <c r="AO20" i="1"/>
  <c r="AN20" i="1"/>
  <c r="AL20" i="1"/>
  <c r="AK20" i="1"/>
  <c r="AJ20" i="1"/>
  <c r="AI20" i="1"/>
  <c r="AH20" i="1"/>
  <c r="AG20" i="1"/>
  <c r="AE20" i="1"/>
  <c r="AR20" i="1"/>
  <c r="AQ20" i="1"/>
  <c r="AF20" i="1"/>
  <c r="AP20" i="1"/>
  <c r="AI227" i="1"/>
  <c r="AL227" i="1"/>
  <c r="AK227" i="1"/>
  <c r="AJ227" i="1"/>
  <c r="AH227" i="1"/>
  <c r="AG227" i="1"/>
  <c r="AF227" i="1"/>
  <c r="AE227" i="1"/>
  <c r="AR227" i="1"/>
  <c r="AN227" i="1"/>
  <c r="AQ227" i="1"/>
  <c r="AP227" i="1"/>
  <c r="AO227" i="1"/>
  <c r="AM227" i="1"/>
  <c r="AQ107" i="1"/>
  <c r="AR107" i="1"/>
  <c r="AP107" i="1"/>
  <c r="AN107" i="1"/>
  <c r="AM107" i="1"/>
  <c r="AG107" i="1"/>
  <c r="AF107" i="1"/>
  <c r="AO107" i="1"/>
  <c r="AL107" i="1"/>
  <c r="AK107" i="1"/>
  <c r="AI107" i="1"/>
  <c r="AH107" i="1"/>
  <c r="AE107" i="1"/>
  <c r="AJ107" i="1"/>
  <c r="AH624" i="1"/>
  <c r="AK624" i="1"/>
  <c r="AJ624" i="1"/>
  <c r="AI624" i="1"/>
  <c r="AG624" i="1"/>
  <c r="AF624" i="1"/>
  <c r="AE624" i="1"/>
  <c r="AL624" i="1"/>
  <c r="AO624" i="1"/>
  <c r="AN624" i="1"/>
  <c r="AM624" i="1"/>
  <c r="AR624" i="1"/>
  <c r="AP624" i="1"/>
  <c r="AQ624" i="1"/>
  <c r="AQ1054" i="1"/>
  <c r="AJ1054" i="1"/>
  <c r="AN1054" i="1"/>
  <c r="AM1054" i="1"/>
  <c r="AL1054" i="1"/>
  <c r="AK1054" i="1"/>
  <c r="AI1054" i="1"/>
  <c r="AH1054" i="1"/>
  <c r="AG1054" i="1"/>
  <c r="AE1054" i="1"/>
  <c r="AR1054" i="1"/>
  <c r="AP1054" i="1"/>
  <c r="AO1054" i="1"/>
  <c r="AF1054" i="1"/>
  <c r="AF218" i="1"/>
  <c r="AJ218" i="1"/>
  <c r="AO218" i="1"/>
  <c r="AN218" i="1"/>
  <c r="AM218" i="1"/>
  <c r="AL218" i="1"/>
  <c r="AK218" i="1"/>
  <c r="AI218" i="1"/>
  <c r="AH218" i="1"/>
  <c r="AR218" i="1"/>
  <c r="AQ218" i="1"/>
  <c r="AP218" i="1"/>
  <c r="AG218" i="1"/>
  <c r="AE218" i="1"/>
  <c r="AM139" i="1"/>
  <c r="AP139" i="1"/>
  <c r="AO139" i="1"/>
  <c r="AN139" i="1"/>
  <c r="AL139" i="1"/>
  <c r="AK139" i="1"/>
  <c r="AJ139" i="1"/>
  <c r="AI139" i="1"/>
  <c r="AH139" i="1"/>
  <c r="AF139" i="1"/>
  <c r="AE139" i="1"/>
  <c r="AR139" i="1"/>
  <c r="AQ139" i="1"/>
  <c r="AG139" i="1"/>
  <c r="AM1003" i="1"/>
  <c r="AI1003" i="1"/>
  <c r="AH1003" i="1"/>
  <c r="AG1003" i="1"/>
  <c r="AF1003" i="1"/>
  <c r="AE1003" i="1"/>
  <c r="AR1003" i="1"/>
  <c r="AQ1003" i="1"/>
  <c r="AP1003" i="1"/>
  <c r="AO1003" i="1"/>
  <c r="AN1003" i="1"/>
  <c r="AL1003" i="1"/>
  <c r="AK1003" i="1"/>
  <c r="AJ1003" i="1"/>
  <c r="AE436" i="1"/>
  <c r="AM436" i="1"/>
  <c r="AO436" i="1"/>
  <c r="AL436" i="1"/>
  <c r="AR436" i="1"/>
  <c r="AQ436" i="1"/>
  <c r="AP436" i="1"/>
  <c r="AN436" i="1"/>
  <c r="AJ436" i="1"/>
  <c r="AK436" i="1"/>
  <c r="AI436" i="1"/>
  <c r="AH436" i="1"/>
  <c r="AF436" i="1"/>
  <c r="AG436" i="1"/>
  <c r="AN378" i="1"/>
  <c r="AL378" i="1"/>
  <c r="AI378" i="1"/>
  <c r="AH378" i="1"/>
  <c r="AG378" i="1"/>
  <c r="AF378" i="1"/>
  <c r="AE378" i="1"/>
  <c r="AQ378" i="1"/>
  <c r="AR378" i="1"/>
  <c r="AP378" i="1"/>
  <c r="AO378" i="1"/>
  <c r="AM378" i="1"/>
  <c r="AK378" i="1"/>
  <c r="AJ378" i="1"/>
  <c r="AM987" i="1"/>
  <c r="AN987" i="1"/>
  <c r="AL987" i="1"/>
  <c r="AK987" i="1"/>
  <c r="AJ987" i="1"/>
  <c r="AI987" i="1"/>
  <c r="AH987" i="1"/>
  <c r="AG987" i="1"/>
  <c r="AF987" i="1"/>
  <c r="AE987" i="1"/>
  <c r="AQ987" i="1"/>
  <c r="AP987" i="1"/>
  <c r="AO987" i="1"/>
  <c r="AR987" i="1"/>
  <c r="AL572" i="1"/>
  <c r="AG572" i="1"/>
  <c r="AM572" i="1"/>
  <c r="AR572" i="1"/>
  <c r="AQ572" i="1"/>
  <c r="AP572" i="1"/>
  <c r="AO572" i="1"/>
  <c r="AN572" i="1"/>
  <c r="AE572" i="1"/>
  <c r="AK572" i="1"/>
  <c r="AI572" i="1"/>
  <c r="AF572" i="1"/>
  <c r="AJ572" i="1"/>
  <c r="AH572" i="1"/>
  <c r="AR1194" i="1"/>
  <c r="AQ1194" i="1"/>
  <c r="AP1194" i="1"/>
  <c r="AO1194" i="1"/>
  <c r="AN1194" i="1"/>
  <c r="AL1194" i="1"/>
  <c r="AE1194" i="1"/>
  <c r="AM1194" i="1"/>
  <c r="AK1194" i="1"/>
  <c r="AJ1194" i="1"/>
  <c r="AI1194" i="1"/>
  <c r="AH1194" i="1"/>
  <c r="AG1194" i="1"/>
  <c r="AF1194" i="1"/>
  <c r="AO1152" i="1"/>
  <c r="AN1152" i="1"/>
  <c r="AM1152" i="1"/>
  <c r="AL1152" i="1"/>
  <c r="AK1152" i="1"/>
  <c r="AJ1152" i="1"/>
  <c r="AI1152" i="1"/>
  <c r="AH1152" i="1"/>
  <c r="AF1152" i="1"/>
  <c r="AR1152" i="1"/>
  <c r="AQ1152" i="1"/>
  <c r="AP1152" i="1"/>
  <c r="AG1152" i="1"/>
  <c r="AE1152" i="1"/>
  <c r="AL1008" i="1"/>
  <c r="AH1008" i="1"/>
  <c r="AG1008" i="1"/>
  <c r="AF1008" i="1"/>
  <c r="AE1008" i="1"/>
  <c r="AQ1008" i="1"/>
  <c r="AR1008" i="1"/>
  <c r="AP1008" i="1"/>
  <c r="AO1008" i="1"/>
  <c r="AN1008" i="1"/>
  <c r="AM1008" i="1"/>
  <c r="AK1008" i="1"/>
  <c r="AJ1008" i="1"/>
  <c r="AI1008" i="1"/>
  <c r="AJ1081" i="1"/>
  <c r="AI1081" i="1"/>
  <c r="AH1081" i="1"/>
  <c r="AG1081" i="1"/>
  <c r="AF1081" i="1"/>
  <c r="AE1081" i="1"/>
  <c r="AR1081" i="1"/>
  <c r="AM1081" i="1"/>
  <c r="AQ1081" i="1"/>
  <c r="AP1081" i="1"/>
  <c r="AO1081" i="1"/>
  <c r="AN1081" i="1"/>
  <c r="AL1081" i="1"/>
  <c r="AK1081" i="1"/>
  <c r="AK1044" i="1"/>
  <c r="AR1044" i="1"/>
  <c r="AQ1044" i="1"/>
  <c r="AP1044" i="1"/>
  <c r="AO1044" i="1"/>
  <c r="AI1044" i="1"/>
  <c r="AF1044" i="1"/>
  <c r="AE1044" i="1"/>
  <c r="AH1044" i="1"/>
  <c r="AG1044" i="1"/>
  <c r="AJ1044" i="1"/>
  <c r="AN1044" i="1"/>
  <c r="AM1044" i="1"/>
  <c r="AL1044" i="1"/>
  <c r="AR1170" i="1"/>
  <c r="AQ1170" i="1"/>
  <c r="AP1170" i="1"/>
  <c r="AO1170" i="1"/>
  <c r="AN1170" i="1"/>
  <c r="AL1170" i="1"/>
  <c r="AE1170" i="1"/>
  <c r="AM1170" i="1"/>
  <c r="AK1170" i="1"/>
  <c r="AJ1170" i="1"/>
  <c r="AI1170" i="1"/>
  <c r="AH1170" i="1"/>
  <c r="AG1170" i="1"/>
  <c r="AF1170" i="1"/>
  <c r="AL1000" i="1"/>
  <c r="AR1000" i="1"/>
  <c r="AQ1000" i="1"/>
  <c r="AP1000" i="1"/>
  <c r="AO1000" i="1"/>
  <c r="AN1000" i="1"/>
  <c r="AM1000" i="1"/>
  <c r="AK1000" i="1"/>
  <c r="AJ1000" i="1"/>
  <c r="AI1000" i="1"/>
  <c r="AG1000" i="1"/>
  <c r="AH1000" i="1"/>
  <c r="AF1000" i="1"/>
  <c r="AE1000" i="1"/>
  <c r="AL1024" i="1"/>
  <c r="AO1024" i="1"/>
  <c r="AN1024" i="1"/>
  <c r="AM1024" i="1"/>
  <c r="AK1024" i="1"/>
  <c r="AJ1024" i="1"/>
  <c r="AI1024" i="1"/>
  <c r="AH1024" i="1"/>
  <c r="AG1024" i="1"/>
  <c r="AF1024" i="1"/>
  <c r="AE1024" i="1"/>
  <c r="AR1024" i="1"/>
  <c r="AQ1024" i="1"/>
  <c r="AP1024" i="1"/>
  <c r="AQ851" i="1"/>
  <c r="AP851" i="1"/>
  <c r="AO851" i="1"/>
  <c r="AN851" i="1"/>
  <c r="AM851" i="1"/>
  <c r="AL851" i="1"/>
  <c r="AE851" i="1"/>
  <c r="AJ851" i="1"/>
  <c r="AI851" i="1"/>
  <c r="AH851" i="1"/>
  <c r="AG851" i="1"/>
  <c r="AF851" i="1"/>
  <c r="AR851" i="1"/>
  <c r="AK851" i="1"/>
  <c r="AM696" i="1"/>
  <c r="AQ696" i="1"/>
  <c r="AN696" i="1"/>
  <c r="AR696" i="1"/>
  <c r="AP696" i="1"/>
  <c r="AO696" i="1"/>
  <c r="AL696" i="1"/>
  <c r="AK696" i="1"/>
  <c r="AH696" i="1"/>
  <c r="AG696" i="1"/>
  <c r="AF696" i="1"/>
  <c r="AE696" i="1"/>
  <c r="AJ696" i="1"/>
  <c r="AI696" i="1"/>
  <c r="AO836" i="1"/>
  <c r="AH836" i="1"/>
  <c r="AR836" i="1"/>
  <c r="AQ836" i="1"/>
  <c r="AP836" i="1"/>
  <c r="AN836" i="1"/>
  <c r="AM836" i="1"/>
  <c r="AL836" i="1"/>
  <c r="AK836" i="1"/>
  <c r="AJ836" i="1"/>
  <c r="AI836" i="1"/>
  <c r="AG836" i="1"/>
  <c r="AF836" i="1"/>
  <c r="AE836" i="1"/>
  <c r="AF758" i="1"/>
  <c r="AN758" i="1"/>
  <c r="AK758" i="1"/>
  <c r="AL758" i="1"/>
  <c r="AI758" i="1"/>
  <c r="AH758" i="1"/>
  <c r="AG758" i="1"/>
  <c r="AE758" i="1"/>
  <c r="AR758" i="1"/>
  <c r="AQ758" i="1"/>
  <c r="AP758" i="1"/>
  <c r="AO758" i="1"/>
  <c r="AM758" i="1"/>
  <c r="AJ758" i="1"/>
  <c r="AE648" i="1"/>
  <c r="AN648" i="1"/>
  <c r="AR648" i="1"/>
  <c r="AQ648" i="1"/>
  <c r="AP648" i="1"/>
  <c r="AH648" i="1"/>
  <c r="AO648" i="1"/>
  <c r="AM648" i="1"/>
  <c r="AL648" i="1"/>
  <c r="AK648" i="1"/>
  <c r="AJ648" i="1"/>
  <c r="AI648" i="1"/>
  <c r="AG648" i="1"/>
  <c r="AF648" i="1"/>
  <c r="AJ1089" i="1"/>
  <c r="AI1089" i="1"/>
  <c r="AH1089" i="1"/>
  <c r="AG1089" i="1"/>
  <c r="AF1089" i="1"/>
  <c r="AE1089" i="1"/>
  <c r="AR1089" i="1"/>
  <c r="AO1089" i="1"/>
  <c r="AP1089" i="1"/>
  <c r="AQ1089" i="1"/>
  <c r="AN1089" i="1"/>
  <c r="AM1089" i="1"/>
  <c r="AL1089" i="1"/>
  <c r="AK1089" i="1"/>
  <c r="AO950" i="1"/>
  <c r="AN950" i="1"/>
  <c r="AK950" i="1"/>
  <c r="AJ950" i="1"/>
  <c r="AH950" i="1"/>
  <c r="AF950" i="1"/>
  <c r="AG950" i="1"/>
  <c r="AE950" i="1"/>
  <c r="AR950" i="1"/>
  <c r="AQ950" i="1"/>
  <c r="AP950" i="1"/>
  <c r="AM950" i="1"/>
  <c r="AL950" i="1"/>
  <c r="AI950" i="1"/>
  <c r="AO761" i="1"/>
  <c r="AQ761" i="1"/>
  <c r="AG761" i="1"/>
  <c r="AM761" i="1"/>
  <c r="AJ761" i="1"/>
  <c r="AH761" i="1"/>
  <c r="AR761" i="1"/>
  <c r="AP761" i="1"/>
  <c r="AN761" i="1"/>
  <c r="AL761" i="1"/>
  <c r="AK761" i="1"/>
  <c r="AI761" i="1"/>
  <c r="AF761" i="1"/>
  <c r="AE761" i="1"/>
  <c r="AL685" i="1"/>
  <c r="AJ685" i="1"/>
  <c r="AQ685" i="1"/>
  <c r="AP685" i="1"/>
  <c r="AO685" i="1"/>
  <c r="AN685" i="1"/>
  <c r="AK685" i="1"/>
  <c r="AR685" i="1"/>
  <c r="AM685" i="1"/>
  <c r="AI685" i="1"/>
  <c r="AH685" i="1"/>
  <c r="AG685" i="1"/>
  <c r="AF685" i="1"/>
  <c r="AE685" i="1"/>
  <c r="AO205" i="1"/>
  <c r="AK205" i="1"/>
  <c r="AI205" i="1"/>
  <c r="AF205" i="1"/>
  <c r="AE205" i="1"/>
  <c r="AQ205" i="1"/>
  <c r="AP205" i="1"/>
  <c r="AR205" i="1"/>
  <c r="AN205" i="1"/>
  <c r="AM205" i="1"/>
  <c r="AG205" i="1"/>
  <c r="AL205" i="1"/>
  <c r="AJ205" i="1"/>
  <c r="AH205" i="1"/>
  <c r="AJ294" i="1"/>
  <c r="AI294" i="1"/>
  <c r="AR294" i="1"/>
  <c r="AK294" i="1"/>
  <c r="AH294" i="1"/>
  <c r="AG294" i="1"/>
  <c r="AF294" i="1"/>
  <c r="AE294" i="1"/>
  <c r="AQ294" i="1"/>
  <c r="AP294" i="1"/>
  <c r="AO294" i="1"/>
  <c r="AN294" i="1"/>
  <c r="AM294" i="1"/>
  <c r="AL294" i="1"/>
  <c r="AI70" i="1"/>
  <c r="AH70" i="1"/>
  <c r="AG70" i="1"/>
  <c r="AF70" i="1"/>
  <c r="AE70" i="1"/>
  <c r="AQ70" i="1"/>
  <c r="AP70" i="1"/>
  <c r="AR70" i="1"/>
  <c r="AO70" i="1"/>
  <c r="AN70" i="1"/>
  <c r="AK70" i="1"/>
  <c r="AM70" i="1"/>
  <c r="AL70" i="1"/>
  <c r="AJ70" i="1"/>
  <c r="AP304" i="1"/>
  <c r="AO304" i="1"/>
  <c r="AK304" i="1"/>
  <c r="AJ304" i="1"/>
  <c r="AI304" i="1"/>
  <c r="AH304" i="1"/>
  <c r="AG304" i="1"/>
  <c r="AF304" i="1"/>
  <c r="AE304" i="1"/>
  <c r="AR304" i="1"/>
  <c r="AN304" i="1"/>
  <c r="AM304" i="1"/>
  <c r="AQ304" i="1"/>
  <c r="AL304" i="1"/>
  <c r="AJ8" i="1"/>
  <c r="AR8" i="1"/>
  <c r="AL8" i="1"/>
  <c r="AK8" i="1"/>
  <c r="AI8" i="1"/>
  <c r="AH8" i="1"/>
  <c r="AG8" i="1"/>
  <c r="AF8" i="1"/>
  <c r="AE8" i="1"/>
  <c r="AP8" i="1"/>
  <c r="AO8" i="1"/>
  <c r="AN8" i="1"/>
  <c r="AM8" i="1"/>
  <c r="AQ8" i="1"/>
  <c r="AK116" i="1"/>
  <c r="AJ116" i="1"/>
  <c r="AI116" i="1"/>
  <c r="AH116" i="1"/>
  <c r="AG116" i="1"/>
  <c r="AF116" i="1"/>
  <c r="AE116" i="1"/>
  <c r="AR116" i="1"/>
  <c r="AQ116" i="1"/>
  <c r="AP116" i="1"/>
  <c r="AO116" i="1"/>
  <c r="AN116" i="1"/>
  <c r="AM116" i="1"/>
  <c r="AL116" i="1"/>
</calcChain>
</file>

<file path=xl/sharedStrings.xml><?xml version="1.0" encoding="utf-8"?>
<sst xmlns="http://schemas.openxmlformats.org/spreadsheetml/2006/main" count="3900" uniqueCount="1280">
  <si>
    <t>-1,-1_-1,-1_-1,-1</t>
  </si>
  <si>
    <t>0x4301D5</t>
  </si>
  <si>
    <t>0,0_0,0_0,0</t>
  </si>
  <si>
    <t>0xE96605</t>
  </si>
  <si>
    <t>-1,-1_-1,-1_-1,-2</t>
  </si>
  <si>
    <t>0xB1FA2B</t>
  </si>
  <si>
    <t>0,0_0,0_0,1</t>
  </si>
  <si>
    <t>0x830BE0</t>
  </si>
  <si>
    <t>-1,-1_-1,-1_-2,-1</t>
  </si>
  <si>
    <t>0xBAA309</t>
  </si>
  <si>
    <t>0,0_0,0_0,-1</t>
  </si>
  <si>
    <t>0x5059AF</t>
  </si>
  <si>
    <t>-1,-1_-1,-1_-2,-2</t>
  </si>
  <si>
    <t>0xAE5524</t>
  </si>
  <si>
    <t>0,0_0,0_1,0</t>
  </si>
  <si>
    <t>0x2DCC2F</t>
  </si>
  <si>
    <t>-1,-1_-1,-2_-1,-2</t>
  </si>
  <si>
    <t>0x4EEFD6</t>
  </si>
  <si>
    <t>0,0_0,0_-1,0</t>
  </si>
  <si>
    <t>0xBB82AA</t>
  </si>
  <si>
    <t>-1,-1_-1,-2_-1,-3</t>
  </si>
  <si>
    <t>0xF2CEA5</t>
  </si>
  <si>
    <t>0,0_0,0_1,1</t>
  </si>
  <si>
    <t>0xCC4719</t>
  </si>
  <si>
    <t>-1,-1_-1,-2_-1,-4</t>
  </si>
  <si>
    <t>0,0_0,0_1,-1</t>
  </si>
  <si>
    <t>0xFB4D17</t>
  </si>
  <si>
    <t>-1,-1_-1,-2_-2,-2</t>
  </si>
  <si>
    <t>0xAF3ED6</t>
  </si>
  <si>
    <t>0,0_0,0_-1,1</t>
  </si>
  <si>
    <t>0x51AA9D</t>
  </si>
  <si>
    <t>-1,-1_-1,-2_-2,-3</t>
  </si>
  <si>
    <t>0x8D0817</t>
  </si>
  <si>
    <t>0,0_0,0_-1,-1</t>
  </si>
  <si>
    <t>0xED7523</t>
  </si>
  <si>
    <t>-1,-1_-1,-2_-2,-4</t>
  </si>
  <si>
    <t>0,0_0,1_0,1</t>
  </si>
  <si>
    <t>0xA8C2A1</t>
  </si>
  <si>
    <t>-1,-1_-1,-3_-1,-4</t>
  </si>
  <si>
    <t>0xEC4A13</t>
  </si>
  <si>
    <t>0,0_0,-1_0,-1</t>
  </si>
  <si>
    <t>0x2A7D81</t>
  </si>
  <si>
    <t>-1,-1_-1,-3_-1,-5</t>
  </si>
  <si>
    <t>0,0_0,1_0,2</t>
  </si>
  <si>
    <t>0x30EEF3</t>
  </si>
  <si>
    <t>-1,-1_-1,-3_-2,-4</t>
  </si>
  <si>
    <t>0x4CAB1C</t>
  </si>
  <si>
    <t>0,0_0,-1_0,-2</t>
  </si>
  <si>
    <t>0x454264</t>
  </si>
  <si>
    <t>-1,-1_-1,-3_-2,-5</t>
  </si>
  <si>
    <t>0,0_0,1_1,1</t>
  </si>
  <si>
    <t>-1,-1_-2,-1_-2,-1</t>
  </si>
  <si>
    <t>0,0_0,1_-1,1</t>
  </si>
  <si>
    <t>0x28533C</t>
  </si>
  <si>
    <t>-1,-1_-2,-1_-2,-2</t>
  </si>
  <si>
    <t>0,0_0,-1_1,-1</t>
  </si>
  <si>
    <t>0xD7D52B</t>
  </si>
  <si>
    <t>-1,-1_-2,-1_-3,-1</t>
  </si>
  <si>
    <t>0,0_0,-1_-1,-1</t>
  </si>
  <si>
    <t>0x131EB2</t>
  </si>
  <si>
    <t>-1,-1_-2,-1_-3,-2</t>
  </si>
  <si>
    <t>0x286C61</t>
  </si>
  <si>
    <t>0,0_0,1_1,2</t>
  </si>
  <si>
    <t>-1,-1_-2,-1_-4,-1</t>
  </si>
  <si>
    <t>0,0_0,1_-1,2</t>
  </si>
  <si>
    <t>0x0B4160</t>
  </si>
  <si>
    <t>-1,-1_-2,-1_-4,-2</t>
  </si>
  <si>
    <t>0,0_0,-1_1,-2</t>
  </si>
  <si>
    <t>0x9B82A6</t>
  </si>
  <si>
    <t>-1,-1_-2,-2_-2,-2</t>
  </si>
  <si>
    <t>0x2667FE</t>
  </si>
  <si>
    <t>0,0_0,-1_-1,-2</t>
  </si>
  <si>
    <t>0x7AFBF8</t>
  </si>
  <si>
    <t>-1,-1_-2,-2_-2,-3</t>
  </si>
  <si>
    <t>0,0_1,0_1,0</t>
  </si>
  <si>
    <t>0x488250</t>
  </si>
  <si>
    <t>-1,-1_-2,-2_-2,-4</t>
  </si>
  <si>
    <t>0,0_-1,0_-1,0</t>
  </si>
  <si>
    <t>0x289610</t>
  </si>
  <si>
    <t>-1,-1_-2,-2_-3,-2</t>
  </si>
  <si>
    <t>0x621955</t>
  </si>
  <si>
    <t>0,0_1,0_1,1</t>
  </si>
  <si>
    <t>-1,-1_-2,-2_-3,-3</t>
  </si>
  <si>
    <t>0x72C291</t>
  </si>
  <si>
    <t>0,0_1,0_1,-1</t>
  </si>
  <si>
    <t>0x2FD42B</t>
  </si>
  <si>
    <t>-1,-1_-2,-2_-3,-4</t>
  </si>
  <si>
    <t>0,0_-1,0_-1,1</t>
  </si>
  <si>
    <t>0xE2C4BB</t>
  </si>
  <si>
    <t>-1,-1_-2,-2_-4,-2</t>
  </si>
  <si>
    <t>0,0_-1,0_-1,-1</t>
  </si>
  <si>
    <t>0xD1B9D2</t>
  </si>
  <si>
    <t>-1,-1_-2,-2_-4,-3</t>
  </si>
  <si>
    <t>0,0_1,0_2,0</t>
  </si>
  <si>
    <t>-1,-1_-2,-2_-4,-4</t>
  </si>
  <si>
    <t>0,0_-1,0_-2,0</t>
  </si>
  <si>
    <t>-1,-1_-2,-3_-2,-4</t>
  </si>
  <si>
    <t>0x7AD819</t>
  </si>
  <si>
    <t>0,0_1,0_2,1</t>
  </si>
  <si>
    <t>-1,-1_-2,-3_-2,-5</t>
  </si>
  <si>
    <t>0,0_1,0_2,-1</t>
  </si>
  <si>
    <t>-1,-1_-2,-3_-3,-4</t>
  </si>
  <si>
    <t>0,0_-1,0_-2,1</t>
  </si>
  <si>
    <t>0xC27556</t>
  </si>
  <si>
    <t>-1,-1_-2,-3_-3,-5</t>
  </si>
  <si>
    <t>0,0_-1,0_-2,-1</t>
  </si>
  <si>
    <t>0x561D7A</t>
  </si>
  <si>
    <t>-1,-1_-2,-3_-4,-4</t>
  </si>
  <si>
    <t>0,0_1,1_1,1</t>
  </si>
  <si>
    <t>-1,-1_-2,-3_-4,-5</t>
  </si>
  <si>
    <t>0,0_1,-1_1,-1</t>
  </si>
  <si>
    <t>-1,-1_-3,-1_-4,-1</t>
  </si>
  <si>
    <t>0,0_-1,1_-1,1</t>
  </si>
  <si>
    <t>0x785742</t>
  </si>
  <si>
    <t>-1,-1_-3,-1_-4,-2</t>
  </si>
  <si>
    <t>0,0_-1,-1_-1,-1</t>
  </si>
  <si>
    <t>0x0E1E2D</t>
  </si>
  <si>
    <t>-1,-1_-3,-1_-5,-1</t>
  </si>
  <si>
    <t>0,0_1,1_1,2</t>
  </si>
  <si>
    <t>-1,-1_-3,-1_-5,-2</t>
  </si>
  <si>
    <t>0,0_1,-1_1,-2</t>
  </si>
  <si>
    <t>-1,-1_-3,-2_-4,-2</t>
  </si>
  <si>
    <t>0,0_-1,1_-1,2</t>
  </si>
  <si>
    <t>-1,-1_-3,-2_-4,-3</t>
  </si>
  <si>
    <t>0,0_-1,-1_-1,-2</t>
  </si>
  <si>
    <t>0x3681B2</t>
  </si>
  <si>
    <t>-1,-1_-3,-2_-4,-4</t>
  </si>
  <si>
    <t>0,0_1,1_2,1</t>
  </si>
  <si>
    <t>-1,-1_-3,-2_-5,-2</t>
  </si>
  <si>
    <t>0,0_1,-1_2,-1</t>
  </si>
  <si>
    <t>-1,-1_-3,-2_-5,-3</t>
  </si>
  <si>
    <t>0,0_-1,1_-2,1</t>
  </si>
  <si>
    <t>-1,-1_-3,-2_-5,-4</t>
  </si>
  <si>
    <t>0,0_-1,-1_-2,-1</t>
  </si>
  <si>
    <t>0x2227E4</t>
  </si>
  <si>
    <t>-1,-1_-3,-3_-4,-4</t>
  </si>
  <si>
    <t>0,0_1,1_2,2</t>
  </si>
  <si>
    <t>-1,-1_-3,-3_-4,-5</t>
  </si>
  <si>
    <t>0,0_1,-1_2,-2</t>
  </si>
  <si>
    <t>-1,-1_-3,-3_-5,-4</t>
  </si>
  <si>
    <t>0,0_-1,1_-2,2</t>
  </si>
  <si>
    <t>-1,-1_-3,-3_-5,-5</t>
  </si>
  <si>
    <t>0,0_-1,-1_-2,-2</t>
  </si>
  <si>
    <t>0x88CC29</t>
  </si>
  <si>
    <t>-1,-2_-1,-3_-1,-4</t>
  </si>
  <si>
    <t>0,1_0,1_0,1</t>
  </si>
  <si>
    <t>0xA3BAE7</t>
  </si>
  <si>
    <t>-1,-2_-1,-3_-1,-5</t>
  </si>
  <si>
    <t>0,-1_0,-1_0,-1</t>
  </si>
  <si>
    <t>-1,-2_-1,-3_-2,-4</t>
  </si>
  <si>
    <t>0,1_0,1_0,2</t>
  </si>
  <si>
    <t>0x573F35</t>
  </si>
  <si>
    <t>-1,-2_-1,-3_-2,-5</t>
  </si>
  <si>
    <t>0,-1_0,-1_0,-2</t>
  </si>
  <si>
    <t>-1,-2_-1,-4_-1,-5</t>
  </si>
  <si>
    <t>0,1_0,1_1,1</t>
  </si>
  <si>
    <t>-1,-2_-1,-4_-1,-6</t>
  </si>
  <si>
    <t>0,1_0,1_-1,1</t>
  </si>
  <si>
    <t>0x2F734F</t>
  </si>
  <si>
    <t>-1,-2_-1,-4_-1,-7</t>
  </si>
  <si>
    <t>0,-1_0,-1_1,-1</t>
  </si>
  <si>
    <t>-1,-2_-1,-4_-2,-5</t>
  </si>
  <si>
    <t>0,-1_0,-1_-1,-1</t>
  </si>
  <si>
    <t>-1,-2_-1,-4_-2,-6</t>
  </si>
  <si>
    <t>0,1_0,1_1,2</t>
  </si>
  <si>
    <t>-1,-2_-1,-4_-2,-7</t>
  </si>
  <si>
    <t>0,1_0,1_-1,2</t>
  </si>
  <si>
    <t>-1,-2_-1,-5_-1,-7</t>
  </si>
  <si>
    <t>0,-1_0,-1_1,-2</t>
  </si>
  <si>
    <t>-1,-2_-1,-5_-2,-7</t>
  </si>
  <si>
    <t>0,-1_0,-1_-1,-2</t>
  </si>
  <si>
    <t>-1,-2_-2,-3_-2,-4</t>
  </si>
  <si>
    <t>0,1_0,2_0,2</t>
  </si>
  <si>
    <t>0x364FAA</t>
  </si>
  <si>
    <t>-1,-2_-2,-3_-2,-5</t>
  </si>
  <si>
    <t>0,-1_0,-2_0,-2</t>
  </si>
  <si>
    <t>-1,-2_-2,-3_-3,-4</t>
  </si>
  <si>
    <t>0,1_0,2_0,3</t>
  </si>
  <si>
    <t>-1,-2_-2,-3_-3,-5</t>
  </si>
  <si>
    <t>0,-1_0,-2_0,-3</t>
  </si>
  <si>
    <t>-1,-2_-2,-3_-4,-4</t>
  </si>
  <si>
    <t>0,1_0,2_1,2</t>
  </si>
  <si>
    <t>-1,-2_-2,-3_-4,-5</t>
  </si>
  <si>
    <t>0,1_0,2_-1,2</t>
  </si>
  <si>
    <t>-1,-2_-2,-4_-2,-5</t>
  </si>
  <si>
    <t>0,-1_0,-2_1,-2</t>
  </si>
  <si>
    <t>-1,-2_-2,-4_-2,-6</t>
  </si>
  <si>
    <t>0,-1_0,-2_-1,-2</t>
  </si>
  <si>
    <t>-1,-2_-2,-4_-2,-7</t>
  </si>
  <si>
    <t>0,1_0,2_1,3</t>
  </si>
  <si>
    <t>-1,-2_-2,-4_-3,-5</t>
  </si>
  <si>
    <t>0,1_0,2_-1,3</t>
  </si>
  <si>
    <t>-1,-2_-2,-4_-3,-6</t>
  </si>
  <si>
    <t>0,-1_0,-2_1,-3</t>
  </si>
  <si>
    <t>-1,-2_-2,-4_-3,-7</t>
  </si>
  <si>
    <t>0,-1_0,-2_-1,-3</t>
  </si>
  <si>
    <t>-1,-2_-2,-4_-4,-5</t>
  </si>
  <si>
    <t>0,1_1,1_1,1</t>
  </si>
  <si>
    <t>-1,-2_-2,-4_-4,-6</t>
  </si>
  <si>
    <t>0,1_-1,1_-1,1</t>
  </si>
  <si>
    <t>-1,-2_-2,-4_-4,-7</t>
  </si>
  <si>
    <t>0,-1_1,-1_1,-1</t>
  </si>
  <si>
    <t>-1,-2_-2,-5_-2,-7</t>
  </si>
  <si>
    <t>0,-1_-1,-1_-1,-1</t>
  </si>
  <si>
    <t>-1,-2_-2,-5_-3,-7</t>
  </si>
  <si>
    <t>0,1_1,1_1,2</t>
  </si>
  <si>
    <t>-1,-2_-2,-5_-4,-7</t>
  </si>
  <si>
    <t>0,1_-1,1_-1,2</t>
  </si>
  <si>
    <t>-1,-2_-3,-3_-4,-4</t>
  </si>
  <si>
    <t>0,-1_1,-1_1,-2</t>
  </si>
  <si>
    <t>-1,-2_-3,-3_-4,-5</t>
  </si>
  <si>
    <t>0,-1_-1,-1_-1,-2</t>
  </si>
  <si>
    <t>-1,-2_-3,-3_-5,-4</t>
  </si>
  <si>
    <t>0,1_1,1_2,1</t>
  </si>
  <si>
    <t>-1,-2_-3,-3_-5,-5</t>
  </si>
  <si>
    <t>0,1_-1,1_-2,1</t>
  </si>
  <si>
    <t>-1,-2_-3,-4_-4,-5</t>
  </si>
  <si>
    <t>0,-1_1,-1_2,-1</t>
  </si>
  <si>
    <t>-1,-2_-3,-4_-4,-6</t>
  </si>
  <si>
    <t>0,-1_-1,-1_-2,-1</t>
  </si>
  <si>
    <t>-1,-2_-3,-4_-4,-7</t>
  </si>
  <si>
    <t>0,1_1,1_2,2</t>
  </si>
  <si>
    <t>-1,-2_-3,-4_-5,-5</t>
  </si>
  <si>
    <t>0,1_-1,1_-2,2</t>
  </si>
  <si>
    <t>-1,-2_-3,-4_-5,-6</t>
  </si>
  <si>
    <t>0,-1_1,-1_2,-2</t>
  </si>
  <si>
    <t>-1,-2_-3,-4_-5,-7</t>
  </si>
  <si>
    <t>0,-1_-1,-1_-2,-2</t>
  </si>
  <si>
    <t>-1,-2_-3,-5_-4,-7</t>
  </si>
  <si>
    <t>0,1_1,2_1,2</t>
  </si>
  <si>
    <t>-1,-2_-3,-5_-5,-7</t>
  </si>
  <si>
    <t>0,1_-1,2_-1,2</t>
  </si>
  <si>
    <t>-1,-3_-1,-5_-1,-7</t>
  </si>
  <si>
    <t>0,-1_1,-2_1,-2</t>
  </si>
  <si>
    <t>-1,-3_-1,-5_-2,-7</t>
  </si>
  <si>
    <t>0,-1_-1,-2_-1,-2</t>
  </si>
  <si>
    <t>-1,-3_-2,-5_-2,-7</t>
  </si>
  <si>
    <t>0,1_1,2_1,3</t>
  </si>
  <si>
    <t>-1,-3_-2,-5_-3,-7</t>
  </si>
  <si>
    <t>0,1_-1,2_-1,3</t>
  </si>
  <si>
    <t>-1,-3_-2,-5_-4,-7</t>
  </si>
  <si>
    <t>0,-1_1,-2_1,-3</t>
  </si>
  <si>
    <t>-1,-3_-3,-5_-4,-7</t>
  </si>
  <si>
    <t>0,-1_-1,-2_-1,-3</t>
  </si>
  <si>
    <t>-1,-3_-3,-5_-5,-7</t>
  </si>
  <si>
    <t>0,1_1,2_2,2</t>
  </si>
  <si>
    <t>-1,0_-1,-1_-1,-1</t>
  </si>
  <si>
    <t>0,1_-1,2_-2,2</t>
  </si>
  <si>
    <t>0x4FC38C</t>
  </si>
  <si>
    <t>-1,0_-1,-1_-1,-2</t>
  </si>
  <si>
    <t>0,-1_1,-2_2,-2</t>
  </si>
  <si>
    <t>-1,0_-1,-1_-2,-1</t>
  </si>
  <si>
    <t>0,-1_-1,-2_-2,-2</t>
  </si>
  <si>
    <t>-1,0_-1,-1_-2,-2</t>
  </si>
  <si>
    <t>0,1_1,2_2,3</t>
  </si>
  <si>
    <t>-1,0_-1,0_-1,-1</t>
  </si>
  <si>
    <t>0,1_-1,2_-2,3</t>
  </si>
  <si>
    <t>-1,0_-1,0_-1,0</t>
  </si>
  <si>
    <t>0,-1_1,-2_2,-3</t>
  </si>
  <si>
    <t>-1,0_-1,0_-1,1</t>
  </si>
  <si>
    <t>0,-1_-1,-2_-2,-3</t>
  </si>
  <si>
    <t>-1,0_-1,0_-2,-1</t>
  </si>
  <si>
    <t>1,0_1,0_1,0</t>
  </si>
  <si>
    <t>-1,0_-1,0_-2,0</t>
  </si>
  <si>
    <t>-1,0_-1,0_-2,1</t>
  </si>
  <si>
    <t>1,0_1,0_1,1</t>
  </si>
  <si>
    <t>-1,0_-1,1_-1,1</t>
  </si>
  <si>
    <t>1,0_1,0_1,-1</t>
  </si>
  <si>
    <t>-1,0_-1,1_-1,2</t>
  </si>
  <si>
    <t>-1,0_-1,1_-2,1</t>
  </si>
  <si>
    <t>-1,0_-1,1_-2,2</t>
  </si>
  <si>
    <t>1,0_1,0_2,0</t>
  </si>
  <si>
    <t>-1,0_-2,-1_-2,-1</t>
  </si>
  <si>
    <t>-1,0_-2,-1_-2,-2</t>
  </si>
  <si>
    <t>1,0_1,0_2,1</t>
  </si>
  <si>
    <t>-1,0_-2,-1_-3,-1</t>
  </si>
  <si>
    <t>1,0_1,0_2,-1</t>
  </si>
  <si>
    <t>-1,0_-2,-1_-3,-2</t>
  </si>
  <si>
    <t>-1,0_-2,-1_-4,-1</t>
  </si>
  <si>
    <t>-1,0_-2,-1_-4,-2</t>
  </si>
  <si>
    <t>1,0_1,1_1,1</t>
  </si>
  <si>
    <t>-1,0_-2,0_-2,-1</t>
  </si>
  <si>
    <t>1,0_1,-1_1,-1</t>
  </si>
  <si>
    <t>-1,0_-2,0_-2,0</t>
  </si>
  <si>
    <t>-1,0_-2,0_-2,1</t>
  </si>
  <si>
    <t>-1,0_-2,0_-3,-1</t>
  </si>
  <si>
    <t>1,0_1,1_1,2</t>
  </si>
  <si>
    <t>-1,0_-2,0_-3,0</t>
  </si>
  <si>
    <t>1,0_1,-1_1,-2</t>
  </si>
  <si>
    <t>-1,0_-2,0_-3,1</t>
  </si>
  <si>
    <t>-1,0_-2,0_-4,-1</t>
  </si>
  <si>
    <t>-1,0_-2,0_-4,0</t>
  </si>
  <si>
    <t>1,0_1,1_2,1</t>
  </si>
  <si>
    <t>-1,0_-2,0_-4,1</t>
  </si>
  <si>
    <t>1,0_1,-1_2,-1</t>
  </si>
  <si>
    <t>-1,0_-2,1_-2,1</t>
  </si>
  <si>
    <t>-1,0_-2,1_-2,2</t>
  </si>
  <si>
    <t>-1,0_-2,1_-3,1</t>
  </si>
  <si>
    <t>1,0_1,1_2,2</t>
  </si>
  <si>
    <t>-1,0_-2,1_-3,2</t>
  </si>
  <si>
    <t>1,0_1,-1_2,-2</t>
  </si>
  <si>
    <t>-1,0_-2,1_-4,1</t>
  </si>
  <si>
    <t>-1,0_-2,1_-4,2</t>
  </si>
  <si>
    <t>-1,0_-3,-1_-4,-1</t>
  </si>
  <si>
    <t>1,0_2,0_2,0</t>
  </si>
  <si>
    <t>-1,0_-3,-1_-4,-2</t>
  </si>
  <si>
    <t>-1,0_-3,-1_-5,-1</t>
  </si>
  <si>
    <t>1,0_2,0_2,1</t>
  </si>
  <si>
    <t>-1,0_-3,-1_-5,-2</t>
  </si>
  <si>
    <t>1,0_2,0_2,-1</t>
  </si>
  <si>
    <t>-1,0_-3,0_-4,-1</t>
  </si>
  <si>
    <t>-1,0_-3,0_-4,0</t>
  </si>
  <si>
    <t>-1,0_-3,0_-4,1</t>
  </si>
  <si>
    <t>1,0_2,0_3,0</t>
  </si>
  <si>
    <t>-1,0_-3,0_-5,-1</t>
  </si>
  <si>
    <t>-1,0_-3,0_-5,0</t>
  </si>
  <si>
    <t>1,0_2,0_3,1</t>
  </si>
  <si>
    <t>-1,0_-3,0_-5,1</t>
  </si>
  <si>
    <t>1,0_2,0_3,-1</t>
  </si>
  <si>
    <t>-1,0_-3,1_-4,1</t>
  </si>
  <si>
    <t>-1,0_-3,1_-4,2</t>
  </si>
  <si>
    <t>-1,0_-3,1_-5,1</t>
  </si>
  <si>
    <t>1,0_2,1_2,1</t>
  </si>
  <si>
    <t>-1,0_-3,1_-5,2</t>
  </si>
  <si>
    <t>1,0_2,-1_2,-1</t>
  </si>
  <si>
    <t>-1,1_-1,1_-1,1</t>
  </si>
  <si>
    <t>-1,1_-1,1_-1,2</t>
  </si>
  <si>
    <t>-1,1_-1,1_-2,1</t>
  </si>
  <si>
    <t>1,0_2,1_2,2</t>
  </si>
  <si>
    <t>-1,1_-1,1_-2,2</t>
  </si>
  <si>
    <t>1,0_2,-1_2,-2</t>
  </si>
  <si>
    <t>0xDC1C4B</t>
  </si>
  <si>
    <t>-1,1_-1,2_-1,2</t>
  </si>
  <si>
    <t>-1,1_-1,2_-1,3</t>
  </si>
  <si>
    <t>-1,1_-1,2_-1,4</t>
  </si>
  <si>
    <t>1,0_2,1_3,1</t>
  </si>
  <si>
    <t>-1,1_-1,2_-2,2</t>
  </si>
  <si>
    <t>1,0_2,-1_3,-1</t>
  </si>
  <si>
    <t>-1,1_-1,2_-2,3</t>
  </si>
  <si>
    <t>-1,1_-1,2_-2,4</t>
  </si>
  <si>
    <t>-1,1_-1,3_-1,4</t>
  </si>
  <si>
    <t>1,0_2,1_3,2</t>
  </si>
  <si>
    <t>-1,1_-1,3_-1,5</t>
  </si>
  <si>
    <t>1,0_2,-1_3,-2</t>
  </si>
  <si>
    <t>-1,1_-1,3_-2,4</t>
  </si>
  <si>
    <t>-1,1_-1,3_-2,5</t>
  </si>
  <si>
    <t>-1,1_-2,1_-2,1</t>
  </si>
  <si>
    <t>1,1_1,1_1,1</t>
  </si>
  <si>
    <t>-1,1_-2,1_-2,2</t>
  </si>
  <si>
    <t>1,-1_1,-1_1,-1</t>
  </si>
  <si>
    <t>-1,1_-2,1_-3,1</t>
  </si>
  <si>
    <t>-1,1_-2,1_-3,2</t>
  </si>
  <si>
    <t>-1,1_-2,1_-4,1</t>
  </si>
  <si>
    <t>1,1_1,1_1,2</t>
  </si>
  <si>
    <t>-1,1_-2,1_-4,2</t>
  </si>
  <si>
    <t>1,-1_1,-1_1,-2</t>
  </si>
  <si>
    <t>-1,1_-2,2_-2,2</t>
  </si>
  <si>
    <t>-1,1_-2,2_-2,3</t>
  </si>
  <si>
    <t>-1,1_-2,2_-2,4</t>
  </si>
  <si>
    <t>1,1_1,1_2,1</t>
  </si>
  <si>
    <t>-1,1_-2,2_-3,2</t>
  </si>
  <si>
    <t>1,-1_1,-1_2,-1</t>
  </si>
  <si>
    <t>-1,1_-2,2_-3,3</t>
  </si>
  <si>
    <t>-1,1_-2,2_-3,4</t>
  </si>
  <si>
    <t>-1,1_-2,2_-4,2</t>
  </si>
  <si>
    <t>1,1_1,1_2,2</t>
  </si>
  <si>
    <t>-1,1_-2,2_-4,3</t>
  </si>
  <si>
    <t>1,-1_1,-1_2,-2</t>
  </si>
  <si>
    <t>-1,1_-2,2_-4,4</t>
  </si>
  <si>
    <t>-1,1_-2,3_-2,4</t>
  </si>
  <si>
    <t>-1,1_-2,3_-2,5</t>
  </si>
  <si>
    <t>1,1_1,2_1,2</t>
  </si>
  <si>
    <t>-1,1_-2,3_-3,4</t>
  </si>
  <si>
    <t>1,-1_1,-2_1,-2</t>
  </si>
  <si>
    <t>-1,1_-2,3_-3,5</t>
  </si>
  <si>
    <t>-1,1_-2,3_-4,4</t>
  </si>
  <si>
    <t>-1,1_-2,3_-4,5</t>
  </si>
  <si>
    <t>1,1_1,2_1,3</t>
  </si>
  <si>
    <t>-1,1_-3,1_-4,1</t>
  </si>
  <si>
    <t>1,-1_1,-2_1,-3</t>
  </si>
  <si>
    <t>-1,1_-3,1_-4,2</t>
  </si>
  <si>
    <t>-1,1_-3,1_-5,1</t>
  </si>
  <si>
    <t>-1,1_-3,1_-5,2</t>
  </si>
  <si>
    <t>1,1_1,2_2,2</t>
  </si>
  <si>
    <t>-1,1_-3,2_-4,2</t>
  </si>
  <si>
    <t>1,-1_1,-2_2,-2</t>
  </si>
  <si>
    <t>-1,1_-3,2_-4,3</t>
  </si>
  <si>
    <t>-1,1_-3,2_-4,4</t>
  </si>
  <si>
    <t>-1,1_-3,2_-5,2</t>
  </si>
  <si>
    <t>1,1_1,2_2,3</t>
  </si>
  <si>
    <t>-1,1_-3,2_-5,3</t>
  </si>
  <si>
    <t>1,-1_1,-2_2,-3</t>
  </si>
  <si>
    <t>-1,1_-3,2_-5,4</t>
  </si>
  <si>
    <t>-1,1_-3,3_-4,4</t>
  </si>
  <si>
    <t>-1,1_-3,3_-4,5</t>
  </si>
  <si>
    <t>1,1_2,1_2,1</t>
  </si>
  <si>
    <t>-1,1_-3,3_-5,4</t>
  </si>
  <si>
    <t>1,-1_2,-1_2,-1</t>
  </si>
  <si>
    <t>-1,1_-3,3_-5,5</t>
  </si>
  <si>
    <t>-1,2_-1,3_-1,4</t>
  </si>
  <si>
    <t>-1,2_-1,3_-1,5</t>
  </si>
  <si>
    <t>1,1_2,1_2,2</t>
  </si>
  <si>
    <t>-1,2_-1,3_-2,4</t>
  </si>
  <si>
    <t>1,-1_2,-1_2,-2</t>
  </si>
  <si>
    <t>-1,2_-1,3_-2,5</t>
  </si>
  <si>
    <t>-1,2_-1,4_-1,5</t>
  </si>
  <si>
    <t>-1,2_-1,4_-1,6</t>
  </si>
  <si>
    <t>1,1_2,1_3,1</t>
  </si>
  <si>
    <t>-1,2_-1,4_-1,7</t>
  </si>
  <si>
    <t>1,-1_2,-1_3,-1</t>
  </si>
  <si>
    <t>-1,2_-1,4_-2,5</t>
  </si>
  <si>
    <t>-1,2_-1,4_-2,6</t>
  </si>
  <si>
    <t>-1,2_-1,4_-2,7</t>
  </si>
  <si>
    <t>1,1_2,1_3,2</t>
  </si>
  <si>
    <t>-1,2_-1,5_-1,7</t>
  </si>
  <si>
    <t>1,-1_2,-1_3,-2</t>
  </si>
  <si>
    <t>-1,2_-1,5_-2,7</t>
  </si>
  <si>
    <t>-1,2_-2,3_-2,4</t>
  </si>
  <si>
    <t>-1,2_-2,3_-2,5</t>
  </si>
  <si>
    <t>1,1_2,2_2,2</t>
  </si>
  <si>
    <t>-1,2_-2,3_-3,4</t>
  </si>
  <si>
    <t>1,-1_2,-2_2,-2</t>
  </si>
  <si>
    <t>-1,2_-2,3_-3,5</t>
  </si>
  <si>
    <t>-1,2_-2,3_-4,4</t>
  </si>
  <si>
    <t>-1,2_-2,3_-4,5</t>
  </si>
  <si>
    <t>1,1_2,2_2,3</t>
  </si>
  <si>
    <t>-1,2_-2,4_-2,5</t>
  </si>
  <si>
    <t>1,-1_2,-2_2,-3</t>
  </si>
  <si>
    <t>-1,2_-2,4_-2,6</t>
  </si>
  <si>
    <t>-1,2_-2,4_-2,7</t>
  </si>
  <si>
    <t>-1,2_-2,4_-3,5</t>
  </si>
  <si>
    <t>1,1_2,2_3,2</t>
  </si>
  <si>
    <t>-1,2_-2,4_-3,6</t>
  </si>
  <si>
    <t>1,-1_2,-2_3,-2</t>
  </si>
  <si>
    <t>-1,2_-2,4_-3,7</t>
  </si>
  <si>
    <t>-1,2_-2,4_-4,5</t>
  </si>
  <si>
    <t>-1,2_-2,4_-4,6</t>
  </si>
  <si>
    <t>1,1_2,2_3,3</t>
  </si>
  <si>
    <t>-1,2_-2,4_-4,7</t>
  </si>
  <si>
    <t>1,-1_2,-2_3,-3</t>
  </si>
  <si>
    <t>-1,2_-2,5_-2,7</t>
  </si>
  <si>
    <t>-1,2_-2,5_-3,7</t>
  </si>
  <si>
    <t>-1,2_-2,5_-4,7</t>
  </si>
  <si>
    <t/>
  </si>
  <si>
    <t>-1,2_-3,3_-4,4</t>
  </si>
  <si>
    <t>-1,2_-3,3_-4,5</t>
  </si>
  <si>
    <t>-1,2_-3,3_-5,4</t>
  </si>
  <si>
    <t>-1,2_-3,3_-5,5</t>
  </si>
  <si>
    <t>-1,2_-3,4_-4,5</t>
  </si>
  <si>
    <t>-1,2_-3,4_-4,6</t>
  </si>
  <si>
    <t>-1,2_-3,4_-4,7</t>
  </si>
  <si>
    <t>-1,2_-3,4_-5,5</t>
  </si>
  <si>
    <t>-1,2_-3,4_-5,6</t>
  </si>
  <si>
    <t>-1,2_-3,4_-5,7</t>
  </si>
  <si>
    <t>-1,2_-3,5_-4,7</t>
  </si>
  <si>
    <t>-1,2_-3,5_-5,7</t>
  </si>
  <si>
    <t>-1,3_-1,5_-1,7</t>
  </si>
  <si>
    <t>-1,3_-1,5_-2,7</t>
  </si>
  <si>
    <t>-1,3_-2,5_-2,7</t>
  </si>
  <si>
    <t>-1,3_-2,5_-3,7</t>
  </si>
  <si>
    <t>-1,3_-2,5_-4,7</t>
  </si>
  <si>
    <t>-1,3_-3,5_-4,7</t>
  </si>
  <si>
    <t>-1,3_-3,5_-5,7</t>
  </si>
  <si>
    <t>-2,-1_-3,-1_-4,-1</t>
  </si>
  <si>
    <t>-2,-1_-3,-1_-4,-2</t>
  </si>
  <si>
    <t>-2,-1_-3,-1_-5,-1</t>
  </si>
  <si>
    <t>-2,-1_-3,-1_-5,-2</t>
  </si>
  <si>
    <t>-2,-1_-3,-2_-4,-2</t>
  </si>
  <si>
    <t>-2,-1_-3,-2_-4,-3</t>
  </si>
  <si>
    <t>-2,-1_-3,-2_-4,-4</t>
  </si>
  <si>
    <t>-2,-1_-3,-2_-5,-2</t>
  </si>
  <si>
    <t>-2,-1_-3,-2_-5,-3</t>
  </si>
  <si>
    <t>-2,-1_-3,-2_-5,-4</t>
  </si>
  <si>
    <t>-2,-1_-3,-3_-4,-4</t>
  </si>
  <si>
    <t>-2,-1_-3,-3_-4,-5</t>
  </si>
  <si>
    <t>-2,-1_-3,-3_-5,-4</t>
  </si>
  <si>
    <t>-2,-1_-3,-3_-5,-5</t>
  </si>
  <si>
    <t>-2,-1_-4,-1_-5,-1</t>
  </si>
  <si>
    <t>-2,-1_-4,-1_-5,-2</t>
  </si>
  <si>
    <t>-2,-1_-4,-1_-6,-1</t>
  </si>
  <si>
    <t>-2,-1_-4,-1_-6,-2</t>
  </si>
  <si>
    <t>-2,-1_-4,-1_-7,-1</t>
  </si>
  <si>
    <t>-2,-1_-4,-1_-7,-2</t>
  </si>
  <si>
    <t>-2,-1_-4,-2_-5,-2</t>
  </si>
  <si>
    <t>-2,-1_-4,-2_-5,-3</t>
  </si>
  <si>
    <t>-2,-1_-4,-2_-5,-4</t>
  </si>
  <si>
    <t>-2,-1_-4,-2_-6,-2</t>
  </si>
  <si>
    <t>-2,-1_-4,-2_-6,-3</t>
  </si>
  <si>
    <t>-2,-1_-4,-2_-6,-4</t>
  </si>
  <si>
    <t>-2,-1_-4,-2_-7,-2</t>
  </si>
  <si>
    <t>-2,-1_-4,-2_-7,-3</t>
  </si>
  <si>
    <t>-2,-1_-4,-2_-7,-4</t>
  </si>
  <si>
    <t>-2,-1_-4,-3_-5,-4</t>
  </si>
  <si>
    <t>-2,-1_-4,-3_-5,-5</t>
  </si>
  <si>
    <t>-2,-1_-4,-3_-6,-4</t>
  </si>
  <si>
    <t>-2,-1_-4,-3_-6,-5</t>
  </si>
  <si>
    <t>-2,-1_-4,-3_-7,-4</t>
  </si>
  <si>
    <t>-2,-1_-4,-3_-7,-5</t>
  </si>
  <si>
    <t>-2,-1_-5,-1_-7,-1</t>
  </si>
  <si>
    <t>-2,-1_-5,-1_-7,-2</t>
  </si>
  <si>
    <t>-2,-1_-5,-2_-7,-2</t>
  </si>
  <si>
    <t>-2,-1_-5,-2_-7,-3</t>
  </si>
  <si>
    <t>-2,-1_-5,-2_-7,-4</t>
  </si>
  <si>
    <t>-2,-1_-5,-3_-7,-4</t>
  </si>
  <si>
    <t>-2,-1_-5,-3_-7,-5</t>
  </si>
  <si>
    <t>-2,-2_-3,-3_-4,-4</t>
  </si>
  <si>
    <t>-2,-2_-3,-3_-4,-5</t>
  </si>
  <si>
    <t>-2,-2_-3,-3_-5,-4</t>
  </si>
  <si>
    <t>-2,-2_-3,-3_-5,-5</t>
  </si>
  <si>
    <t>-2,-2_-3,-4_-4,-5</t>
  </si>
  <si>
    <t>-2,-2_-3,-4_-4,-6</t>
  </si>
  <si>
    <t>-2,-2_-3,-4_-4,-7</t>
  </si>
  <si>
    <t>-2,-2_-3,-4_-5,-5</t>
  </si>
  <si>
    <t>-2,-2_-3,-4_-5,-6</t>
  </si>
  <si>
    <t>-2,-2_-3,-4_-5,-7</t>
  </si>
  <si>
    <t>-2,-2_-3,-5_-4,-7</t>
  </si>
  <si>
    <t>-2,-2_-3,-5_-5,-7</t>
  </si>
  <si>
    <t>-2,-2_-4,-3_-5,-4</t>
  </si>
  <si>
    <t>-2,-2_-4,-3_-5,-5</t>
  </si>
  <si>
    <t>-2,-2_-4,-3_-6,-4</t>
  </si>
  <si>
    <t>-2,-2_-4,-3_-6,-5</t>
  </si>
  <si>
    <t>-2,-2_-4,-3_-7,-4</t>
  </si>
  <si>
    <t>-2,-2_-4,-3_-7,-5</t>
  </si>
  <si>
    <t>-2,-2_-4,-4_-5,-5</t>
  </si>
  <si>
    <t>-2,-2_-4,-4_-5,-6</t>
  </si>
  <si>
    <t>-2,-2_-4,-4_-5,-7</t>
  </si>
  <si>
    <t>-2,-2_-4,-4_-6,-5</t>
  </si>
  <si>
    <t>-2,-2_-4,-4_-6,-6</t>
  </si>
  <si>
    <t>-2,-2_-4,-4_-6,-7</t>
  </si>
  <si>
    <t>-2,-2_-4,-4_-7,-5</t>
  </si>
  <si>
    <t>-2,-2_-4,-4_-7,-6</t>
  </si>
  <si>
    <t>-2,-2_-4,-4_-7,-7</t>
  </si>
  <si>
    <t>-2,-2_-4,-5_-5,-7</t>
  </si>
  <si>
    <t>-2,-2_-4,-5_-6,-7</t>
  </si>
  <si>
    <t>-2,-2_-4,-5_-7,-7</t>
  </si>
  <si>
    <t>-2,-2_-5,-3_-7,-4</t>
  </si>
  <si>
    <t>-2,-2_-5,-3_-7,-5</t>
  </si>
  <si>
    <t>-2,-2_-5,-4_-7,-5</t>
  </si>
  <si>
    <t>-2,-2_-5,-4_-7,-6</t>
  </si>
  <si>
    <t>-2,-2_-5,-4_-7,-7</t>
  </si>
  <si>
    <t>-2,-2_-5,-5_-7,-7</t>
  </si>
  <si>
    <t>-2,-3_-3,-5_-4,-7</t>
  </si>
  <si>
    <t>-2,-3_-3,-5_-5,-7</t>
  </si>
  <si>
    <t>-2,-3_-4,-5_-5,-7</t>
  </si>
  <si>
    <t>-2,-3_-4,-5_-6,-7</t>
  </si>
  <si>
    <t>-2,-3_-4,-5_-7,-7</t>
  </si>
  <si>
    <t>-2,-3_-5,-5_-7,-7</t>
  </si>
  <si>
    <t>-2,0_-3,-1_-4,-1</t>
  </si>
  <si>
    <t>-2,0_-3,-1_-4,-2</t>
  </si>
  <si>
    <t>-2,0_-3,-1_-5,-1</t>
  </si>
  <si>
    <t>-2,0_-3,-1_-5,-2</t>
  </si>
  <si>
    <t>-2,0_-3,0_-4,-1</t>
  </si>
  <si>
    <t>-2,0_-3,0_-4,0</t>
  </si>
  <si>
    <t>-2,0_-3,0_-4,1</t>
  </si>
  <si>
    <t>-2,0_-3,0_-5,-1</t>
  </si>
  <si>
    <t>-2,0_-3,0_-5,0</t>
  </si>
  <si>
    <t>-2,0_-3,0_-5,1</t>
  </si>
  <si>
    <t>-2,0_-3,1_-4,1</t>
  </si>
  <si>
    <t>-2,0_-3,1_-4,2</t>
  </si>
  <si>
    <t>-2,0_-3,1_-5,1</t>
  </si>
  <si>
    <t>-2,0_-3,1_-5,2</t>
  </si>
  <si>
    <t>-2,0_-4,-1_-5,-1</t>
  </si>
  <si>
    <t>-2,0_-4,-1_-5,-2</t>
  </si>
  <si>
    <t>-2,0_-4,-1_-6,-1</t>
  </si>
  <si>
    <t>-2,0_-4,-1_-6,-2</t>
  </si>
  <si>
    <t>-2,0_-4,-1_-7,-1</t>
  </si>
  <si>
    <t>-2,0_-4,-1_-7,-2</t>
  </si>
  <si>
    <t>-2,0_-4,0_-5,-1</t>
  </si>
  <si>
    <t>-2,0_-4,0_-5,0</t>
  </si>
  <si>
    <t>-2,0_-4,0_-5,1</t>
  </si>
  <si>
    <t>-2,0_-4,0_-6,-1</t>
  </si>
  <si>
    <t>-2,0_-4,0_-6,0</t>
  </si>
  <si>
    <t>-2,0_-4,0_-6,1</t>
  </si>
  <si>
    <t>-2,0_-4,0_-7,-1</t>
  </si>
  <si>
    <t>-2,0_-4,0_-7,0</t>
  </si>
  <si>
    <t>-2,0_-4,0_-7,1</t>
  </si>
  <si>
    <t>-2,0_-4,1_-5,1</t>
  </si>
  <si>
    <t>-2,0_-4,1_-5,2</t>
  </si>
  <si>
    <t>-2,0_-4,1_-6,1</t>
  </si>
  <si>
    <t>-2,0_-4,1_-6,2</t>
  </si>
  <si>
    <t>-2,0_-4,1_-7,1</t>
  </si>
  <si>
    <t>-2,0_-4,1_-7,2</t>
  </si>
  <si>
    <t>-2,0_-5,-1_-7,-1</t>
  </si>
  <si>
    <t>-2,0_-5,-1_-7,-2</t>
  </si>
  <si>
    <t>-2,0_-5,0_-7,-1</t>
  </si>
  <si>
    <t>-2,0_-5,0_-7,0</t>
  </si>
  <si>
    <t>-2,0_-5,0_-7,1</t>
  </si>
  <si>
    <t>-2,0_-5,1_-7,1</t>
  </si>
  <si>
    <t>-2,0_-5,1_-7,2</t>
  </si>
  <si>
    <t>-2,1_-3,1_-4,1</t>
  </si>
  <si>
    <t>-2,1_-3,1_-4,2</t>
  </si>
  <si>
    <t>-2,1_-3,1_-5,1</t>
  </si>
  <si>
    <t>-2,1_-3,1_-5,2</t>
  </si>
  <si>
    <t>-2,1_-3,2_-4,2</t>
  </si>
  <si>
    <t>-2,1_-3,2_-4,3</t>
  </si>
  <si>
    <t>-2,1_-3,2_-4,4</t>
  </si>
  <si>
    <t>-2,1_-3,2_-5,2</t>
  </si>
  <si>
    <t>-2,1_-3,2_-5,3</t>
  </si>
  <si>
    <t>-2,1_-3,2_-5,4</t>
  </si>
  <si>
    <t>-2,1_-3,3_-4,4</t>
  </si>
  <si>
    <t>-2,1_-3,3_-4,5</t>
  </si>
  <si>
    <t>-2,1_-3,3_-5,4</t>
  </si>
  <si>
    <t>-2,1_-3,3_-5,5</t>
  </si>
  <si>
    <t>-2,1_-4,1_-5,1</t>
  </si>
  <si>
    <t>-2,1_-4,1_-5,2</t>
  </si>
  <si>
    <t>-2,1_-4,1_-6,1</t>
  </si>
  <si>
    <t>-2,1_-4,1_-6,2</t>
  </si>
  <si>
    <t>-2,1_-4,1_-7,1</t>
  </si>
  <si>
    <t>-2,1_-4,1_-7,2</t>
  </si>
  <si>
    <t>-2,1_-4,2_-5,2</t>
  </si>
  <si>
    <t>-2,1_-4,2_-5,3</t>
  </si>
  <si>
    <t>-2,1_-4,2_-5,4</t>
  </si>
  <si>
    <t>-2,1_-4,2_-6,2</t>
  </si>
  <si>
    <t>-2,1_-4,2_-6,3</t>
  </si>
  <si>
    <t>-2,1_-4,2_-6,4</t>
  </si>
  <si>
    <t>-2,1_-4,2_-7,2</t>
  </si>
  <si>
    <t>-2,1_-4,2_-7,3</t>
  </si>
  <si>
    <t>-2,1_-4,2_-7,4</t>
  </si>
  <si>
    <t>-2,1_-4,3_-5,4</t>
  </si>
  <si>
    <t>-2,1_-4,3_-5,5</t>
  </si>
  <si>
    <t>-2,1_-4,3_-6,4</t>
  </si>
  <si>
    <t>-2,1_-4,3_-6,5</t>
  </si>
  <si>
    <t>-2,1_-4,3_-7,4</t>
  </si>
  <si>
    <t>-2,1_-4,3_-7,5</t>
  </si>
  <si>
    <t>-2,1_-5,1_-7,1</t>
  </si>
  <si>
    <t>-2,1_-5,1_-7,2</t>
  </si>
  <si>
    <t>-2,1_-5,2_-7,2</t>
  </si>
  <si>
    <t>-2,1_-5,2_-7,3</t>
  </si>
  <si>
    <t>-2,1_-5,2_-7,4</t>
  </si>
  <si>
    <t>-2,1_-5,3_-7,4</t>
  </si>
  <si>
    <t>-2,1_-5,3_-7,5</t>
  </si>
  <si>
    <t>-2,2_-3,3_-4,4</t>
  </si>
  <si>
    <t>-2,2_-3,3_-4,5</t>
  </si>
  <si>
    <t>-2,2_-3,3_-5,4</t>
  </si>
  <si>
    <t>-2,2_-3,3_-5,5</t>
  </si>
  <si>
    <t>-2,2_-3,4_-4,5</t>
  </si>
  <si>
    <t>-2,2_-3,4_-4,6</t>
  </si>
  <si>
    <t>-2,2_-3,4_-4,7</t>
  </si>
  <si>
    <t>-2,2_-3,4_-5,5</t>
  </si>
  <si>
    <t>-2,2_-3,4_-5,6</t>
  </si>
  <si>
    <t>-2,2_-3,4_-5,7</t>
  </si>
  <si>
    <t>-2,2_-3,5_-4,7</t>
  </si>
  <si>
    <t>-2,2_-3,5_-5,7</t>
  </si>
  <si>
    <t>-2,2_-4,3_-5,4</t>
  </si>
  <si>
    <t>0x3A8177</t>
  </si>
  <si>
    <t>-2,2_-4,3_-5,5</t>
  </si>
  <si>
    <t>-2,2_-4,3_-6,4</t>
  </si>
  <si>
    <t>-2,2_-4,3_-6,5</t>
  </si>
  <si>
    <t>-2,2_-4,3_-7,4</t>
  </si>
  <si>
    <t>-2,2_-4,3_-7,5</t>
  </si>
  <si>
    <t>-2,2_-4,4_-5,5</t>
  </si>
  <si>
    <t>-2,2_-4,4_-5,6</t>
  </si>
  <si>
    <t>-2,2_-4,4_-5,7</t>
  </si>
  <si>
    <t>-2,2_-4,4_-6,5</t>
  </si>
  <si>
    <t>-2,2_-4,4_-6,6</t>
  </si>
  <si>
    <t>-2,2_-4,4_-6,7</t>
  </si>
  <si>
    <t>-2,2_-4,4_-7,5</t>
  </si>
  <si>
    <t>-2,2_-4,4_-7,6</t>
  </si>
  <si>
    <t>-2,2_-4,4_-7,7</t>
  </si>
  <si>
    <t>-2,2_-4,5_-5,7</t>
  </si>
  <si>
    <t>-2,2_-4,5_-6,7</t>
  </si>
  <si>
    <t>-2,2_-4,5_-7,7</t>
  </si>
  <si>
    <t>-2,2_-5,3_-7,4</t>
  </si>
  <si>
    <t>-2,2_-5,3_-7,5</t>
  </si>
  <si>
    <t>-2,2_-5,4_-7,5</t>
  </si>
  <si>
    <t>-2,2_-5,4_-7,6</t>
  </si>
  <si>
    <t>-2,2_-5,4_-7,7</t>
  </si>
  <si>
    <t>-2,2_-5,5_-7,7</t>
  </si>
  <si>
    <t>-2,3_-3,5_-4,7</t>
  </si>
  <si>
    <t>-2,3_-3,5_-5,7</t>
  </si>
  <si>
    <t>-2,3_-4,5_-5,7</t>
  </si>
  <si>
    <t>-2,3_-4,5_-6,7</t>
  </si>
  <si>
    <t>-2,3_-4,5_-7,7</t>
  </si>
  <si>
    <t>-2,3_-5,5_-7,7</t>
  </si>
  <si>
    <t>-3,-1_-5,-1_-7,-1</t>
  </si>
  <si>
    <t>-3,-1_-5,-1_-7,-2</t>
  </si>
  <si>
    <t>-3,-1_-5,-2_-7,-2</t>
  </si>
  <si>
    <t>-3,-1_-5,-2_-7,-3</t>
  </si>
  <si>
    <t>-3,-1_-5,-2_-7,-4</t>
  </si>
  <si>
    <t>-3,-1_-5,-3_-7,-4</t>
  </si>
  <si>
    <t>-3,-1_-5,-3_-7,-5</t>
  </si>
  <si>
    <t>-3,-2_-5,-3_-7,-4</t>
  </si>
  <si>
    <t>-3,-2_-5,-3_-7,-5</t>
  </si>
  <si>
    <t>-3,-2_-5,-4_-7,-5</t>
  </si>
  <si>
    <t>-3,-2_-5,-4_-7,-6</t>
  </si>
  <si>
    <t>-3,-2_-5,-4_-7,-7</t>
  </si>
  <si>
    <t>-3,-2_-5,-5_-7,-7</t>
  </si>
  <si>
    <t>-3,-3_-5,-5_-7,-7</t>
  </si>
  <si>
    <t>-3,0_-5,-1_-7,-1</t>
  </si>
  <si>
    <t>-3,0_-5,-1_-7,-2</t>
  </si>
  <si>
    <t>-3,0_-5,0_-7,-1</t>
  </si>
  <si>
    <t>-3,0_-5,0_-7,0</t>
  </si>
  <si>
    <t>-3,0_-5,0_-7,1</t>
  </si>
  <si>
    <t>-3,0_-5,1_-7,1</t>
  </si>
  <si>
    <t>-3,0_-5,1_-7,2</t>
  </si>
  <si>
    <t>-3,1_-5,1_-7,1</t>
  </si>
  <si>
    <t>-3,1_-5,1_-7,2</t>
  </si>
  <si>
    <t>-3,1_-5,2_-7,2</t>
  </si>
  <si>
    <t>-3,1_-5,2_-7,3</t>
  </si>
  <si>
    <t>-3,1_-5,2_-7,4</t>
  </si>
  <si>
    <t>-3,1_-5,3_-7,4</t>
  </si>
  <si>
    <t>-3,1_-5,3_-7,5</t>
  </si>
  <si>
    <t>-3,2_-5,3_-7,4</t>
  </si>
  <si>
    <t>-3,2_-5,3_-7,5</t>
  </si>
  <si>
    <t>-3,2_-5,4_-7,5</t>
  </si>
  <si>
    <t>-3,2_-5,4_-7,6</t>
  </si>
  <si>
    <t>-3,2_-5,4_-7,7</t>
  </si>
  <si>
    <t>-3,2_-5,5_-7,7</t>
  </si>
  <si>
    <t>-3,3_-5,5_-7,7</t>
  </si>
  <si>
    <t>0,-1_-1,-2_-1,-4</t>
  </si>
  <si>
    <t>0,-1_-1,-2_-2,-4</t>
  </si>
  <si>
    <t>0,-1_-1,-3_-1,-4</t>
  </si>
  <si>
    <t>0,-1_-1,-3_-1,-5</t>
  </si>
  <si>
    <t>0,-1_-1,-3_-2,-4</t>
  </si>
  <si>
    <t>0,-1_-1,-3_-2,-5</t>
  </si>
  <si>
    <t>0,-1_0,-2_-1,-4</t>
  </si>
  <si>
    <t>0,-1_0,-2_0,-4</t>
  </si>
  <si>
    <t>0,-1_0,-2_1,-4</t>
  </si>
  <si>
    <t>0,-1_0,-3_-1,-4</t>
  </si>
  <si>
    <t>0,-1_0,-3_-1,-5</t>
  </si>
  <si>
    <t>0,-1_0,-3_0,-4</t>
  </si>
  <si>
    <t>0,-1_0,-3_0,-5</t>
  </si>
  <si>
    <t>0,-1_0,-3_1,-4</t>
  </si>
  <si>
    <t>0,-1_0,-3_1,-5</t>
  </si>
  <si>
    <t>0,-1_1,-2_1,-4</t>
  </si>
  <si>
    <t>0,-1_1,-2_2,-4</t>
  </si>
  <si>
    <t>0,-1_1,-3_1,-4</t>
  </si>
  <si>
    <t>0,-1_1,-3_1,-5</t>
  </si>
  <si>
    <t>0,-1_1,-3_2,-4</t>
  </si>
  <si>
    <t>0,-1_1,-3_2,-5</t>
  </si>
  <si>
    <t>0,-2_-1,-3_-1,-4</t>
  </si>
  <si>
    <t>0,-2_-1,-3_-1,-5</t>
  </si>
  <si>
    <t>0,-2_-1,-3_-2,-4</t>
  </si>
  <si>
    <t>0,-2_-1,-3_-2,-5</t>
  </si>
  <si>
    <t>0,-2_-1,-4_-1,-5</t>
  </si>
  <si>
    <t>0,-2_-1,-4_-1,-6</t>
  </si>
  <si>
    <t>0,-2_-1,-4_-1,-7</t>
  </si>
  <si>
    <t>0,-2_-1,-4_-2,-5</t>
  </si>
  <si>
    <t>0,-2_-1,-4_-2,-6</t>
  </si>
  <si>
    <t>0,-2_-1,-4_-2,-7</t>
  </si>
  <si>
    <t>0,-2_-1,-5_-1,-7</t>
  </si>
  <si>
    <t>0,-2_-1,-5_-2,-7</t>
  </si>
  <si>
    <t>0,-2_0,-3_-1,-4</t>
  </si>
  <si>
    <t>0,-2_0,-3_-1,-5</t>
  </si>
  <si>
    <t>0,-2_0,-3_0,-4</t>
  </si>
  <si>
    <t>0,-2_0,-3_0,-5</t>
  </si>
  <si>
    <t>0,-2_0,-3_1,-4</t>
  </si>
  <si>
    <t>0,-2_0,-3_1,-5</t>
  </si>
  <si>
    <t>0,-2_0,-4_-1,-5</t>
  </si>
  <si>
    <t>0,-2_0,-4_-1,-6</t>
  </si>
  <si>
    <t>0,-2_0,-4_-1,-7</t>
  </si>
  <si>
    <t>0,-2_0,-4_0,-5</t>
  </si>
  <si>
    <t>0,-2_0,-4_0,-6</t>
  </si>
  <si>
    <t>0,-2_0,-4_0,-7</t>
  </si>
  <si>
    <t>0,-2_0,-4_1,-5</t>
  </si>
  <si>
    <t>0,-2_0,-4_1,-6</t>
  </si>
  <si>
    <t>0,-2_0,-4_1,-7</t>
  </si>
  <si>
    <t>0,-2_0,-5_-1,-7</t>
  </si>
  <si>
    <t>0,-2_0,-5_0,-7</t>
  </si>
  <si>
    <t>0,-2_0,-5_1,-7</t>
  </si>
  <si>
    <t>0,-2_1,-3_1,-4</t>
  </si>
  <si>
    <t>0,-2_1,-3_1,-5</t>
  </si>
  <si>
    <t>0,-2_1,-3_2,-4</t>
  </si>
  <si>
    <t>0,-2_1,-3_2,-5</t>
  </si>
  <si>
    <t>0,-2_1,-4_1,-5</t>
  </si>
  <si>
    <t>0,-2_1,-4_1,-6</t>
  </si>
  <si>
    <t>0,-2_1,-4_1,-7</t>
  </si>
  <si>
    <t>0,-2_1,-4_2,-5</t>
  </si>
  <si>
    <t>0,-2_1,-4_2,-6</t>
  </si>
  <si>
    <t>0,-2_1,-4_2,-7</t>
  </si>
  <si>
    <t>0,-2_1,-5_1,-7</t>
  </si>
  <si>
    <t>0,-2_1,-5_2,-7</t>
  </si>
  <si>
    <t>0,-3_-1,-5_-1,-7</t>
  </si>
  <si>
    <t>0,-3_-1,-5_-2,-7</t>
  </si>
  <si>
    <t>0,-3_0,-5_-1,-7</t>
  </si>
  <si>
    <t>0,-3_0,-5_0,-7</t>
  </si>
  <si>
    <t>0,-3_0,-5_1,-7</t>
  </si>
  <si>
    <t>0,-3_1,-5_1,-7</t>
  </si>
  <si>
    <t>0,-3_1,-5_2,-7</t>
  </si>
  <si>
    <t>0,1_-1,2_-1,4</t>
  </si>
  <si>
    <t>0,1_-1,2_-2,4</t>
  </si>
  <si>
    <t>0,1_-1,3_-1,4</t>
  </si>
  <si>
    <t>0,1_-1,3_-1,5</t>
  </si>
  <si>
    <t>0,1_-1,3_-2,4</t>
  </si>
  <si>
    <t>0,1_-1,3_-2,5</t>
  </si>
  <si>
    <t>0,1_0,2_-1,4</t>
  </si>
  <si>
    <t>0,1_0,2_0,4</t>
  </si>
  <si>
    <t>0,1_0,2_1,4</t>
  </si>
  <si>
    <t>0,1_0,3_-1,4</t>
  </si>
  <si>
    <t>0,1_0,3_-1,5</t>
  </si>
  <si>
    <t>0,1_0,3_0,4</t>
  </si>
  <si>
    <t>0,1_0,3_0,5</t>
  </si>
  <si>
    <t>0,1_0,3_1,4</t>
  </si>
  <si>
    <t>0,1_0,3_1,5</t>
  </si>
  <si>
    <t>0,1_1,2_1,4</t>
  </si>
  <si>
    <t>0,1_1,2_2,4</t>
  </si>
  <si>
    <t>0,1_1,3_1,4</t>
  </si>
  <si>
    <t>0,1_1,3_1,5</t>
  </si>
  <si>
    <t>0,1_1,3_2,4</t>
  </si>
  <si>
    <t>0,1_1,3_2,5</t>
  </si>
  <si>
    <t>0,2_-1,3_-1,4</t>
  </si>
  <si>
    <t>0,2_-1,3_-1,5</t>
  </si>
  <si>
    <t>0,2_-1,3_-2,4</t>
  </si>
  <si>
    <t>0,2_-1,3_-2,5</t>
  </si>
  <si>
    <t>0,2_-1,4_-1,5</t>
  </si>
  <si>
    <t>0,2_-1,4_-1,6</t>
  </si>
  <si>
    <t>0,2_-1,4_-1,7</t>
  </si>
  <si>
    <t>0,2_-1,4_-2,5</t>
  </si>
  <si>
    <t>0,2_-1,4_-2,6</t>
  </si>
  <si>
    <t>0,2_-1,4_-2,7</t>
  </si>
  <si>
    <t>0,2_-1,5_-1,7</t>
  </si>
  <si>
    <t>0,2_-1,5_-2,7</t>
  </si>
  <si>
    <t>0,2_0,3_-1,4</t>
  </si>
  <si>
    <t>0,2_0,3_-1,5</t>
  </si>
  <si>
    <t>0,2_0,3_0,4</t>
  </si>
  <si>
    <t>0,2_0,3_0,5</t>
  </si>
  <si>
    <t>0,2_0,3_1,4</t>
  </si>
  <si>
    <t>0,2_0,3_1,5</t>
  </si>
  <si>
    <t>0,2_0,4_-1,5</t>
  </si>
  <si>
    <t>0,2_0,4_-1,6</t>
  </si>
  <si>
    <t>0,2_0,4_-1,7</t>
  </si>
  <si>
    <t>0,2_0,4_0,5</t>
  </si>
  <si>
    <t>0,2_0,4_0,6</t>
  </si>
  <si>
    <t>0,2_0,4_0,7</t>
  </si>
  <si>
    <t>0,2_0,4_1,5</t>
  </si>
  <si>
    <t>0,2_0,4_1,6</t>
  </si>
  <si>
    <t>0,2_0,4_1,7</t>
  </si>
  <si>
    <t>0,2_0,5_-1,7</t>
  </si>
  <si>
    <t>0,2_0,5_0,7</t>
  </si>
  <si>
    <t>0,2_0,5_1,7</t>
  </si>
  <si>
    <t>0,2_1,3_1,4</t>
  </si>
  <si>
    <t>0,2_1,3_1,5</t>
  </si>
  <si>
    <t>0,2_1,3_2,4</t>
  </si>
  <si>
    <t>0,2_1,3_2,5</t>
  </si>
  <si>
    <t>0,2_1,4_1,5</t>
  </si>
  <si>
    <t>0,2_1,4_1,6</t>
  </si>
  <si>
    <t>0,2_1,4_1,7</t>
  </si>
  <si>
    <t>0,2_1,4_2,5</t>
  </si>
  <si>
    <t>0,2_1,4_2,6</t>
  </si>
  <si>
    <t>0,2_1,4_2,7</t>
  </si>
  <si>
    <t>0,2_1,5_1,7</t>
  </si>
  <si>
    <t>0,2_1,5_2,7</t>
  </si>
  <si>
    <t>0,3_-1,5_-1,7</t>
  </si>
  <si>
    <t>0,3_-1,5_-2,7</t>
  </si>
  <si>
    <t>0,3_0,5_-1,7</t>
  </si>
  <si>
    <t>0,3_0,5_0,7</t>
  </si>
  <si>
    <t>0,3_0,5_1,7</t>
  </si>
  <si>
    <t>0,3_1,5_1,7</t>
  </si>
  <si>
    <t>0,3_1,5_2,7</t>
  </si>
  <si>
    <t>1,-1_1,-2_1,-4</t>
  </si>
  <si>
    <t>1,-1_1,-2_2,-4</t>
  </si>
  <si>
    <t>1,-1_1,-3_1,-4</t>
  </si>
  <si>
    <t>1,-1_1,-3_1,-5</t>
  </si>
  <si>
    <t>1,-1_1,-3_2,-4</t>
  </si>
  <si>
    <t>1,-1_1,-3_2,-5</t>
  </si>
  <si>
    <t>1,-1_2,-1_4,-1</t>
  </si>
  <si>
    <t>1,-1_2,-1_4,-2</t>
  </si>
  <si>
    <t>1,-1_2,-2_2,-4</t>
  </si>
  <si>
    <t>1,-1_2,-2_3,-4</t>
  </si>
  <si>
    <t>1,-1_2,-2_4,-2</t>
  </si>
  <si>
    <t>1,-1_2,-2_4,-3</t>
  </si>
  <si>
    <t>1,-1_2,-2_4,-4</t>
  </si>
  <si>
    <t>1,-1_2,-3_2,-4</t>
  </si>
  <si>
    <t>1,-1_2,-3_2,-5</t>
  </si>
  <si>
    <t>1,-1_2,-3_3,-4</t>
  </si>
  <si>
    <t>1,-1_2,-3_3,-5</t>
  </si>
  <si>
    <t>1,-1_2,-3_4,-4</t>
  </si>
  <si>
    <t>1,-1_2,-3_4,-5</t>
  </si>
  <si>
    <t>1,-1_3,-1_4,-1</t>
  </si>
  <si>
    <t>1,-1_3,-1_4,-2</t>
  </si>
  <si>
    <t>1,-1_3,-1_5,-1</t>
  </si>
  <si>
    <t>1,-1_3,-1_5,-2</t>
  </si>
  <si>
    <t>1,-1_3,-2_4,-2</t>
  </si>
  <si>
    <t>1,-1_3,-2_4,-3</t>
  </si>
  <si>
    <t>1,-1_3,-2_4,-4</t>
  </si>
  <si>
    <t>1,-1_3,-2_5,-2</t>
  </si>
  <si>
    <t>1,-1_3,-2_5,-3</t>
  </si>
  <si>
    <t>1,-1_3,-2_5,-4</t>
  </si>
  <si>
    <t>1,-1_3,-3_4,-4</t>
  </si>
  <si>
    <t>1,-1_3,-3_4,-5</t>
  </si>
  <si>
    <t>1,-1_3,-3_5,-4</t>
  </si>
  <si>
    <t>1,-1_3,-3_5,-5</t>
  </si>
  <si>
    <t>1,-2_1,-3_1,-4</t>
  </si>
  <si>
    <t>1,-2_1,-3_1,-5</t>
  </si>
  <si>
    <t>1,-2_1,-3_2,-4</t>
  </si>
  <si>
    <t>1,-2_1,-3_2,-5</t>
  </si>
  <si>
    <t>1,-2_1,-4_1,-5</t>
  </si>
  <si>
    <t>1,-2_1,-4_1,-6</t>
  </si>
  <si>
    <t>1,-2_1,-4_1,-7</t>
  </si>
  <si>
    <t>1,-2_1,-4_2,-5</t>
  </si>
  <si>
    <t>1,-2_1,-4_2,-6</t>
  </si>
  <si>
    <t>1,-2_1,-4_2,-7</t>
  </si>
  <si>
    <t>1,-2_1,-5_1,-7</t>
  </si>
  <si>
    <t>1,-2_1,-5_2,-7</t>
  </si>
  <si>
    <t>1,-2_2,-3_2,-4</t>
  </si>
  <si>
    <t>1,-2_2,-3_2,-5</t>
  </si>
  <si>
    <t>1,-2_2,-3_3,-4</t>
  </si>
  <si>
    <t>1,-2_2,-3_3,-5</t>
  </si>
  <si>
    <t>1,-2_2,-3_4,-4</t>
  </si>
  <si>
    <t>1,-2_2,-3_4,-5</t>
  </si>
  <si>
    <t>1,-2_2,-4_2,-5</t>
  </si>
  <si>
    <t>1,-2_2,-4_2,-6</t>
  </si>
  <si>
    <t>1,-2_2,-4_2,-7</t>
  </si>
  <si>
    <t>1,-2_2,-4_3,-5</t>
  </si>
  <si>
    <t>1,-2_2,-4_3,-6</t>
  </si>
  <si>
    <t>1,-2_2,-4_3,-7</t>
  </si>
  <si>
    <t>1,-2_2,-4_4,-5</t>
  </si>
  <si>
    <t>1,-2_2,-4_4,-6</t>
  </si>
  <si>
    <t>1,-2_2,-4_4,-7</t>
  </si>
  <si>
    <t>1,-2_2,-5_2,-7</t>
  </si>
  <si>
    <t>1,-2_2,-5_3,-7</t>
  </si>
  <si>
    <t>1,-2_2,-5_4,-7</t>
  </si>
  <si>
    <t>1,-2_3,-3_4,-4</t>
  </si>
  <si>
    <t>1,-2_3,-3_4,-5</t>
  </si>
  <si>
    <t>1,-2_3,-3_5,-4</t>
  </si>
  <si>
    <t>1,-2_3,-3_5,-5</t>
  </si>
  <si>
    <t>1,-2_3,-4_4,-5</t>
  </si>
  <si>
    <t>1,-2_3,-4_4,-6</t>
  </si>
  <si>
    <t>1,-2_3,-4_4,-7</t>
  </si>
  <si>
    <t>1,-2_3,-4_5,-5</t>
  </si>
  <si>
    <t>1,-2_3,-4_5,-6</t>
  </si>
  <si>
    <t>1,-2_3,-4_5,-7</t>
  </si>
  <si>
    <t>1,-2_3,-5_4,-7</t>
  </si>
  <si>
    <t>1,-2_3,-5_5,-7</t>
  </si>
  <si>
    <t>1,-3_1,-5_1,-7</t>
  </si>
  <si>
    <t>1,-3_1,-5_2,-7</t>
  </si>
  <si>
    <t>1,-3_2,-5_2,-7</t>
  </si>
  <si>
    <t>1,-3_2,-5_3,-7</t>
  </si>
  <si>
    <t>1,-3_2,-5_4,-7</t>
  </si>
  <si>
    <t>1,-3_3,-5_4,-7</t>
  </si>
  <si>
    <t>1,-3_3,-5_5,-7</t>
  </si>
  <si>
    <t>1,0_2,-1_4,-1</t>
  </si>
  <si>
    <t>1,0_2,-1_4,-2</t>
  </si>
  <si>
    <t>1,0_2,0_4,-1</t>
  </si>
  <si>
    <t>1,0_2,0_4,0</t>
  </si>
  <si>
    <t>1,0_2,0_4,1</t>
  </si>
  <si>
    <t>1,0_2,1_4,1</t>
  </si>
  <si>
    <t>1,0_2,1_4,2</t>
  </si>
  <si>
    <t>1,0_3,-1_4,-1</t>
  </si>
  <si>
    <t>1,0_3,-1_4,-2</t>
  </si>
  <si>
    <t>1,0_3,-1_5,-1</t>
  </si>
  <si>
    <t>1,0_3,-1_5,-2</t>
  </si>
  <si>
    <t>1,0_3,0_4,-1</t>
  </si>
  <si>
    <t>1,0_3,0_4,0</t>
  </si>
  <si>
    <t>1,0_3,0_4,1</t>
  </si>
  <si>
    <t>1,0_3,0_5,-1</t>
  </si>
  <si>
    <t>1,0_3,0_5,0</t>
  </si>
  <si>
    <t>1,0_3,0_5,1</t>
  </si>
  <si>
    <t>1,0_3,1_4,1</t>
  </si>
  <si>
    <t>1,0_3,1_4,2</t>
  </si>
  <si>
    <t>1,0_3,1_5,1</t>
  </si>
  <si>
    <t>1,0_3,1_5,2</t>
  </si>
  <si>
    <t>1,1_1,2_1,4</t>
  </si>
  <si>
    <t>1,1_1,2_2,4</t>
  </si>
  <si>
    <t>1,1_1,3_1,4</t>
  </si>
  <si>
    <t>1,1_1,3_1,5</t>
  </si>
  <si>
    <t>1,1_1,3_2,4</t>
  </si>
  <si>
    <t>1,1_1,3_2,5</t>
  </si>
  <si>
    <t>1,1_2,1_4,1</t>
  </si>
  <si>
    <t>1,1_2,1_4,2</t>
  </si>
  <si>
    <t>1,1_2,2_2,4</t>
  </si>
  <si>
    <t>1,1_2,2_3,4</t>
  </si>
  <si>
    <t>1,1_2,2_4,2</t>
  </si>
  <si>
    <t>1,1_2,2_4,3</t>
  </si>
  <si>
    <t>1,1_2,2_4,4</t>
  </si>
  <si>
    <t>1,1_2,3_2,4</t>
  </si>
  <si>
    <t>1,1_2,3_2,5</t>
  </si>
  <si>
    <t>1,1_2,3_3,4</t>
  </si>
  <si>
    <t>1,1_2,3_3,5</t>
  </si>
  <si>
    <t>1,1_2,3_4,4</t>
  </si>
  <si>
    <t>1,1_2,3_4,5</t>
  </si>
  <si>
    <t>1,1_3,1_4,1</t>
  </si>
  <si>
    <t>1,1_3,1_4,2</t>
  </si>
  <si>
    <t>1,1_3,1_5,1</t>
  </si>
  <si>
    <t>1,1_3,1_5,2</t>
  </si>
  <si>
    <t>1,1_3,2_4,2</t>
  </si>
  <si>
    <t>1,1_3,2_4,3</t>
  </si>
  <si>
    <t>1,1_3,2_4,4</t>
  </si>
  <si>
    <t>1,1_3,2_5,2</t>
  </si>
  <si>
    <t>1,1_3,2_5,3</t>
  </si>
  <si>
    <t>1,1_3,2_5,4</t>
  </si>
  <si>
    <t>1,1_3,3_4,4</t>
  </si>
  <si>
    <t>1,1_3,3_4,5</t>
  </si>
  <si>
    <t>1,1_3,3_5,4</t>
  </si>
  <si>
    <t>1,1_3,3_5,5</t>
  </si>
  <si>
    <t>1,2_1,3_1,4</t>
  </si>
  <si>
    <t>1,2_1,3_1,5</t>
  </si>
  <si>
    <t>1,2_1,3_2,4</t>
  </si>
  <si>
    <t>1,2_1,3_2,5</t>
  </si>
  <si>
    <t>1,2_1,4_1,5</t>
  </si>
  <si>
    <t>1,2_1,4_1,6</t>
  </si>
  <si>
    <t>1,2_1,4_1,7</t>
  </si>
  <si>
    <t>1,2_1,4_2,5</t>
  </si>
  <si>
    <t>1,2_1,4_2,6</t>
  </si>
  <si>
    <t>1,2_1,4_2,7</t>
  </si>
  <si>
    <t>1,2_1,5_1,7</t>
  </si>
  <si>
    <t>1,2_1,5_2,7</t>
  </si>
  <si>
    <t>1,2_2,3_2,4</t>
  </si>
  <si>
    <t>0xEF3224</t>
  </si>
  <si>
    <t>1,2_2,3_2,5</t>
  </si>
  <si>
    <t>1,2_2,3_3,4</t>
  </si>
  <si>
    <t>1,2_2,3_3,5</t>
  </si>
  <si>
    <t>1,2_2,3_4,4</t>
  </si>
  <si>
    <t>1,2_2,3_4,5</t>
  </si>
  <si>
    <t>1,2_2,4_2,5</t>
  </si>
  <si>
    <t>1,2_2,4_2,6</t>
  </si>
  <si>
    <t>1,2_2,4_2,7</t>
  </si>
  <si>
    <t>1,2_2,4_3,5</t>
  </si>
  <si>
    <t>1,2_2,4_3,6</t>
  </si>
  <si>
    <t>1,2_2,4_3,7</t>
  </si>
  <si>
    <t>1,2_2,4_4,5</t>
  </si>
  <si>
    <t>1,2_2,4_4,6</t>
  </si>
  <si>
    <t>1,2_2,4_4,7</t>
  </si>
  <si>
    <t>1,2_2,5_2,7</t>
  </si>
  <si>
    <t>1,2_2,5_3,7</t>
  </si>
  <si>
    <t>1,2_2,5_4,7</t>
  </si>
  <si>
    <t>1,2_3,3_4,4</t>
  </si>
  <si>
    <t>1,2_3,3_4,5</t>
  </si>
  <si>
    <t>1,2_3,3_5,4</t>
  </si>
  <si>
    <t>1,2_3,3_5,5</t>
  </si>
  <si>
    <t>1,2_3,4_4,5</t>
  </si>
  <si>
    <t>1,2_3,4_4,6</t>
  </si>
  <si>
    <t>1,2_3,4_4,7</t>
  </si>
  <si>
    <t>1,2_3,4_5,5</t>
  </si>
  <si>
    <t>1,2_3,4_5,6</t>
  </si>
  <si>
    <t>1,2_3,4_5,7</t>
  </si>
  <si>
    <t>1,2_3,5_4,7</t>
  </si>
  <si>
    <t>1,2_3,5_5,7</t>
  </si>
  <si>
    <t>1,3_1,5_1,7</t>
  </si>
  <si>
    <t>1,3_1,5_2,7</t>
  </si>
  <si>
    <t>1,3_2,5_2,7</t>
  </si>
  <si>
    <t>1,3_2,5_3,7</t>
  </si>
  <si>
    <t>1,3_2,5_4,7</t>
  </si>
  <si>
    <t>1,3_3,5_4,7</t>
  </si>
  <si>
    <t>1,3_3,5_5,7</t>
  </si>
  <si>
    <t>2,-1_3,-1_4,-1</t>
  </si>
  <si>
    <t>2,-1_3,-1_4,-2</t>
  </si>
  <si>
    <t>2,-1_3,-1_5,-1</t>
  </si>
  <si>
    <t>2,-1_3,-1_5,-2</t>
  </si>
  <si>
    <t>2,-1_3,-2_4,-2</t>
  </si>
  <si>
    <t>2,-1_3,-2_4,-3</t>
  </si>
  <si>
    <t>2,-1_3,-2_4,-4</t>
  </si>
  <si>
    <t>2,-1_3,-2_5,-2</t>
  </si>
  <si>
    <t>2,-1_3,-2_5,-3</t>
  </si>
  <si>
    <t>2,-1_3,-2_5,-4</t>
  </si>
  <si>
    <t>2,-1_3,-3_4,-4</t>
  </si>
  <si>
    <t>2,-1_3,-3_4,-5</t>
  </si>
  <si>
    <t>2,-1_3,-3_5,-4</t>
  </si>
  <si>
    <t>2,-1_3,-3_5,-5</t>
  </si>
  <si>
    <t>2,-1_4,-1_5,-1</t>
  </si>
  <si>
    <t>2,-1_4,-1_5,-2</t>
  </si>
  <si>
    <t>2,-1_4,-1_6,-1</t>
  </si>
  <si>
    <t>2,-1_4,-1_6,-2</t>
  </si>
  <si>
    <t>2,-1_4,-1_7,-1</t>
  </si>
  <si>
    <t>2,-1_4,-1_7,-2</t>
  </si>
  <si>
    <t>2,-1_4,-2_5,-2</t>
  </si>
  <si>
    <t>2,-1_4,-2_5,-3</t>
  </si>
  <si>
    <t>2,-1_4,-2_5,-4</t>
  </si>
  <si>
    <t>2,-1_4,-2_6,-2</t>
  </si>
  <si>
    <t>2,-1_4,-2_6,-3</t>
  </si>
  <si>
    <t>2,-1_4,-2_6,-4</t>
  </si>
  <si>
    <t>2,-1_4,-2_7,-2</t>
  </si>
  <si>
    <t>2,-1_4,-2_7,-3</t>
  </si>
  <si>
    <t>2,-1_4,-2_7,-4</t>
  </si>
  <si>
    <t>2,-1_4,-3_5,-4</t>
  </si>
  <si>
    <t>2,-1_4,-3_5,-5</t>
  </si>
  <si>
    <t>2,-1_4,-3_6,-4</t>
  </si>
  <si>
    <t>2,-1_4,-3_6,-5</t>
  </si>
  <si>
    <t>2,-1_4,-3_7,-4</t>
  </si>
  <si>
    <t>2,-1_4,-3_7,-5</t>
  </si>
  <si>
    <t>2,-1_5,-1_7,-1</t>
  </si>
  <si>
    <t>2,-1_5,-1_7,-2</t>
  </si>
  <si>
    <t>2,-1_5,-2_7,-2</t>
  </si>
  <si>
    <t>2,-1_5,-2_7,-3</t>
  </si>
  <si>
    <t>2,-1_5,-2_7,-4</t>
  </si>
  <si>
    <t>2,-1_5,-3_7,-4</t>
  </si>
  <si>
    <t>2,-1_5,-3_7,-5</t>
  </si>
  <si>
    <t>2,-2_3,-3_4,-4</t>
  </si>
  <si>
    <t>2,-2_3,-3_4,-5</t>
  </si>
  <si>
    <t>2,-2_3,-3_5,-4</t>
  </si>
  <si>
    <t>2,-2_3,-3_5,-5</t>
  </si>
  <si>
    <t>2,-2_3,-4_4,-5</t>
  </si>
  <si>
    <t>2,-2_3,-4_4,-6</t>
  </si>
  <si>
    <t>2,-2_3,-4_4,-7</t>
  </si>
  <si>
    <t>2,-2_3,-4_5,-5</t>
  </si>
  <si>
    <t>2,-2_3,-4_5,-6</t>
  </si>
  <si>
    <t>2,-2_3,-4_5,-7</t>
  </si>
  <si>
    <t>2,-2_3,-5_4,-7</t>
  </si>
  <si>
    <t>2,-2_3,-5_5,-7</t>
  </si>
  <si>
    <t>2,-2_4,-3_5,-4</t>
  </si>
  <si>
    <t>2,-2_4,-3_5,-5</t>
  </si>
  <si>
    <t>2,-2_4,-3_6,-4</t>
  </si>
  <si>
    <t>2,-2_4,-3_6,-5</t>
  </si>
  <si>
    <t>2,-2_4,-3_7,-4</t>
  </si>
  <si>
    <t>2,-2_4,-3_7,-5</t>
  </si>
  <si>
    <t>2,-2_4,-4_5,-5</t>
  </si>
  <si>
    <t>2,-2_4,-4_5,-6</t>
  </si>
  <si>
    <t>2,-2_4,-4_5,-7</t>
  </si>
  <si>
    <t>2,-2_4,-4_6,-5</t>
  </si>
  <si>
    <t>2,-2_4,-4_6,-6</t>
  </si>
  <si>
    <t>2,-2_4,-4_6,-7</t>
  </si>
  <si>
    <t>2,-2_4,-4_7,-5</t>
  </si>
  <si>
    <t>2,-2_4,-4_7,-6</t>
  </si>
  <si>
    <t>2,-2_4,-4_7,-7</t>
  </si>
  <si>
    <t>2,-2_4,-5_5,-7</t>
  </si>
  <si>
    <t>2,-2_4,-5_6,-7</t>
  </si>
  <si>
    <t>2,-2_4,-5_7,-7</t>
  </si>
  <si>
    <t>2,-2_5,-3_7,-4</t>
  </si>
  <si>
    <t>2,-2_5,-3_7,-5</t>
  </si>
  <si>
    <t>2,-2_5,-4_7,-5</t>
  </si>
  <si>
    <t>2,-2_5,-4_7,-6</t>
  </si>
  <si>
    <t>2,-2_5,-4_7,-7</t>
  </si>
  <si>
    <t>2,-2_5,-5_7,-7</t>
  </si>
  <si>
    <t>2,-3_3,-5_4,-7</t>
  </si>
  <si>
    <t>2,-3_3,-5_5,-7</t>
  </si>
  <si>
    <t>2,-3_4,-5_5,-7</t>
  </si>
  <si>
    <t>2,-3_4,-5_6,-7</t>
  </si>
  <si>
    <t>2,-3_4,-5_7,-7</t>
  </si>
  <si>
    <t>2,-3_5,-5_7,-7</t>
  </si>
  <si>
    <t>2,0_3,-1_4,-1</t>
  </si>
  <si>
    <t>2,0_3,-1_4,-2</t>
  </si>
  <si>
    <t>2,0_3,-1_5,-1</t>
  </si>
  <si>
    <t>2,0_3,-1_5,-2</t>
  </si>
  <si>
    <t>2,0_3,0_4,-1</t>
  </si>
  <si>
    <t>2,0_3,0_4,0</t>
  </si>
  <si>
    <t>2,0_3,0_4,1</t>
  </si>
  <si>
    <t>2,0_3,0_5,-1</t>
  </si>
  <si>
    <t>2,0_3,0_5,0</t>
  </si>
  <si>
    <t>2,0_3,0_5,1</t>
  </si>
  <si>
    <t>2,0_3,1_4,1</t>
  </si>
  <si>
    <t>2,0_3,1_4,2</t>
  </si>
  <si>
    <t>2,0_3,1_5,1</t>
  </si>
  <si>
    <t>2,0_3,1_5,2</t>
  </si>
  <si>
    <t>2,0_4,-1_5,-1</t>
  </si>
  <si>
    <t>2,0_4,-1_5,-2</t>
  </si>
  <si>
    <t>2,0_4,-1_6,-1</t>
  </si>
  <si>
    <t>2,0_4,-1_6,-2</t>
  </si>
  <si>
    <t>2,0_4,-1_7,-1</t>
  </si>
  <si>
    <t>2,0_4,-1_7,-2</t>
  </si>
  <si>
    <t>2,0_4,0_5,-1</t>
  </si>
  <si>
    <t>2,0_4,0_5,0</t>
  </si>
  <si>
    <t>2,0_4,0_5,1</t>
  </si>
  <si>
    <t>2,0_4,0_6,-1</t>
  </si>
  <si>
    <t>2,0_4,0_6,0</t>
  </si>
  <si>
    <t>2,0_4,0_6,1</t>
  </si>
  <si>
    <t>2,0_4,0_7,-1</t>
  </si>
  <si>
    <t>2,0_4,0_7,0</t>
  </si>
  <si>
    <t>2,0_4,0_7,1</t>
  </si>
  <si>
    <t>2,0_4,1_5,1</t>
  </si>
  <si>
    <t>2,0_4,1_5,2</t>
  </si>
  <si>
    <t>2,0_4,1_6,1</t>
  </si>
  <si>
    <t>2,0_4,1_6,2</t>
  </si>
  <si>
    <t>2,0_4,1_7,1</t>
  </si>
  <si>
    <t>2,0_4,1_7,2</t>
  </si>
  <si>
    <t>2,0_5,-1_7,-1</t>
  </si>
  <si>
    <t>2,0_5,-1_7,-2</t>
  </si>
  <si>
    <t>2,0_5,0_7,-1</t>
  </si>
  <si>
    <t>2,0_5,0_7,0</t>
  </si>
  <si>
    <t>2,0_5,0_7,1</t>
  </si>
  <si>
    <t>2,0_5,1_7,1</t>
  </si>
  <si>
    <t>2,0_5,1_7,2</t>
  </si>
  <si>
    <t>2,1_3,1_4,1</t>
  </si>
  <si>
    <t>2,1_3,1_4,2</t>
  </si>
  <si>
    <t>2,1_3,1_5,1</t>
  </si>
  <si>
    <t>2,1_3,1_5,2</t>
  </si>
  <si>
    <t>2,1_3,2_4,2</t>
  </si>
  <si>
    <t>2,1_3,2_4,3</t>
  </si>
  <si>
    <t>2,1_3,2_4,4</t>
  </si>
  <si>
    <t>2,1_3,2_5,2</t>
  </si>
  <si>
    <t>2,1_3,2_5,3</t>
  </si>
  <si>
    <t>2,1_3,2_5,4</t>
  </si>
  <si>
    <t>2,1_3,3_4,4</t>
  </si>
  <si>
    <t>2,1_3,3_4,5</t>
  </si>
  <si>
    <t>2,1_3,3_5,4</t>
  </si>
  <si>
    <t>2,1_3,3_5,5</t>
  </si>
  <si>
    <t>2,1_4,1_5,1</t>
  </si>
  <si>
    <t>2,1_4,1_5,2</t>
  </si>
  <si>
    <t>2,1_4,1_6,1</t>
  </si>
  <si>
    <t>2,1_4,1_6,2</t>
  </si>
  <si>
    <t>2,1_4,1_7,1</t>
  </si>
  <si>
    <t>2,1_4,1_7,2</t>
  </si>
  <si>
    <t>2,1_4,2_5,2</t>
  </si>
  <si>
    <t>2,1_4,2_5,3</t>
  </si>
  <si>
    <t>2,1_4,2_5,4</t>
  </si>
  <si>
    <t>2,1_4,2_6,2</t>
  </si>
  <si>
    <t>2,1_4,2_6,3</t>
  </si>
  <si>
    <t>2,1_4,2_6,4</t>
  </si>
  <si>
    <t>2,1_4,2_7,2</t>
  </si>
  <si>
    <t>2,1_4,2_7,3</t>
  </si>
  <si>
    <t>2,1_4,2_7,4</t>
  </si>
  <si>
    <t>2,1_4,3_5,4</t>
  </si>
  <si>
    <t>2,1_4,3_5,5</t>
  </si>
  <si>
    <t>2,1_4,3_6,4</t>
  </si>
  <si>
    <t>2,1_4,3_6,5</t>
  </si>
  <si>
    <t>2,1_4,3_7,4</t>
  </si>
  <si>
    <t>2,1_4,3_7,5</t>
  </si>
  <si>
    <t>2,1_5,1_7,1</t>
  </si>
  <si>
    <t>2,1_5,1_7,2</t>
  </si>
  <si>
    <t>2,1_5,2_7,2</t>
  </si>
  <si>
    <t>2,1_5,2_7,3</t>
  </si>
  <si>
    <t>2,1_5,2_7,4</t>
  </si>
  <si>
    <t>2,1_5,3_7,4</t>
  </si>
  <si>
    <t>2,1_5,3_7,5</t>
  </si>
  <si>
    <t>2,2_3,3_4,4</t>
  </si>
  <si>
    <t>2,2_3,3_4,5</t>
  </si>
  <si>
    <t>2,2_3,3_5,4</t>
  </si>
  <si>
    <t>2,2_3,3_5,5</t>
  </si>
  <si>
    <t>2,2_3,4_4,5</t>
  </si>
  <si>
    <t>2,2_3,4_4,6</t>
  </si>
  <si>
    <t>2,2_3,4_4,7</t>
  </si>
  <si>
    <t>2,2_3,4_5,5</t>
  </si>
  <si>
    <t>2,2_3,4_5,6</t>
  </si>
  <si>
    <t>2,2_3,4_5,7</t>
  </si>
  <si>
    <t>2,2_3,5_4,7</t>
  </si>
  <si>
    <t>2,2_3,5_5,7</t>
  </si>
  <si>
    <t>2,2_4,3_5,4</t>
  </si>
  <si>
    <t>2,2_4,3_5,5</t>
  </si>
  <si>
    <t>2,2_4,3_6,4</t>
  </si>
  <si>
    <t>2,2_4,3_6,5</t>
  </si>
  <si>
    <t>2,2_4,3_7,4</t>
  </si>
  <si>
    <t>2,2_4,3_7,5</t>
  </si>
  <si>
    <t>2,2_4,4_5,5</t>
  </si>
  <si>
    <t>2,2_4,4_5,6</t>
  </si>
  <si>
    <t>2,2_4,4_5,7</t>
  </si>
  <si>
    <t>2,2_4,4_6,5</t>
  </si>
  <si>
    <t>2,2_4,4_6,6</t>
  </si>
  <si>
    <t>2,2_4,4_6,7</t>
  </si>
  <si>
    <t>2,2_4,4_7,5</t>
  </si>
  <si>
    <t>2,2_4,4_7,6</t>
  </si>
  <si>
    <t>2,2_4,4_7,7</t>
  </si>
  <si>
    <t>2,2_4,5_5,7</t>
  </si>
  <si>
    <t>2,2_4,5_6,7</t>
  </si>
  <si>
    <t>2,2_4,5_7,7</t>
  </si>
  <si>
    <t>2,2_5,3_7,4</t>
  </si>
  <si>
    <t>2,2_5,3_7,5</t>
  </si>
  <si>
    <t>2,2_5,4_7,5</t>
  </si>
  <si>
    <t>2,2_5,4_7,6</t>
  </si>
  <si>
    <t>2,2_5,4_7,7</t>
  </si>
  <si>
    <t>2,2_5,5_7,7</t>
  </si>
  <si>
    <t>2,3_3,5_4,7</t>
  </si>
  <si>
    <t>2,3_3,5_5,7</t>
  </si>
  <si>
    <t>2,3_4,5_5,7</t>
  </si>
  <si>
    <t>2,3_4,5_6,7</t>
  </si>
  <si>
    <t>2,3_4,5_7,7</t>
  </si>
  <si>
    <t>2,3_5,5_7,7</t>
  </si>
  <si>
    <t>3,-1_5,-1_7,-1</t>
  </si>
  <si>
    <t>3,-1_5,-1_7,-2</t>
  </si>
  <si>
    <t>3,-1_5,-2_7,-2</t>
  </si>
  <si>
    <t>3,-1_5,-2_7,-3</t>
  </si>
  <si>
    <t>3,-1_5,-2_7,-4</t>
  </si>
  <si>
    <t>3,-1_5,-3_7,-4</t>
  </si>
  <si>
    <t>3,-1_5,-3_7,-5</t>
  </si>
  <si>
    <t>3,-2_5,-3_7,-4</t>
  </si>
  <si>
    <t>3,-2_5,-3_7,-5</t>
  </si>
  <si>
    <t>3,-2_5,-4_7,-5</t>
  </si>
  <si>
    <t>3,-2_5,-4_7,-6</t>
  </si>
  <si>
    <t>3,-2_5,-4_7,-7</t>
  </si>
  <si>
    <t>3,-2_5,-5_7,-7</t>
  </si>
  <si>
    <t>3,-3_5,-5_7,-7</t>
  </si>
  <si>
    <t>3,0_5,-1_7,-1</t>
  </si>
  <si>
    <t>3,0_5,-1_7,-2</t>
  </si>
  <si>
    <t>3,0_5,0_7,-1</t>
  </si>
  <si>
    <t>3,0_5,0_7,0</t>
  </si>
  <si>
    <t>3,0_5,0_7,1</t>
  </si>
  <si>
    <t>3,0_5,1_7,1</t>
  </si>
  <si>
    <t>3,0_5,1_7,2</t>
  </si>
  <si>
    <t>3,1_5,1_7,1</t>
  </si>
  <si>
    <t>3,1_5,1_7,2</t>
  </si>
  <si>
    <t>3,1_5,2_7,2</t>
  </si>
  <si>
    <t>3,1_5,2_7,3</t>
  </si>
  <si>
    <t>3,1_5,2_7,4</t>
  </si>
  <si>
    <t>3,1_5,3_7,4</t>
  </si>
  <si>
    <t>3,1_5,3_7,5</t>
  </si>
  <si>
    <t>3,2_5,3_7,4</t>
  </si>
  <si>
    <t>3,2_5,3_7,5</t>
  </si>
  <si>
    <t>3,2_5,4_7,5</t>
  </si>
  <si>
    <t>3,2_5,4_7,6</t>
  </si>
  <si>
    <t>3,2_5,4_7,7</t>
  </si>
  <si>
    <t>3,2_5,5_7,7</t>
  </si>
  <si>
    <t>3,3_5,5_7,7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</si>
</sst>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6DAD2-DE02-4BB1-8CD7-F6685E0EBD18}">
  <dimension ref="A1:BJ1225"/>
  <sheetViews>
    <sheetView tabSelected="1" topLeftCell="A167" zoomScale="55" zoomScaleNormal="55" workbookViewId="0">
      <selection activeCell="U187" sqref="U187"/>
    </sheetView>
  </sheetViews>
  <sheetFormatPr defaultRowHeight="15.75" x14ac:dyDescent="0.25"/>
  <cols>
    <col min="7" max="7" width="16.42578125" bestFit="1" customWidth="1"/>
    <col min="20" max="20" width="11.5703125" bestFit="1" customWidth="1"/>
    <col min="31" max="31" width="16.42578125" bestFit="1" customWidth="1"/>
    <col min="49" max="49" width="16.42578125" bestFit="1" customWidth="1"/>
  </cols>
  <sheetData>
    <row r="1" spans="1:62" x14ac:dyDescent="0.25">
      <c r="A1">
        <v>-1</v>
      </c>
      <c r="B1">
        <v>-1</v>
      </c>
      <c r="C1">
        <v>-1</v>
      </c>
      <c r="D1">
        <v>-1</v>
      </c>
      <c r="E1">
        <v>-1</v>
      </c>
      <c r="F1">
        <v>-1</v>
      </c>
      <c r="G1" t="s">
        <v>0</v>
      </c>
      <c r="H1" s="1">
        <v>-2.5184716824177701E-2</v>
      </c>
      <c r="I1">
        <v>-2.5195024148493301E-2</v>
      </c>
      <c r="J1">
        <v>0.99918196418982397</v>
      </c>
      <c r="K1" s="1">
        <v>-2.8072097357472299E-2</v>
      </c>
      <c r="L1">
        <v>-2.8072315420122899E-2</v>
      </c>
      <c r="M1">
        <v>0.99911636722604402</v>
      </c>
      <c r="N1">
        <v>1.3502430697390701E-3</v>
      </c>
      <c r="O1">
        <v>49</v>
      </c>
      <c r="P1" s="1">
        <v>-2.80969247210031E-2</v>
      </c>
      <c r="Q1">
        <v>-2.8097142976511402E-2</v>
      </c>
      <c r="R1">
        <v>4</v>
      </c>
      <c r="S1">
        <v>1</v>
      </c>
      <c r="T1" t="s">
        <v>1</v>
      </c>
      <c r="V1">
        <f t="shared" ref="V1:AA64" si="0">(4&gt;A1)*(A1&gt;-4)</f>
        <v>1</v>
      </c>
      <c r="W1">
        <f t="shared" si="0"/>
        <v>1</v>
      </c>
      <c r="X1">
        <f t="shared" si="0"/>
        <v>1</v>
      </c>
      <c r="Y1">
        <f t="shared" si="0"/>
        <v>1</v>
      </c>
      <c r="Z1">
        <f t="shared" si="0"/>
        <v>1</v>
      </c>
      <c r="AA1">
        <f t="shared" si="0"/>
        <v>1</v>
      </c>
      <c r="AB1">
        <f>IF(V1*W1*X1*Y1*Z1*AA1=1,1,"")</f>
        <v>1</v>
      </c>
      <c r="AE1" t="str">
        <f>IF($AB1=1,G1,"")</f>
        <v>-1,-1_-1,-1_-1,-1</v>
      </c>
      <c r="AF1">
        <f t="shared" ref="AF1:AR16" si="1">IF($AB1=1,H1,"")</f>
        <v>-2.5184716824177701E-2</v>
      </c>
      <c r="AG1">
        <f t="shared" si="1"/>
        <v>-2.5195024148493301E-2</v>
      </c>
      <c r="AH1">
        <f t="shared" si="1"/>
        <v>0.99918196418982397</v>
      </c>
      <c r="AI1">
        <f t="shared" si="1"/>
        <v>-2.8072097357472299E-2</v>
      </c>
      <c r="AJ1">
        <f t="shared" si="1"/>
        <v>-2.8072315420122899E-2</v>
      </c>
      <c r="AK1">
        <f t="shared" si="1"/>
        <v>0.99911636722604402</v>
      </c>
      <c r="AL1">
        <f t="shared" si="1"/>
        <v>1.3502430697390701E-3</v>
      </c>
      <c r="AM1">
        <f t="shared" si="1"/>
        <v>49</v>
      </c>
      <c r="AN1">
        <f t="shared" si="1"/>
        <v>-2.80969247210031E-2</v>
      </c>
      <c r="AO1">
        <f t="shared" si="1"/>
        <v>-2.8097142976511402E-2</v>
      </c>
      <c r="AP1">
        <f t="shared" si="1"/>
        <v>4</v>
      </c>
      <c r="AQ1">
        <f t="shared" si="1"/>
        <v>1</v>
      </c>
      <c r="AR1" t="str">
        <f t="shared" si="1"/>
        <v>0x4301D5</v>
      </c>
      <c r="AW1" t="s">
        <v>2</v>
      </c>
      <c r="AX1">
        <v>-2.5807695961777699E-14</v>
      </c>
      <c r="AY1">
        <v>2.63535820906932E-14</v>
      </c>
      <c r="AZ1">
        <v>0.99964692320605297</v>
      </c>
      <c r="BA1">
        <v>-1.72103026108675E-16</v>
      </c>
      <c r="BB1">
        <v>6.2196798617416694E-8</v>
      </c>
      <c r="BC1">
        <v>0.99982230613213297</v>
      </c>
      <c r="BD1">
        <v>2.5608488391996399E-2</v>
      </c>
      <c r="BE1">
        <v>64</v>
      </c>
      <c r="BF1">
        <v>-1.72133613196194E-16</v>
      </c>
      <c r="BG1">
        <v>6.2207852571351797E-8</v>
      </c>
      <c r="BH1">
        <v>1</v>
      </c>
      <c r="BI1">
        <v>27</v>
      </c>
      <c r="BJ1" t="s">
        <v>3</v>
      </c>
    </row>
    <row r="2" spans="1:62" x14ac:dyDescent="0.25">
      <c r="A2">
        <v>-1</v>
      </c>
      <c r="B2">
        <v>-1</v>
      </c>
      <c r="C2">
        <v>-1</v>
      </c>
      <c r="D2">
        <v>-1</v>
      </c>
      <c r="E2">
        <v>-1</v>
      </c>
      <c r="F2">
        <v>-2</v>
      </c>
      <c r="G2" t="s">
        <v>4</v>
      </c>
      <c r="H2" s="1">
        <v>-2.5136251346495501E-2</v>
      </c>
      <c r="I2">
        <v>-6.5741413657849704E-2</v>
      </c>
      <c r="J2">
        <v>0.99725913807571498</v>
      </c>
      <c r="K2" s="1">
        <v>-2.80305438359464E-2</v>
      </c>
      <c r="L2">
        <v>-6.0464882638791899E-2</v>
      </c>
      <c r="M2">
        <v>0.99763746216498395</v>
      </c>
      <c r="N2">
        <v>2.8003982483726002E-3</v>
      </c>
      <c r="O2">
        <v>42</v>
      </c>
      <c r="P2" s="1">
        <v>-2.80969238816643E-2</v>
      </c>
      <c r="Q2">
        <v>-6.0608071500819899E-2</v>
      </c>
      <c r="R2">
        <v>2</v>
      </c>
      <c r="S2">
        <v>2</v>
      </c>
      <c r="T2" t="s">
        <v>5</v>
      </c>
      <c r="V2">
        <f t="shared" si="0"/>
        <v>1</v>
      </c>
      <c r="W2">
        <f t="shared" si="0"/>
        <v>1</v>
      </c>
      <c r="X2">
        <f t="shared" si="0"/>
        <v>1</v>
      </c>
      <c r="Y2">
        <f t="shared" si="0"/>
        <v>1</v>
      </c>
      <c r="Z2">
        <f t="shared" si="0"/>
        <v>1</v>
      </c>
      <c r="AA2">
        <f t="shared" si="0"/>
        <v>1</v>
      </c>
      <c r="AB2">
        <f t="shared" ref="AB2:AB65" si="2">IF(V2*W2*X2*Y2*Z2*AA2=1,1,0)</f>
        <v>1</v>
      </c>
      <c r="AE2" t="str">
        <f t="shared" ref="AE2:AR65" si="3">IF($AB2=1,G2,"")</f>
        <v>-1,-1_-1,-1_-1,-2</v>
      </c>
      <c r="AF2">
        <f t="shared" si="1"/>
        <v>-2.5136251346495501E-2</v>
      </c>
      <c r="AG2">
        <f t="shared" si="1"/>
        <v>-6.5741413657849704E-2</v>
      </c>
      <c r="AH2">
        <f t="shared" si="1"/>
        <v>0.99725913807571498</v>
      </c>
      <c r="AI2">
        <f t="shared" si="1"/>
        <v>-2.80305438359464E-2</v>
      </c>
      <c r="AJ2">
        <f t="shared" si="1"/>
        <v>-6.0464882638791899E-2</v>
      </c>
      <c r="AK2">
        <f t="shared" si="1"/>
        <v>0.99763746216498395</v>
      </c>
      <c r="AL2">
        <f t="shared" si="1"/>
        <v>2.8003982483726002E-3</v>
      </c>
      <c r="AM2">
        <f t="shared" si="1"/>
        <v>42</v>
      </c>
      <c r="AN2">
        <f t="shared" si="1"/>
        <v>-2.80969238816643E-2</v>
      </c>
      <c r="AO2">
        <f t="shared" si="1"/>
        <v>-6.0608071500819899E-2</v>
      </c>
      <c r="AP2">
        <f t="shared" si="1"/>
        <v>2</v>
      </c>
      <c r="AQ2">
        <f t="shared" si="1"/>
        <v>2</v>
      </c>
      <c r="AR2" t="str">
        <f t="shared" si="1"/>
        <v>0xB1FA2B</v>
      </c>
      <c r="AW2" t="s">
        <v>6</v>
      </c>
      <c r="AX2">
        <v>-2.58012140424668E-14</v>
      </c>
      <c r="AY2">
        <v>2.5195024148544999E-2</v>
      </c>
      <c r="AZ2">
        <v>0.99941441665873998</v>
      </c>
      <c r="BA2">
        <v>-1.7183762534568901E-16</v>
      </c>
      <c r="BB2">
        <v>2.8082023234590699E-2</v>
      </c>
      <c r="BC2">
        <v>0.99946915313061901</v>
      </c>
      <c r="BD2">
        <v>5.8803370656134698E-3</v>
      </c>
      <c r="BE2">
        <v>56</v>
      </c>
      <c r="BF2">
        <v>-1.71928893260432E-16</v>
      </c>
      <c r="BG2">
        <v>2.8096938406382901E-2</v>
      </c>
      <c r="BH2">
        <v>2</v>
      </c>
      <c r="BI2">
        <v>20</v>
      </c>
      <c r="BJ2" t="s">
        <v>7</v>
      </c>
    </row>
    <row r="3" spans="1:62" x14ac:dyDescent="0.25">
      <c r="A3">
        <v>-1</v>
      </c>
      <c r="B3">
        <v>-1</v>
      </c>
      <c r="C3">
        <v>-1</v>
      </c>
      <c r="D3">
        <v>-1</v>
      </c>
      <c r="E3">
        <v>-2</v>
      </c>
      <c r="F3">
        <v>-1</v>
      </c>
      <c r="G3" t="s">
        <v>8</v>
      </c>
      <c r="H3">
        <v>-6.57145187412322E-2</v>
      </c>
      <c r="I3" s="1">
        <v>-2.51950241484931E-2</v>
      </c>
      <c r="J3">
        <v>0.99725913807571498</v>
      </c>
      <c r="K3">
        <v>-6.0465343041854101E-2</v>
      </c>
      <c r="L3" s="1">
        <v>-2.80317279131879E-2</v>
      </c>
      <c r="M3">
        <v>0.99763738829261694</v>
      </c>
      <c r="N3">
        <v>2.8005709464519299E-3</v>
      </c>
      <c r="O3">
        <v>42</v>
      </c>
      <c r="P3">
        <v>-6.0608537482076598E-2</v>
      </c>
      <c r="Q3" s="1">
        <v>-2.80981128435474E-2</v>
      </c>
      <c r="R3">
        <v>2</v>
      </c>
      <c r="S3">
        <v>3</v>
      </c>
      <c r="T3" t="s">
        <v>9</v>
      </c>
      <c r="V3">
        <f t="shared" si="0"/>
        <v>1</v>
      </c>
      <c r="W3">
        <f t="shared" si="0"/>
        <v>1</v>
      </c>
      <c r="X3">
        <f t="shared" si="0"/>
        <v>1</v>
      </c>
      <c r="Y3">
        <f t="shared" si="0"/>
        <v>1</v>
      </c>
      <c r="Z3">
        <f t="shared" si="0"/>
        <v>1</v>
      </c>
      <c r="AA3">
        <f t="shared" si="0"/>
        <v>1</v>
      </c>
      <c r="AB3">
        <f t="shared" si="2"/>
        <v>1</v>
      </c>
      <c r="AE3" t="str">
        <f t="shared" si="3"/>
        <v>-1,-1_-1,-1_-2,-1</v>
      </c>
      <c r="AF3">
        <f t="shared" si="1"/>
        <v>-6.57145187412322E-2</v>
      </c>
      <c r="AG3">
        <f t="shared" si="1"/>
        <v>-2.51950241484931E-2</v>
      </c>
      <c r="AH3">
        <f t="shared" si="1"/>
        <v>0.99725913807571498</v>
      </c>
      <c r="AI3">
        <f t="shared" si="1"/>
        <v>-6.0465343041854101E-2</v>
      </c>
      <c r="AJ3">
        <f t="shared" si="1"/>
        <v>-2.80317279131879E-2</v>
      </c>
      <c r="AK3">
        <f t="shared" si="1"/>
        <v>0.99763738829261694</v>
      </c>
      <c r="AL3">
        <f t="shared" si="1"/>
        <v>2.8005709464519299E-3</v>
      </c>
      <c r="AM3">
        <f t="shared" si="1"/>
        <v>42</v>
      </c>
      <c r="AN3">
        <f t="shared" si="1"/>
        <v>-6.0608537482076598E-2</v>
      </c>
      <c r="AO3">
        <f t="shared" si="1"/>
        <v>-2.80981128435474E-2</v>
      </c>
      <c r="AP3">
        <f t="shared" si="1"/>
        <v>2</v>
      </c>
      <c r="AQ3">
        <f t="shared" si="1"/>
        <v>3</v>
      </c>
      <c r="AR3" t="str">
        <f t="shared" si="1"/>
        <v>0xBAA309</v>
      </c>
      <c r="AW3" t="s">
        <v>10</v>
      </c>
      <c r="AX3">
        <v>-2.5801514716733201E-14</v>
      </c>
      <c r="AY3">
        <v>-2.51950241484931E-2</v>
      </c>
      <c r="AZ3">
        <v>0.99941441665874298</v>
      </c>
      <c r="BA3">
        <v>-1.7196139350102399E-16</v>
      </c>
      <c r="BB3">
        <v>-2.8081956524379701E-2</v>
      </c>
      <c r="BC3">
        <v>0.99946915490490595</v>
      </c>
      <c r="BD3">
        <v>5.8802214130779396E-3</v>
      </c>
      <c r="BE3">
        <v>56</v>
      </c>
      <c r="BF3">
        <v>-1.7205272684716801E-16</v>
      </c>
      <c r="BG3">
        <v>-2.8096871610861801E-2</v>
      </c>
      <c r="BH3">
        <v>2</v>
      </c>
      <c r="BI3">
        <v>40</v>
      </c>
      <c r="BJ3" t="s">
        <v>11</v>
      </c>
    </row>
    <row r="4" spans="1:62" x14ac:dyDescent="0.25">
      <c r="A4">
        <v>-1</v>
      </c>
      <c r="B4">
        <v>-1</v>
      </c>
      <c r="C4">
        <v>-1</v>
      </c>
      <c r="D4">
        <v>-1</v>
      </c>
      <c r="E4">
        <v>-2</v>
      </c>
      <c r="F4">
        <v>-2</v>
      </c>
      <c r="G4" t="s">
        <v>12</v>
      </c>
      <c r="H4">
        <v>-6.5548462562724702E-2</v>
      </c>
      <c r="I4" s="1">
        <v>-6.5695838428273298E-2</v>
      </c>
      <c r="J4">
        <v>0.99534641996958595</v>
      </c>
      <c r="K4">
        <v>-6.0376114162004099E-2</v>
      </c>
      <c r="L4" s="1">
        <v>-6.0375176967381303E-2</v>
      </c>
      <c r="M4">
        <v>0.99616509863268998</v>
      </c>
      <c r="N4">
        <v>5.8083447425964704E-3</v>
      </c>
      <c r="O4">
        <v>36</v>
      </c>
      <c r="P4">
        <v>-6.0608541942369497E-2</v>
      </c>
      <c r="Q4" s="1">
        <v>-6.0607601139861897E-2</v>
      </c>
      <c r="R4">
        <v>1</v>
      </c>
      <c r="S4">
        <v>4</v>
      </c>
      <c r="T4" t="s">
        <v>13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2"/>
        <v>1</v>
      </c>
      <c r="AE4" t="str">
        <f t="shared" si="3"/>
        <v>-1,-1_-1,-1_-2,-2</v>
      </c>
      <c r="AF4">
        <f t="shared" si="1"/>
        <v>-6.5548462562724702E-2</v>
      </c>
      <c r="AG4">
        <f t="shared" si="1"/>
        <v>-6.5695838428273298E-2</v>
      </c>
      <c r="AH4">
        <f t="shared" si="1"/>
        <v>0.99534641996958595</v>
      </c>
      <c r="AI4">
        <f t="shared" si="1"/>
        <v>-6.0376114162004099E-2</v>
      </c>
      <c r="AJ4">
        <f t="shared" si="1"/>
        <v>-6.0375176967381303E-2</v>
      </c>
      <c r="AK4">
        <f t="shared" si="1"/>
        <v>0.99616509863268998</v>
      </c>
      <c r="AL4">
        <f t="shared" si="1"/>
        <v>5.8083447425964704E-3</v>
      </c>
      <c r="AM4">
        <f t="shared" si="1"/>
        <v>36</v>
      </c>
      <c r="AN4">
        <f t="shared" si="1"/>
        <v>-6.0608541942369497E-2</v>
      </c>
      <c r="AO4">
        <f t="shared" si="1"/>
        <v>-6.0607601139861897E-2</v>
      </c>
      <c r="AP4">
        <f t="shared" si="1"/>
        <v>1</v>
      </c>
      <c r="AQ4">
        <f t="shared" si="1"/>
        <v>4</v>
      </c>
      <c r="AR4" t="str">
        <f t="shared" si="1"/>
        <v>0xAE5524</v>
      </c>
      <c r="AW4" t="s">
        <v>14</v>
      </c>
      <c r="AX4">
        <v>2.5190575866637602E-2</v>
      </c>
      <c r="AY4">
        <v>2.5747946812149699E-14</v>
      </c>
      <c r="AZ4">
        <v>0.99941441665874198</v>
      </c>
      <c r="BA4">
        <v>2.80819361537555E-2</v>
      </c>
      <c r="BB4">
        <v>6.21535440969209E-8</v>
      </c>
      <c r="BC4">
        <v>0.99946915535112502</v>
      </c>
      <c r="BD4">
        <v>5.8802783018549404E-3</v>
      </c>
      <c r="BE4">
        <v>56</v>
      </c>
      <c r="BF4">
        <v>2.8096851216874202E-2</v>
      </c>
      <c r="BG4">
        <v>6.2186555497138394E-8</v>
      </c>
      <c r="BH4">
        <v>2</v>
      </c>
      <c r="BI4">
        <v>19</v>
      </c>
      <c r="BJ4" t="s">
        <v>15</v>
      </c>
    </row>
    <row r="5" spans="1:62" x14ac:dyDescent="0.25">
      <c r="A5">
        <v>-1</v>
      </c>
      <c r="B5">
        <v>-1</v>
      </c>
      <c r="C5">
        <v>-1</v>
      </c>
      <c r="D5">
        <v>-2</v>
      </c>
      <c r="E5">
        <v>-1</v>
      </c>
      <c r="F5">
        <v>-2</v>
      </c>
      <c r="G5" t="s">
        <v>16</v>
      </c>
      <c r="H5">
        <v>-2.5123396393224799E-2</v>
      </c>
      <c r="I5">
        <v>-7.4125139803525295E-2</v>
      </c>
      <c r="J5">
        <v>0.996749128868615</v>
      </c>
      <c r="K5">
        <v>-2.8011277490063699E-2</v>
      </c>
      <c r="L5">
        <v>-7.1634306715820495E-2</v>
      </c>
      <c r="M5">
        <v>0.99694276653032299</v>
      </c>
      <c r="N5">
        <v>1.3389107179366301E-3</v>
      </c>
      <c r="O5">
        <v>42</v>
      </c>
      <c r="P5">
        <v>-2.8097177120359501E-2</v>
      </c>
      <c r="Q5">
        <v>-7.1853981111804993E-2</v>
      </c>
      <c r="R5">
        <v>4</v>
      </c>
      <c r="S5">
        <v>5</v>
      </c>
      <c r="T5" t="s">
        <v>17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2"/>
        <v>1</v>
      </c>
      <c r="AE5" t="str">
        <f t="shared" si="3"/>
        <v>-1,-1_-1,-2_-1,-2</v>
      </c>
      <c r="AF5">
        <f t="shared" si="1"/>
        <v>-2.5123396393224799E-2</v>
      </c>
      <c r="AG5">
        <f t="shared" si="1"/>
        <v>-7.4125139803525295E-2</v>
      </c>
      <c r="AH5">
        <f t="shared" si="1"/>
        <v>0.996749128868615</v>
      </c>
      <c r="AI5">
        <f t="shared" si="1"/>
        <v>-2.8011277490063699E-2</v>
      </c>
      <c r="AJ5">
        <f t="shared" si="1"/>
        <v>-7.1634306715820495E-2</v>
      </c>
      <c r="AK5">
        <f t="shared" si="1"/>
        <v>0.99694276653032299</v>
      </c>
      <c r="AL5">
        <f t="shared" si="1"/>
        <v>1.3389107179366301E-3</v>
      </c>
      <c r="AM5">
        <f t="shared" si="1"/>
        <v>42</v>
      </c>
      <c r="AN5">
        <f t="shared" si="1"/>
        <v>-2.8097177120359501E-2</v>
      </c>
      <c r="AO5">
        <f t="shared" si="1"/>
        <v>-7.1853981111804993E-2</v>
      </c>
      <c r="AP5">
        <f t="shared" si="1"/>
        <v>4</v>
      </c>
      <c r="AQ5">
        <f t="shared" si="1"/>
        <v>5</v>
      </c>
      <c r="AR5" t="str">
        <f t="shared" si="1"/>
        <v>0x4EEFD6</v>
      </c>
      <c r="AW5" t="s">
        <v>18</v>
      </c>
      <c r="AX5">
        <v>-2.51905758666893E-2</v>
      </c>
      <c r="AY5">
        <v>2.5747946812149699E-14</v>
      </c>
      <c r="AZ5">
        <v>0.99941441665874098</v>
      </c>
      <c r="BA5">
        <v>-2.8081936153755899E-2</v>
      </c>
      <c r="BB5">
        <v>6.21535440992871E-8</v>
      </c>
      <c r="BC5">
        <v>0.99946915535112302</v>
      </c>
      <c r="BD5">
        <v>5.8802783018552102E-3</v>
      </c>
      <c r="BE5">
        <v>56</v>
      </c>
      <c r="BF5">
        <v>-2.8096851216874601E-2</v>
      </c>
      <c r="BG5">
        <v>6.2186555499506102E-8</v>
      </c>
      <c r="BH5">
        <v>2</v>
      </c>
      <c r="BI5">
        <v>42</v>
      </c>
      <c r="BJ5" t="s">
        <v>19</v>
      </c>
    </row>
    <row r="6" spans="1:62" x14ac:dyDescent="0.25">
      <c r="A6">
        <v>-1</v>
      </c>
      <c r="B6">
        <v>-1</v>
      </c>
      <c r="C6">
        <v>-1</v>
      </c>
      <c r="D6">
        <v>-2</v>
      </c>
      <c r="E6">
        <v>-1</v>
      </c>
      <c r="F6">
        <v>-3</v>
      </c>
      <c r="G6" t="s">
        <v>20</v>
      </c>
      <c r="H6">
        <v>-2.5124965080696698E-2</v>
      </c>
      <c r="I6">
        <v>-9.9436506356029797E-2</v>
      </c>
      <c r="J6">
        <v>0.99446021825814801</v>
      </c>
      <c r="K6">
        <v>-2.7943110680772799E-2</v>
      </c>
      <c r="L6">
        <v>-9.9366427256964804E-2</v>
      </c>
      <c r="M6">
        <v>0.994523573196471</v>
      </c>
      <c r="N6">
        <v>5.7635786945144296E-3</v>
      </c>
      <c r="O6">
        <v>35</v>
      </c>
      <c r="P6">
        <v>-2.80969817446978E-2</v>
      </c>
      <c r="Q6">
        <v>-9.9913596756277798E-2</v>
      </c>
      <c r="R6">
        <v>2</v>
      </c>
      <c r="S6">
        <v>6</v>
      </c>
      <c r="T6" t="s">
        <v>21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2"/>
        <v>1</v>
      </c>
      <c r="AE6" t="str">
        <f t="shared" si="3"/>
        <v>-1,-1_-1,-2_-1,-3</v>
      </c>
      <c r="AF6">
        <f t="shared" si="1"/>
        <v>-2.5124965080696698E-2</v>
      </c>
      <c r="AG6">
        <f t="shared" si="1"/>
        <v>-9.9436506356029797E-2</v>
      </c>
      <c r="AH6">
        <f t="shared" si="1"/>
        <v>0.99446021825814801</v>
      </c>
      <c r="AI6">
        <f t="shared" si="1"/>
        <v>-2.7943110680772799E-2</v>
      </c>
      <c r="AJ6">
        <f t="shared" si="1"/>
        <v>-9.9366427256964804E-2</v>
      </c>
      <c r="AK6">
        <f t="shared" si="1"/>
        <v>0.994523573196471</v>
      </c>
      <c r="AL6">
        <f t="shared" si="1"/>
        <v>5.7635786945144296E-3</v>
      </c>
      <c r="AM6">
        <f t="shared" si="1"/>
        <v>35</v>
      </c>
      <c r="AN6">
        <f t="shared" si="1"/>
        <v>-2.80969817446978E-2</v>
      </c>
      <c r="AO6">
        <f t="shared" si="1"/>
        <v>-9.9913596756277798E-2</v>
      </c>
      <c r="AP6">
        <f t="shared" si="1"/>
        <v>2</v>
      </c>
      <c r="AQ6">
        <f t="shared" si="1"/>
        <v>6</v>
      </c>
      <c r="AR6" t="str">
        <f t="shared" si="1"/>
        <v>0xF2CEA5</v>
      </c>
      <c r="AW6" t="s">
        <v>22</v>
      </c>
      <c r="AX6">
        <v>2.51847168241261E-2</v>
      </c>
      <c r="AY6">
        <v>2.5195024148545599E-2</v>
      </c>
      <c r="AZ6">
        <v>0.99918196418982197</v>
      </c>
      <c r="BA6">
        <v>2.8072097259230201E-2</v>
      </c>
      <c r="BB6">
        <v>2.80723820867309E-2</v>
      </c>
      <c r="BC6">
        <v>0.99911636545526705</v>
      </c>
      <c r="BD6">
        <v>1.35026961727085E-3</v>
      </c>
      <c r="BE6">
        <v>49</v>
      </c>
      <c r="BF6">
        <v>2.8096924672471501E-2</v>
      </c>
      <c r="BG6">
        <v>2.8097209751878301E-2</v>
      </c>
      <c r="BH6">
        <v>4</v>
      </c>
      <c r="BI6">
        <v>11</v>
      </c>
      <c r="BJ6" t="s">
        <v>23</v>
      </c>
    </row>
    <row r="7" spans="1:62" x14ac:dyDescent="0.25">
      <c r="A7">
        <v>-1</v>
      </c>
      <c r="B7">
        <v>-1</v>
      </c>
      <c r="C7">
        <v>-1</v>
      </c>
      <c r="D7">
        <v>-2</v>
      </c>
      <c r="E7">
        <v>-1</v>
      </c>
      <c r="F7">
        <v>-4</v>
      </c>
      <c r="G7" t="s">
        <v>24</v>
      </c>
      <c r="H7">
        <v>-2.4996378532931299E-2</v>
      </c>
      <c r="I7">
        <v>-0.124614042650586</v>
      </c>
      <c r="J7">
        <v>0.99170980458232905</v>
      </c>
      <c r="K7">
        <v>-2.7855987470443402E-2</v>
      </c>
      <c r="L7">
        <v>-0.126953555063504</v>
      </c>
      <c r="M7">
        <v>0.99142353798745297</v>
      </c>
      <c r="N7">
        <v>1.3092036644421301E-3</v>
      </c>
      <c r="O7">
        <v>28</v>
      </c>
      <c r="P7">
        <v>-2.8096959980383199E-2</v>
      </c>
      <c r="Q7">
        <v>-0.128051786344728</v>
      </c>
      <c r="R7">
        <v>4</v>
      </c>
      <c r="S7">
        <v>1</v>
      </c>
      <c r="T7" t="s"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0</v>
      </c>
      <c r="AB7">
        <f t="shared" si="2"/>
        <v>0</v>
      </c>
      <c r="AE7" t="str">
        <f t="shared" si="3"/>
        <v/>
      </c>
      <c r="AF7" t="str">
        <f t="shared" si="1"/>
        <v/>
      </c>
      <c r="AG7" t="str">
        <f t="shared" si="1"/>
        <v/>
      </c>
      <c r="AH7" t="str">
        <f t="shared" si="1"/>
        <v/>
      </c>
      <c r="AI7" t="str">
        <f t="shared" si="1"/>
        <v/>
      </c>
      <c r="AJ7" t="str">
        <f t="shared" si="1"/>
        <v/>
      </c>
      <c r="AK7" t="str">
        <f t="shared" si="1"/>
        <v/>
      </c>
      <c r="AL7" t="str">
        <f t="shared" si="1"/>
        <v/>
      </c>
      <c r="AM7" t="str">
        <f t="shared" si="1"/>
        <v/>
      </c>
      <c r="AN7" t="str">
        <f t="shared" si="1"/>
        <v/>
      </c>
      <c r="AO7" t="str">
        <f t="shared" si="1"/>
        <v/>
      </c>
      <c r="AP7" t="str">
        <f t="shared" si="1"/>
        <v/>
      </c>
      <c r="AQ7" t="str">
        <f t="shared" si="1"/>
        <v/>
      </c>
      <c r="AR7" t="str">
        <f t="shared" si="1"/>
        <v/>
      </c>
      <c r="AW7" t="s">
        <v>25</v>
      </c>
      <c r="AX7">
        <v>2.51847168241261E-2</v>
      </c>
      <c r="AY7">
        <v>-2.5195024148493301E-2</v>
      </c>
      <c r="AZ7">
        <v>0.99918196418982597</v>
      </c>
      <c r="BA7">
        <v>2.8072097357472001E-2</v>
      </c>
      <c r="BB7">
        <v>-2.8072315420122999E-2</v>
      </c>
      <c r="BC7">
        <v>0.99911636722604702</v>
      </c>
      <c r="BD7">
        <v>1.35024306973901E-3</v>
      </c>
      <c r="BE7">
        <v>49</v>
      </c>
      <c r="BF7">
        <v>2.8096924721002801E-2</v>
      </c>
      <c r="BG7">
        <v>-2.8097142976511402E-2</v>
      </c>
      <c r="BH7">
        <v>4</v>
      </c>
      <c r="BI7">
        <v>21</v>
      </c>
      <c r="BJ7" t="s">
        <v>26</v>
      </c>
    </row>
    <row r="8" spans="1:62" x14ac:dyDescent="0.25">
      <c r="A8">
        <v>-1</v>
      </c>
      <c r="B8">
        <v>-1</v>
      </c>
      <c r="C8">
        <v>-1</v>
      </c>
      <c r="D8">
        <v>-2</v>
      </c>
      <c r="E8">
        <v>-2</v>
      </c>
      <c r="F8">
        <v>-2</v>
      </c>
      <c r="G8" t="s">
        <v>27</v>
      </c>
      <c r="H8">
        <v>-6.5500642663636102E-2</v>
      </c>
      <c r="I8">
        <v>-7.4079740155270205E-2</v>
      </c>
      <c r="J8">
        <v>0.99483868821931898</v>
      </c>
      <c r="K8">
        <v>-6.0333241506810902E-2</v>
      </c>
      <c r="L8">
        <v>-7.15279183985882E-2</v>
      </c>
      <c r="M8">
        <v>0.99547356496247896</v>
      </c>
      <c r="N8">
        <v>2.7769774337745401E-3</v>
      </c>
      <c r="O8">
        <v>36</v>
      </c>
      <c r="P8">
        <v>-6.0607577770369903E-2</v>
      </c>
      <c r="Q8">
        <v>-7.1853157046198504E-2</v>
      </c>
      <c r="R8">
        <v>2</v>
      </c>
      <c r="S8">
        <v>7</v>
      </c>
      <c r="T8" t="s">
        <v>28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2"/>
        <v>1</v>
      </c>
      <c r="AE8" t="str">
        <f t="shared" si="3"/>
        <v>-1,-1_-1,-2_-2,-2</v>
      </c>
      <c r="AF8">
        <f t="shared" si="1"/>
        <v>-6.5500642663636102E-2</v>
      </c>
      <c r="AG8">
        <f t="shared" si="1"/>
        <v>-7.4079740155270205E-2</v>
      </c>
      <c r="AH8">
        <f t="shared" si="1"/>
        <v>0.99483868821931898</v>
      </c>
      <c r="AI8">
        <f t="shared" si="1"/>
        <v>-6.0333241506810902E-2</v>
      </c>
      <c r="AJ8">
        <f t="shared" si="1"/>
        <v>-7.15279183985882E-2</v>
      </c>
      <c r="AK8">
        <f t="shared" si="1"/>
        <v>0.99547356496247896</v>
      </c>
      <c r="AL8">
        <f t="shared" si="1"/>
        <v>2.7769774337745401E-3</v>
      </c>
      <c r="AM8">
        <f t="shared" si="1"/>
        <v>36</v>
      </c>
      <c r="AN8">
        <f t="shared" si="1"/>
        <v>-6.0607577770369903E-2</v>
      </c>
      <c r="AO8">
        <f t="shared" si="1"/>
        <v>-7.1853157046198504E-2</v>
      </c>
      <c r="AP8">
        <f t="shared" si="1"/>
        <v>2</v>
      </c>
      <c r="AQ8">
        <f t="shared" si="1"/>
        <v>7</v>
      </c>
      <c r="AR8" t="str">
        <f t="shared" si="1"/>
        <v>0xAF3ED6</v>
      </c>
      <c r="AW8" t="s">
        <v>29</v>
      </c>
      <c r="AX8">
        <v>-2.5184716824177701E-2</v>
      </c>
      <c r="AY8">
        <v>2.5195024148545599E-2</v>
      </c>
      <c r="AZ8">
        <v>0.99918196418982097</v>
      </c>
      <c r="BA8">
        <v>-2.8072097259230801E-2</v>
      </c>
      <c r="BB8">
        <v>2.8072382086731101E-2</v>
      </c>
      <c r="BC8">
        <v>0.99911636545527105</v>
      </c>
      <c r="BD8">
        <v>1.35026961727091E-3</v>
      </c>
      <c r="BE8">
        <v>49</v>
      </c>
      <c r="BF8">
        <v>-2.8096924672472001E-2</v>
      </c>
      <c r="BG8">
        <v>2.8097209751878301E-2</v>
      </c>
      <c r="BH8">
        <v>4</v>
      </c>
      <c r="BI8">
        <v>33</v>
      </c>
      <c r="BJ8" t="s">
        <v>30</v>
      </c>
    </row>
    <row r="9" spans="1:62" x14ac:dyDescent="0.25">
      <c r="A9">
        <v>-1</v>
      </c>
      <c r="B9">
        <v>-1</v>
      </c>
      <c r="C9">
        <v>-1</v>
      </c>
      <c r="D9">
        <v>-2</v>
      </c>
      <c r="E9">
        <v>-2</v>
      </c>
      <c r="F9">
        <v>-3</v>
      </c>
      <c r="G9" t="s">
        <v>31</v>
      </c>
      <c r="H9" s="1">
        <v>-6.5321684412027695E-2</v>
      </c>
      <c r="I9">
        <v>-9.9055447036916197E-2</v>
      </c>
      <c r="J9">
        <v>0.99259106568325595</v>
      </c>
      <c r="K9" s="1">
        <v>-6.01888003195667E-2</v>
      </c>
      <c r="L9">
        <v>-9.9219472207287801E-2</v>
      </c>
      <c r="M9">
        <v>0.99306498676941501</v>
      </c>
      <c r="N9">
        <v>1.19550230556945E-2</v>
      </c>
      <c r="O9">
        <v>30</v>
      </c>
      <c r="P9" s="1">
        <v>-6.06091254061525E-2</v>
      </c>
      <c r="Q9">
        <v>-9.9912365785912199E-2</v>
      </c>
      <c r="R9">
        <v>1</v>
      </c>
      <c r="S9">
        <v>8</v>
      </c>
      <c r="T9" t="s">
        <v>32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2"/>
        <v>1</v>
      </c>
      <c r="AE9" t="str">
        <f t="shared" si="3"/>
        <v>-1,-1_-1,-2_-2,-3</v>
      </c>
      <c r="AF9">
        <f t="shared" si="1"/>
        <v>-6.5321684412027695E-2</v>
      </c>
      <c r="AG9">
        <f t="shared" si="1"/>
        <v>-9.9055447036916197E-2</v>
      </c>
      <c r="AH9">
        <f t="shared" si="1"/>
        <v>0.99259106568325595</v>
      </c>
      <c r="AI9">
        <f t="shared" si="1"/>
        <v>-6.01888003195667E-2</v>
      </c>
      <c r="AJ9">
        <f t="shared" si="1"/>
        <v>-9.9219472207287801E-2</v>
      </c>
      <c r="AK9">
        <f t="shared" si="1"/>
        <v>0.99306498676941501</v>
      </c>
      <c r="AL9">
        <f t="shared" si="1"/>
        <v>1.19550230556945E-2</v>
      </c>
      <c r="AM9">
        <f t="shared" si="1"/>
        <v>30</v>
      </c>
      <c r="AN9">
        <f t="shared" si="1"/>
        <v>-6.06091254061525E-2</v>
      </c>
      <c r="AO9">
        <f t="shared" si="1"/>
        <v>-9.9912365785912199E-2</v>
      </c>
      <c r="AP9">
        <f t="shared" si="1"/>
        <v>1</v>
      </c>
      <c r="AQ9">
        <f t="shared" si="1"/>
        <v>8</v>
      </c>
      <c r="AR9" t="str">
        <f t="shared" si="1"/>
        <v>0x8D0817</v>
      </c>
      <c r="AW9" t="s">
        <v>33</v>
      </c>
      <c r="AX9">
        <v>-2.5184716824177701E-2</v>
      </c>
      <c r="AY9">
        <v>-2.5195024148493301E-2</v>
      </c>
      <c r="AZ9">
        <v>0.99918196418982397</v>
      </c>
      <c r="BA9">
        <v>-2.8072097357472299E-2</v>
      </c>
      <c r="BB9">
        <v>-2.8072315420122899E-2</v>
      </c>
      <c r="BC9">
        <v>0.99911636722604402</v>
      </c>
      <c r="BD9">
        <v>1.3502430697390701E-3</v>
      </c>
      <c r="BE9">
        <v>49</v>
      </c>
      <c r="BF9">
        <v>-2.80969247210031E-2</v>
      </c>
      <c r="BG9">
        <v>-2.8097142976511402E-2</v>
      </c>
      <c r="BH9">
        <v>4</v>
      </c>
      <c r="BI9">
        <v>37</v>
      </c>
      <c r="BJ9" t="s">
        <v>34</v>
      </c>
    </row>
    <row r="10" spans="1:62" x14ac:dyDescent="0.25">
      <c r="A10">
        <v>-1</v>
      </c>
      <c r="B10">
        <v>-1</v>
      </c>
      <c r="C10">
        <v>-1</v>
      </c>
      <c r="D10">
        <v>-2</v>
      </c>
      <c r="E10">
        <v>-2</v>
      </c>
      <c r="F10">
        <v>-4</v>
      </c>
      <c r="G10" t="s">
        <v>35</v>
      </c>
      <c r="H10" s="1">
        <v>-6.5227583911114703E-2</v>
      </c>
      <c r="I10">
        <v>-0.12414085902517601</v>
      </c>
      <c r="J10">
        <v>0.98986044810692697</v>
      </c>
      <c r="K10" s="1">
        <v>-6.0002269104973797E-2</v>
      </c>
      <c r="L10">
        <v>-0.126768742283389</v>
      </c>
      <c r="M10">
        <v>0.98997835294257597</v>
      </c>
      <c r="N10">
        <v>2.7156952655414102E-3</v>
      </c>
      <c r="O10">
        <v>24</v>
      </c>
      <c r="P10" s="1">
        <v>-6.0609677905203801E-2</v>
      </c>
      <c r="Q10">
        <v>-0.128052034578924</v>
      </c>
      <c r="R10">
        <v>2</v>
      </c>
      <c r="S10">
        <v>3</v>
      </c>
      <c r="T10" t="s">
        <v>9</v>
      </c>
      <c r="V10">
        <f t="shared" si="0"/>
        <v>1</v>
      </c>
      <c r="W10">
        <f t="shared" si="0"/>
        <v>1</v>
      </c>
      <c r="X10">
        <f t="shared" si="0"/>
        <v>1</v>
      </c>
      <c r="Y10">
        <f t="shared" si="0"/>
        <v>1</v>
      </c>
      <c r="Z10">
        <f t="shared" si="0"/>
        <v>1</v>
      </c>
      <c r="AA10">
        <f t="shared" si="0"/>
        <v>0</v>
      </c>
      <c r="AB10">
        <f t="shared" si="2"/>
        <v>0</v>
      </c>
      <c r="AE10" t="str">
        <f t="shared" si="3"/>
        <v/>
      </c>
      <c r="AF10" t="str">
        <f t="shared" si="1"/>
        <v/>
      </c>
      <c r="AG10" t="str">
        <f t="shared" si="1"/>
        <v/>
      </c>
      <c r="AH10" t="str">
        <f t="shared" si="1"/>
        <v/>
      </c>
      <c r="AI10" t="str">
        <f t="shared" si="1"/>
        <v/>
      </c>
      <c r="AJ10" t="str">
        <f t="shared" si="1"/>
        <v/>
      </c>
      <c r="AK10" t="str">
        <f t="shared" si="1"/>
        <v/>
      </c>
      <c r="AL10" t="str">
        <f t="shared" si="1"/>
        <v/>
      </c>
      <c r="AM10" t="str">
        <f t="shared" si="1"/>
        <v/>
      </c>
      <c r="AN10" t="str">
        <f t="shared" si="1"/>
        <v/>
      </c>
      <c r="AO10" t="str">
        <f t="shared" si="1"/>
        <v/>
      </c>
      <c r="AP10" t="str">
        <f t="shared" si="1"/>
        <v/>
      </c>
      <c r="AQ10" t="str">
        <f t="shared" si="1"/>
        <v/>
      </c>
      <c r="AR10" t="str">
        <f t="shared" si="1"/>
        <v/>
      </c>
      <c r="AW10" t="s">
        <v>36</v>
      </c>
      <c r="AX10">
        <v>-2.5792568531594401E-14</v>
      </c>
      <c r="AY10">
        <v>3.3937613904308099E-2</v>
      </c>
      <c r="AZ10">
        <v>0.99907465461165101</v>
      </c>
      <c r="BA10">
        <v>-1.71654059945664E-16</v>
      </c>
      <c r="BB10">
        <v>3.9261573784775801E-2</v>
      </c>
      <c r="BC10">
        <v>0.99904793321322205</v>
      </c>
      <c r="BD10">
        <v>1.2246922254691201E-2</v>
      </c>
      <c r="BE10">
        <v>56</v>
      </c>
      <c r="BF10">
        <v>-1.7181764181581899E-16</v>
      </c>
      <c r="BG10">
        <v>3.9298989047001402E-2</v>
      </c>
      <c r="BH10">
        <v>1</v>
      </c>
      <c r="BI10">
        <v>24</v>
      </c>
      <c r="BJ10" t="s">
        <v>37</v>
      </c>
    </row>
    <row r="11" spans="1:62" x14ac:dyDescent="0.25">
      <c r="A11">
        <v>-1</v>
      </c>
      <c r="B11">
        <v>-1</v>
      </c>
      <c r="C11">
        <v>-1</v>
      </c>
      <c r="D11">
        <v>-3</v>
      </c>
      <c r="E11">
        <v>-1</v>
      </c>
      <c r="F11">
        <v>-4</v>
      </c>
      <c r="G11" t="s">
        <v>38</v>
      </c>
      <c r="H11" s="1">
        <v>-2.4968477184891199E-2</v>
      </c>
      <c r="I11">
        <v>-0.13258679877308499</v>
      </c>
      <c r="J11">
        <v>0.99060284261277898</v>
      </c>
      <c r="K11" s="1">
        <v>-2.78142857895891E-2</v>
      </c>
      <c r="L11">
        <v>-0.13780648134616999</v>
      </c>
      <c r="M11">
        <v>0.98993124073115801</v>
      </c>
      <c r="N11">
        <v>2.7144288864914901E-3</v>
      </c>
      <c r="O11">
        <v>28</v>
      </c>
      <c r="P11" s="1">
        <v>-2.8097189628085301E-2</v>
      </c>
      <c r="Q11">
        <v>-0.13920813454113001</v>
      </c>
      <c r="R11">
        <v>2</v>
      </c>
      <c r="S11">
        <v>9</v>
      </c>
      <c r="T11" t="s">
        <v>39</v>
      </c>
      <c r="V11">
        <f t="shared" si="0"/>
        <v>1</v>
      </c>
      <c r="W11">
        <f t="shared" si="0"/>
        <v>1</v>
      </c>
      <c r="X11">
        <f t="shared" si="0"/>
        <v>1</v>
      </c>
      <c r="Y11">
        <f t="shared" si="0"/>
        <v>1</v>
      </c>
      <c r="Z11">
        <f t="shared" si="0"/>
        <v>1</v>
      </c>
      <c r="AA11">
        <f t="shared" si="0"/>
        <v>0</v>
      </c>
      <c r="AB11">
        <f t="shared" si="2"/>
        <v>0</v>
      </c>
      <c r="AE11" t="str">
        <f t="shared" si="3"/>
        <v/>
      </c>
      <c r="AF11" t="str">
        <f t="shared" si="1"/>
        <v/>
      </c>
      <c r="AG11" t="str">
        <f t="shared" si="1"/>
        <v/>
      </c>
      <c r="AH11" t="str">
        <f t="shared" si="1"/>
        <v/>
      </c>
      <c r="AI11" t="str">
        <f t="shared" si="1"/>
        <v/>
      </c>
      <c r="AJ11" t="str">
        <f t="shared" si="1"/>
        <v/>
      </c>
      <c r="AK11" t="str">
        <f t="shared" si="1"/>
        <v/>
      </c>
      <c r="AL11" t="str">
        <f t="shared" si="1"/>
        <v/>
      </c>
      <c r="AM11" t="str">
        <f t="shared" si="1"/>
        <v/>
      </c>
      <c r="AN11" t="str">
        <f t="shared" si="1"/>
        <v/>
      </c>
      <c r="AO11" t="str">
        <f t="shared" si="1"/>
        <v/>
      </c>
      <c r="AP11" t="str">
        <f t="shared" si="1"/>
        <v/>
      </c>
      <c r="AQ11" t="str">
        <f t="shared" si="1"/>
        <v/>
      </c>
      <c r="AR11" t="str">
        <f t="shared" si="1"/>
        <v/>
      </c>
      <c r="AW11" t="s">
        <v>40</v>
      </c>
      <c r="AX11">
        <v>-2.57926471983439E-14</v>
      </c>
      <c r="AY11">
        <v>-3.3937613904257598E-2</v>
      </c>
      <c r="AZ11">
        <v>0.99907465461165001</v>
      </c>
      <c r="BA11">
        <v>-1.7199513715297799E-16</v>
      </c>
      <c r="BB11">
        <v>-3.9261444631650697E-2</v>
      </c>
      <c r="BC11">
        <v>0.99904793791726398</v>
      </c>
      <c r="BD11">
        <v>1.22465853279294E-2</v>
      </c>
      <c r="BE11">
        <v>56</v>
      </c>
      <c r="BF11">
        <v>-1.7215904325025701E-16</v>
      </c>
      <c r="BG11">
        <v>-3.9298859585757101E-2</v>
      </c>
      <c r="BH11">
        <v>1</v>
      </c>
      <c r="BI11">
        <v>23</v>
      </c>
      <c r="BJ11" t="s">
        <v>41</v>
      </c>
    </row>
    <row r="12" spans="1:62" x14ac:dyDescent="0.25">
      <c r="A12">
        <v>-1</v>
      </c>
      <c r="B12">
        <v>-1</v>
      </c>
      <c r="C12">
        <v>-1</v>
      </c>
      <c r="D12">
        <v>-3</v>
      </c>
      <c r="E12">
        <v>-1</v>
      </c>
      <c r="F12">
        <v>-5</v>
      </c>
      <c r="G12" t="s">
        <v>42</v>
      </c>
      <c r="H12" s="1">
        <v>-2.4861378658016201E-2</v>
      </c>
      <c r="I12">
        <v>-0.171844132508466</v>
      </c>
      <c r="J12">
        <v>0.984631896310318</v>
      </c>
      <c r="K12" s="1">
        <v>-2.7677759216849101E-2</v>
      </c>
      <c r="L12">
        <v>-0.16924858489045699</v>
      </c>
      <c r="M12">
        <v>0.985092222280464</v>
      </c>
      <c r="N12">
        <v>1.27600474919448E-3</v>
      </c>
      <c r="O12">
        <v>21</v>
      </c>
      <c r="P12" s="1">
        <v>-2.8096617342867398E-2</v>
      </c>
      <c r="Q12">
        <v>-0.17180988851850901</v>
      </c>
      <c r="R12">
        <v>4</v>
      </c>
      <c r="S12">
        <v>2</v>
      </c>
      <c r="T12" t="s">
        <v>5</v>
      </c>
      <c r="V12">
        <f t="shared" si="0"/>
        <v>1</v>
      </c>
      <c r="W12">
        <f t="shared" si="0"/>
        <v>1</v>
      </c>
      <c r="X12">
        <f t="shared" si="0"/>
        <v>1</v>
      </c>
      <c r="Y12">
        <f t="shared" si="0"/>
        <v>1</v>
      </c>
      <c r="Z12">
        <f t="shared" si="0"/>
        <v>1</v>
      </c>
      <c r="AA12">
        <f t="shared" si="0"/>
        <v>0</v>
      </c>
      <c r="AB12">
        <f t="shared" si="2"/>
        <v>0</v>
      </c>
      <c r="AE12" t="str">
        <f t="shared" si="3"/>
        <v/>
      </c>
      <c r="AF12" t="str">
        <f t="shared" si="1"/>
        <v/>
      </c>
      <c r="AG12" t="str">
        <f t="shared" si="1"/>
        <v/>
      </c>
      <c r="AH12" t="str">
        <f t="shared" si="1"/>
        <v/>
      </c>
      <c r="AI12" t="str">
        <f t="shared" si="1"/>
        <v/>
      </c>
      <c r="AJ12" t="str">
        <f t="shared" si="1"/>
        <v/>
      </c>
      <c r="AK12" t="str">
        <f t="shared" si="1"/>
        <v/>
      </c>
      <c r="AL12" t="str">
        <f t="shared" si="1"/>
        <v/>
      </c>
      <c r="AM12" t="str">
        <f t="shared" si="1"/>
        <v/>
      </c>
      <c r="AN12" t="str">
        <f t="shared" si="1"/>
        <v/>
      </c>
      <c r="AO12" t="str">
        <f t="shared" si="1"/>
        <v/>
      </c>
      <c r="AP12" t="str">
        <f t="shared" si="1"/>
        <v/>
      </c>
      <c r="AQ12" t="str">
        <f t="shared" si="1"/>
        <v/>
      </c>
      <c r="AR12" t="str">
        <f t="shared" si="1"/>
        <v/>
      </c>
      <c r="AW12" t="s">
        <v>43</v>
      </c>
      <c r="AX12">
        <v>-2.5739173805220599E-14</v>
      </c>
      <c r="AY12">
        <v>7.4125139803575907E-2</v>
      </c>
      <c r="AZ12">
        <v>0.99698101535596395</v>
      </c>
      <c r="BA12">
        <v>-1.72393632711672E-16</v>
      </c>
      <c r="BB12">
        <v>7.1659863219876399E-2</v>
      </c>
      <c r="BC12">
        <v>0.99729322585011104</v>
      </c>
      <c r="BD12">
        <v>5.8309653956686103E-3</v>
      </c>
      <c r="BE12">
        <v>48</v>
      </c>
      <c r="BF12">
        <v>-1.7286152983213201E-16</v>
      </c>
      <c r="BG12">
        <v>7.1854356735244304E-2</v>
      </c>
      <c r="BH12">
        <v>2</v>
      </c>
      <c r="BI12">
        <v>15</v>
      </c>
      <c r="BJ12" t="s">
        <v>44</v>
      </c>
    </row>
    <row r="13" spans="1:62" x14ac:dyDescent="0.25">
      <c r="A13">
        <v>-1</v>
      </c>
      <c r="B13">
        <v>-1</v>
      </c>
      <c r="C13">
        <v>-1</v>
      </c>
      <c r="D13">
        <v>-3</v>
      </c>
      <c r="E13">
        <v>-2</v>
      </c>
      <c r="F13">
        <v>-4</v>
      </c>
      <c r="G13" t="s">
        <v>45</v>
      </c>
      <c r="H13">
        <v>-6.5207502415183999E-2</v>
      </c>
      <c r="I13">
        <v>-0.13232670415924999</v>
      </c>
      <c r="J13">
        <v>0.98872578143026701</v>
      </c>
      <c r="K13">
        <v>-5.9912429966121901E-2</v>
      </c>
      <c r="L13">
        <v>-0.13760863451892399</v>
      </c>
      <c r="M13">
        <v>0.98849222007476401</v>
      </c>
      <c r="N13">
        <v>5.6308850359923701E-3</v>
      </c>
      <c r="O13">
        <v>24</v>
      </c>
      <c r="P13">
        <v>-6.0609915535390302E-2</v>
      </c>
      <c r="Q13">
        <v>-0.139210639926448</v>
      </c>
      <c r="R13">
        <v>1</v>
      </c>
      <c r="S13">
        <v>10</v>
      </c>
      <c r="T13" t="s">
        <v>46</v>
      </c>
      <c r="V13">
        <f t="shared" si="0"/>
        <v>1</v>
      </c>
      <c r="W13">
        <f t="shared" si="0"/>
        <v>1</v>
      </c>
      <c r="X13">
        <f t="shared" si="0"/>
        <v>1</v>
      </c>
      <c r="Y13">
        <f t="shared" si="0"/>
        <v>1</v>
      </c>
      <c r="Z13">
        <f t="shared" si="0"/>
        <v>1</v>
      </c>
      <c r="AA13">
        <f t="shared" si="0"/>
        <v>0</v>
      </c>
      <c r="AB13">
        <f t="shared" si="2"/>
        <v>0</v>
      </c>
      <c r="AE13" t="str">
        <f t="shared" si="3"/>
        <v/>
      </c>
      <c r="AF13" t="str">
        <f t="shared" si="1"/>
        <v/>
      </c>
      <c r="AG13" t="str">
        <f t="shared" si="1"/>
        <v/>
      </c>
      <c r="AH13" t="str">
        <f t="shared" si="1"/>
        <v/>
      </c>
      <c r="AI13" t="str">
        <f t="shared" si="1"/>
        <v/>
      </c>
      <c r="AJ13" t="str">
        <f t="shared" si="1"/>
        <v/>
      </c>
      <c r="AK13" t="str">
        <f t="shared" si="1"/>
        <v/>
      </c>
      <c r="AL13" t="str">
        <f t="shared" si="1"/>
        <v/>
      </c>
      <c r="AM13" t="str">
        <f t="shared" si="1"/>
        <v/>
      </c>
      <c r="AN13" t="str">
        <f t="shared" si="1"/>
        <v/>
      </c>
      <c r="AO13" t="str">
        <f t="shared" si="1"/>
        <v/>
      </c>
      <c r="AP13" t="str">
        <f t="shared" si="1"/>
        <v/>
      </c>
      <c r="AQ13" t="str">
        <f t="shared" si="1"/>
        <v/>
      </c>
      <c r="AR13" t="str">
        <f t="shared" si="1"/>
        <v/>
      </c>
      <c r="AW13" t="s">
        <v>47</v>
      </c>
      <c r="AX13">
        <v>-2.57389789237517E-14</v>
      </c>
      <c r="AY13">
        <v>-7.4125139803524198E-2</v>
      </c>
      <c r="AZ13">
        <v>0.99698101535596895</v>
      </c>
      <c r="BA13">
        <v>-1.7171146220847499E-16</v>
      </c>
      <c r="BB13">
        <v>-7.1659797025494201E-2</v>
      </c>
      <c r="BC13">
        <v>0.99729323070390596</v>
      </c>
      <c r="BD13">
        <v>5.8306721146239799E-3</v>
      </c>
      <c r="BE13">
        <v>48</v>
      </c>
      <c r="BF13">
        <v>-1.7217750699789499E-16</v>
      </c>
      <c r="BG13">
        <v>-7.1854290011489894E-2</v>
      </c>
      <c r="BH13">
        <v>2</v>
      </c>
      <c r="BI13">
        <v>43</v>
      </c>
      <c r="BJ13" t="s">
        <v>48</v>
      </c>
    </row>
    <row r="14" spans="1:62" x14ac:dyDescent="0.25">
      <c r="A14">
        <v>-1</v>
      </c>
      <c r="B14">
        <v>-1</v>
      </c>
      <c r="C14">
        <v>-1</v>
      </c>
      <c r="D14">
        <v>-3</v>
      </c>
      <c r="E14">
        <v>-2</v>
      </c>
      <c r="F14">
        <v>-5</v>
      </c>
      <c r="G14" t="s">
        <v>49</v>
      </c>
      <c r="H14">
        <v>-6.4693002391350604E-2</v>
      </c>
      <c r="I14">
        <v>-0.17137032070943201</v>
      </c>
      <c r="J14">
        <v>0.98282520677583796</v>
      </c>
      <c r="K14">
        <v>-5.9621473260293101E-2</v>
      </c>
      <c r="L14">
        <v>-0.16900399503306901</v>
      </c>
      <c r="M14">
        <v>0.98367457863616103</v>
      </c>
      <c r="N14">
        <v>2.64700886503155E-3</v>
      </c>
      <c r="O14">
        <v>18</v>
      </c>
      <c r="P14">
        <v>-6.0610972932691499E-2</v>
      </c>
      <c r="Q14">
        <v>-0.17180884685196299</v>
      </c>
      <c r="R14">
        <v>2</v>
      </c>
      <c r="S14">
        <v>4</v>
      </c>
      <c r="T14" t="s">
        <v>13</v>
      </c>
      <c r="V14">
        <f t="shared" si="0"/>
        <v>1</v>
      </c>
      <c r="W14">
        <f t="shared" si="0"/>
        <v>1</v>
      </c>
      <c r="X14">
        <f t="shared" si="0"/>
        <v>1</v>
      </c>
      <c r="Y14">
        <f t="shared" si="0"/>
        <v>1</v>
      </c>
      <c r="Z14">
        <f t="shared" si="0"/>
        <v>1</v>
      </c>
      <c r="AA14">
        <f t="shared" si="0"/>
        <v>0</v>
      </c>
      <c r="AB14">
        <f t="shared" si="2"/>
        <v>0</v>
      </c>
      <c r="AE14" t="str">
        <f t="shared" si="3"/>
        <v/>
      </c>
      <c r="AF14" t="str">
        <f t="shared" si="1"/>
        <v/>
      </c>
      <c r="AG14" t="str">
        <f t="shared" si="1"/>
        <v/>
      </c>
      <c r="AH14" t="str">
        <f t="shared" si="1"/>
        <v/>
      </c>
      <c r="AI14" t="str">
        <f t="shared" si="1"/>
        <v/>
      </c>
      <c r="AJ14" t="str">
        <f t="shared" si="1"/>
        <v/>
      </c>
      <c r="AK14" t="str">
        <f t="shared" si="1"/>
        <v/>
      </c>
      <c r="AL14" t="str">
        <f t="shared" si="1"/>
        <v/>
      </c>
      <c r="AM14" t="str">
        <f t="shared" si="1"/>
        <v/>
      </c>
      <c r="AN14" t="str">
        <f t="shared" si="1"/>
        <v/>
      </c>
      <c r="AO14" t="str">
        <f t="shared" si="1"/>
        <v/>
      </c>
      <c r="AP14" t="str">
        <f t="shared" si="1"/>
        <v/>
      </c>
      <c r="AQ14" t="str">
        <f t="shared" si="1"/>
        <v/>
      </c>
      <c r="AR14" t="str">
        <f t="shared" si="1"/>
        <v/>
      </c>
      <c r="AW14" t="s">
        <v>50</v>
      </c>
      <c r="AX14">
        <v>2.51761549995205E-2</v>
      </c>
      <c r="AY14">
        <v>3.3937613904308002E-2</v>
      </c>
      <c r="AZ14">
        <v>0.99884228116753204</v>
      </c>
      <c r="BA14">
        <v>2.8060155563733102E-2</v>
      </c>
      <c r="BB14">
        <v>3.9247472137956797E-2</v>
      </c>
      <c r="BC14">
        <v>0.99869561741421797</v>
      </c>
      <c r="BD14">
        <v>2.8121457891401901E-3</v>
      </c>
      <c r="BE14">
        <v>49</v>
      </c>
      <c r="BF14">
        <v>2.8096804546299401E-2</v>
      </c>
      <c r="BG14">
        <v>3.9298732720560801E-2</v>
      </c>
      <c r="BH14">
        <v>2</v>
      </c>
      <c r="BI14">
        <v>3</v>
      </c>
      <c r="BJ14" t="s">
        <v>9</v>
      </c>
    </row>
    <row r="15" spans="1:62" x14ac:dyDescent="0.25">
      <c r="A15">
        <v>-1</v>
      </c>
      <c r="B15">
        <v>-1</v>
      </c>
      <c r="C15">
        <v>-2</v>
      </c>
      <c r="D15">
        <v>-1</v>
      </c>
      <c r="E15">
        <v>-2</v>
      </c>
      <c r="F15">
        <v>-1</v>
      </c>
      <c r="G15" t="s">
        <v>51</v>
      </c>
      <c r="H15">
        <v>-7.4094815091234001E-2</v>
      </c>
      <c r="I15">
        <v>-2.5195024148493301E-2</v>
      </c>
      <c r="J15">
        <v>0.996749128868613</v>
      </c>
      <c r="K15">
        <v>-7.1634928784409704E-2</v>
      </c>
      <c r="L15">
        <v>-2.80126108790918E-2</v>
      </c>
      <c r="M15">
        <v>0.99694266987633695</v>
      </c>
      <c r="N15">
        <v>1.33896923292404E-3</v>
      </c>
      <c r="O15">
        <v>42</v>
      </c>
      <c r="P15">
        <v>-7.1854612054367606E-2</v>
      </c>
      <c r="Q15">
        <v>-2.8098517322532199E-2</v>
      </c>
      <c r="R15">
        <v>4</v>
      </c>
      <c r="S15">
        <v>9</v>
      </c>
      <c r="T15" t="s">
        <v>39</v>
      </c>
      <c r="V15">
        <f t="shared" si="0"/>
        <v>1</v>
      </c>
      <c r="W15">
        <f t="shared" si="0"/>
        <v>1</v>
      </c>
      <c r="X15">
        <f t="shared" si="0"/>
        <v>1</v>
      </c>
      <c r="Y15">
        <f t="shared" si="0"/>
        <v>1</v>
      </c>
      <c r="Z15">
        <f t="shared" si="0"/>
        <v>1</v>
      </c>
      <c r="AA15">
        <f t="shared" si="0"/>
        <v>1</v>
      </c>
      <c r="AB15">
        <f t="shared" si="2"/>
        <v>1</v>
      </c>
      <c r="AE15" t="str">
        <f t="shared" si="3"/>
        <v>-1,-1_-2,-1_-2,-1</v>
      </c>
      <c r="AF15">
        <f t="shared" si="1"/>
        <v>-7.4094815091234001E-2</v>
      </c>
      <c r="AG15">
        <f t="shared" si="1"/>
        <v>-2.5195024148493301E-2</v>
      </c>
      <c r="AH15">
        <f t="shared" si="1"/>
        <v>0.996749128868613</v>
      </c>
      <c r="AI15">
        <f t="shared" si="1"/>
        <v>-7.1634928784409704E-2</v>
      </c>
      <c r="AJ15">
        <f t="shared" si="1"/>
        <v>-2.80126108790918E-2</v>
      </c>
      <c r="AK15">
        <f t="shared" si="1"/>
        <v>0.99694266987633695</v>
      </c>
      <c r="AL15">
        <f t="shared" si="1"/>
        <v>1.33896923292404E-3</v>
      </c>
      <c r="AM15">
        <f t="shared" si="1"/>
        <v>42</v>
      </c>
      <c r="AN15">
        <f t="shared" si="1"/>
        <v>-7.1854612054367606E-2</v>
      </c>
      <c r="AO15">
        <f t="shared" si="1"/>
        <v>-2.8098517322532199E-2</v>
      </c>
      <c r="AP15">
        <f t="shared" si="1"/>
        <v>4</v>
      </c>
      <c r="AQ15">
        <f t="shared" si="1"/>
        <v>9</v>
      </c>
      <c r="AR15" t="str">
        <f t="shared" si="1"/>
        <v>0xEC4A13</v>
      </c>
      <c r="AW15" t="s">
        <v>52</v>
      </c>
      <c r="AX15">
        <v>-2.5176154999572199E-2</v>
      </c>
      <c r="AY15">
        <v>3.3937613904308002E-2</v>
      </c>
      <c r="AZ15">
        <v>0.99884228116753104</v>
      </c>
      <c r="BA15">
        <v>-2.8060155563733601E-2</v>
      </c>
      <c r="BB15">
        <v>3.9247472137956797E-2</v>
      </c>
      <c r="BC15">
        <v>0.99869561741422197</v>
      </c>
      <c r="BD15">
        <v>2.8121457891403098E-3</v>
      </c>
      <c r="BE15">
        <v>49</v>
      </c>
      <c r="BF15">
        <v>-2.80968045462998E-2</v>
      </c>
      <c r="BG15">
        <v>3.9298732720560697E-2</v>
      </c>
      <c r="BH15">
        <v>2</v>
      </c>
      <c r="BI15">
        <v>35</v>
      </c>
      <c r="BJ15" t="s">
        <v>53</v>
      </c>
    </row>
    <row r="16" spans="1:62" x14ac:dyDescent="0.25">
      <c r="A16">
        <v>-1</v>
      </c>
      <c r="B16">
        <v>-1</v>
      </c>
      <c r="C16">
        <v>-2</v>
      </c>
      <c r="D16">
        <v>-1</v>
      </c>
      <c r="E16">
        <v>-2</v>
      </c>
      <c r="F16">
        <v>-2</v>
      </c>
      <c r="G16" t="s">
        <v>54</v>
      </c>
      <c r="H16">
        <v>-7.3914915228996805E-2</v>
      </c>
      <c r="I16">
        <v>-6.5679480778084498E-2</v>
      </c>
      <c r="J16">
        <v>0.99483868821931798</v>
      </c>
      <c r="K16">
        <v>-7.1529370495827999E-2</v>
      </c>
      <c r="L16">
        <v>-6.0332930360138801E-2</v>
      </c>
      <c r="M16">
        <v>0.99547348816039405</v>
      </c>
      <c r="N16">
        <v>2.7769976589188E-3</v>
      </c>
      <c r="O16">
        <v>36</v>
      </c>
      <c r="P16">
        <v>-7.1854621289826795E-2</v>
      </c>
      <c r="Q16">
        <v>-6.0607269884838701E-2</v>
      </c>
      <c r="R16">
        <v>2</v>
      </c>
      <c r="S16">
        <v>11</v>
      </c>
      <c r="T16" t="s">
        <v>23</v>
      </c>
      <c r="V16">
        <f t="shared" si="0"/>
        <v>1</v>
      </c>
      <c r="W16">
        <f t="shared" si="0"/>
        <v>1</v>
      </c>
      <c r="X16">
        <f t="shared" si="0"/>
        <v>1</v>
      </c>
      <c r="Y16">
        <f t="shared" si="0"/>
        <v>1</v>
      </c>
      <c r="Z16">
        <f t="shared" si="0"/>
        <v>1</v>
      </c>
      <c r="AA16">
        <f t="shared" si="0"/>
        <v>1</v>
      </c>
      <c r="AB16">
        <f t="shared" si="2"/>
        <v>1</v>
      </c>
      <c r="AE16" t="str">
        <f t="shared" si="3"/>
        <v>-1,-1_-2,-1_-2,-2</v>
      </c>
      <c r="AF16">
        <f t="shared" si="1"/>
        <v>-7.3914915228996805E-2</v>
      </c>
      <c r="AG16">
        <f t="shared" si="1"/>
        <v>-6.5679480778084498E-2</v>
      </c>
      <c r="AH16">
        <f t="shared" si="1"/>
        <v>0.99483868821931798</v>
      </c>
      <c r="AI16">
        <f t="shared" si="1"/>
        <v>-7.1529370495827999E-2</v>
      </c>
      <c r="AJ16">
        <f t="shared" si="1"/>
        <v>-6.0332930360138801E-2</v>
      </c>
      <c r="AK16">
        <f t="shared" si="1"/>
        <v>0.99547348816039405</v>
      </c>
      <c r="AL16">
        <f t="shared" si="1"/>
        <v>2.7769976589188E-3</v>
      </c>
      <c r="AM16">
        <f t="shared" si="1"/>
        <v>36</v>
      </c>
      <c r="AN16">
        <f t="shared" si="1"/>
        <v>-7.1854621289826795E-2</v>
      </c>
      <c r="AO16">
        <f t="shared" si="1"/>
        <v>-6.0607269884838701E-2</v>
      </c>
      <c r="AP16">
        <f t="shared" si="1"/>
        <v>2</v>
      </c>
      <c r="AQ16">
        <f t="shared" si="1"/>
        <v>11</v>
      </c>
      <c r="AR16" t="str">
        <f t="shared" si="1"/>
        <v>0xCC4719</v>
      </c>
      <c r="AW16" t="s">
        <v>55</v>
      </c>
      <c r="AX16">
        <v>2.5176154999520601E-2</v>
      </c>
      <c r="AY16">
        <v>-3.3937613904257702E-2</v>
      </c>
      <c r="AZ16">
        <v>0.99884228116753804</v>
      </c>
      <c r="BA16">
        <v>2.80601557666449E-2</v>
      </c>
      <c r="BB16">
        <v>-3.9247343080553498E-2</v>
      </c>
      <c r="BC16">
        <v>0.99869562210971796</v>
      </c>
      <c r="BD16">
        <v>2.8120684516559102E-3</v>
      </c>
      <c r="BE16">
        <v>49</v>
      </c>
      <c r="BF16">
        <v>2.80968046173754E-2</v>
      </c>
      <c r="BG16">
        <v>-3.9298603309829802E-2</v>
      </c>
      <c r="BH16">
        <v>2</v>
      </c>
      <c r="BI16">
        <v>14</v>
      </c>
      <c r="BJ16" t="s">
        <v>56</v>
      </c>
    </row>
    <row r="17" spans="1:62" x14ac:dyDescent="0.25">
      <c r="A17">
        <v>-1</v>
      </c>
      <c r="B17">
        <v>-1</v>
      </c>
      <c r="C17">
        <v>-2</v>
      </c>
      <c r="D17">
        <v>-1</v>
      </c>
      <c r="E17">
        <v>-3</v>
      </c>
      <c r="F17">
        <v>-1</v>
      </c>
      <c r="G17" t="s">
        <v>57</v>
      </c>
      <c r="H17">
        <v>-9.9526723315222596E-2</v>
      </c>
      <c r="I17">
        <v>-2.51950241484931E-2</v>
      </c>
      <c r="J17">
        <v>0.99445017645397904</v>
      </c>
      <c r="K17">
        <v>-9.9366857492279206E-2</v>
      </c>
      <c r="L17">
        <v>-2.79455144644008E-2</v>
      </c>
      <c r="M17">
        <v>0.99452343665607801</v>
      </c>
      <c r="N17">
        <v>5.7645151200478003E-3</v>
      </c>
      <c r="O17">
        <v>35</v>
      </c>
      <c r="P17">
        <v>-9.9914043078143902E-2</v>
      </c>
      <c r="Q17">
        <v>-2.8099402622790801E-2</v>
      </c>
      <c r="R17">
        <v>2</v>
      </c>
      <c r="S17">
        <v>6</v>
      </c>
      <c r="T17" t="s">
        <v>21</v>
      </c>
      <c r="V17">
        <f t="shared" si="0"/>
        <v>1</v>
      </c>
      <c r="W17">
        <f t="shared" si="0"/>
        <v>1</v>
      </c>
      <c r="X17">
        <f t="shared" si="0"/>
        <v>1</v>
      </c>
      <c r="Y17">
        <f t="shared" si="0"/>
        <v>1</v>
      </c>
      <c r="Z17">
        <f t="shared" si="0"/>
        <v>1</v>
      </c>
      <c r="AA17">
        <f t="shared" si="0"/>
        <v>1</v>
      </c>
      <c r="AB17">
        <f t="shared" si="2"/>
        <v>1</v>
      </c>
      <c r="AE17" t="str">
        <f t="shared" si="3"/>
        <v>-1,-1_-2,-1_-3,-1</v>
      </c>
      <c r="AF17">
        <f t="shared" si="3"/>
        <v>-9.9526723315222596E-2</v>
      </c>
      <c r="AG17">
        <f t="shared" si="3"/>
        <v>-2.51950241484931E-2</v>
      </c>
      <c r="AH17">
        <f t="shared" si="3"/>
        <v>0.99445017645397904</v>
      </c>
      <c r="AI17">
        <f t="shared" si="3"/>
        <v>-9.9366857492279206E-2</v>
      </c>
      <c r="AJ17">
        <f t="shared" si="3"/>
        <v>-2.79455144644008E-2</v>
      </c>
      <c r="AK17">
        <f t="shared" si="3"/>
        <v>0.99452343665607801</v>
      </c>
      <c r="AL17">
        <f t="shared" si="3"/>
        <v>5.7645151200478003E-3</v>
      </c>
      <c r="AM17">
        <f t="shared" si="3"/>
        <v>35</v>
      </c>
      <c r="AN17">
        <f t="shared" si="3"/>
        <v>-9.9914043078143902E-2</v>
      </c>
      <c r="AO17">
        <f t="shared" si="3"/>
        <v>-2.8099402622790801E-2</v>
      </c>
      <c r="AP17">
        <f t="shared" si="3"/>
        <v>2</v>
      </c>
      <c r="AQ17">
        <f t="shared" si="3"/>
        <v>6</v>
      </c>
      <c r="AR17" t="str">
        <f t="shared" si="3"/>
        <v>0xF2CEA5</v>
      </c>
      <c r="AW17" t="s">
        <v>58</v>
      </c>
      <c r="AX17">
        <v>-2.5176154999572199E-2</v>
      </c>
      <c r="AY17">
        <v>-3.3937613904257702E-2</v>
      </c>
      <c r="AZ17">
        <v>0.99884228116753704</v>
      </c>
      <c r="BA17">
        <v>-2.8060155766645299E-2</v>
      </c>
      <c r="BB17">
        <v>-3.9247343080553602E-2</v>
      </c>
      <c r="BC17">
        <v>0.99869562210972196</v>
      </c>
      <c r="BD17">
        <v>2.8120684516560299E-3</v>
      </c>
      <c r="BE17">
        <v>49</v>
      </c>
      <c r="BF17">
        <v>-2.8096804617375602E-2</v>
      </c>
      <c r="BG17">
        <v>-3.9298603309829698E-2</v>
      </c>
      <c r="BH17">
        <v>2</v>
      </c>
      <c r="BI17">
        <v>46</v>
      </c>
      <c r="BJ17" t="s">
        <v>59</v>
      </c>
    </row>
    <row r="18" spans="1:62" x14ac:dyDescent="0.25">
      <c r="A18">
        <v>-1</v>
      </c>
      <c r="B18">
        <v>-1</v>
      </c>
      <c r="C18">
        <v>-2</v>
      </c>
      <c r="D18">
        <v>-1</v>
      </c>
      <c r="E18">
        <v>-3</v>
      </c>
      <c r="F18">
        <v>-2</v>
      </c>
      <c r="G18" t="s">
        <v>60</v>
      </c>
      <c r="H18">
        <v>-9.9258061054501801E-2</v>
      </c>
      <c r="I18">
        <v>-6.5510910349227403E-2</v>
      </c>
      <c r="J18">
        <v>0.992561576534156</v>
      </c>
      <c r="K18">
        <v>-9.9221000089602301E-2</v>
      </c>
      <c r="L18">
        <v>-6.01870443941546E-2</v>
      </c>
      <c r="M18">
        <v>0.99306495403742001</v>
      </c>
      <c r="N18">
        <v>1.19555110378496E-2</v>
      </c>
      <c r="O18">
        <v>30</v>
      </c>
      <c r="P18">
        <v>-9.9913907631326404E-2</v>
      </c>
      <c r="Q18">
        <v>-6.0607359215987998E-2</v>
      </c>
      <c r="R18">
        <v>1</v>
      </c>
      <c r="S18">
        <v>12</v>
      </c>
      <c r="T18" t="s">
        <v>61</v>
      </c>
      <c r="V18">
        <f t="shared" si="0"/>
        <v>1</v>
      </c>
      <c r="W18">
        <f t="shared" si="0"/>
        <v>1</v>
      </c>
      <c r="X18">
        <f t="shared" si="0"/>
        <v>1</v>
      </c>
      <c r="Y18">
        <f t="shared" si="0"/>
        <v>1</v>
      </c>
      <c r="Z18">
        <f t="shared" si="0"/>
        <v>1</v>
      </c>
      <c r="AA18">
        <f t="shared" si="0"/>
        <v>1</v>
      </c>
      <c r="AB18">
        <f t="shared" si="2"/>
        <v>1</v>
      </c>
      <c r="AE18" t="str">
        <f t="shared" si="3"/>
        <v>-1,-1_-2,-1_-3,-2</v>
      </c>
      <c r="AF18">
        <f t="shared" si="3"/>
        <v>-9.9258061054501801E-2</v>
      </c>
      <c r="AG18">
        <f t="shared" si="3"/>
        <v>-6.5510910349227403E-2</v>
      </c>
      <c r="AH18">
        <f t="shared" si="3"/>
        <v>0.992561576534156</v>
      </c>
      <c r="AI18">
        <f t="shared" si="3"/>
        <v>-9.9221000089602301E-2</v>
      </c>
      <c r="AJ18">
        <f t="shared" si="3"/>
        <v>-6.01870443941546E-2</v>
      </c>
      <c r="AK18">
        <f t="shared" si="3"/>
        <v>0.99306495403742001</v>
      </c>
      <c r="AL18">
        <f t="shared" si="3"/>
        <v>1.19555110378496E-2</v>
      </c>
      <c r="AM18">
        <f t="shared" si="3"/>
        <v>30</v>
      </c>
      <c r="AN18">
        <f t="shared" si="3"/>
        <v>-9.9913907631326404E-2</v>
      </c>
      <c r="AO18">
        <f t="shared" si="3"/>
        <v>-6.0607359215987998E-2</v>
      </c>
      <c r="AP18">
        <f t="shared" si="3"/>
        <v>1</v>
      </c>
      <c r="AQ18">
        <f t="shared" si="3"/>
        <v>12</v>
      </c>
      <c r="AR18" t="str">
        <f t="shared" si="3"/>
        <v>0x286C61</v>
      </c>
      <c r="AW18" t="s">
        <v>62</v>
      </c>
      <c r="AX18">
        <v>2.5123396393173299E-2</v>
      </c>
      <c r="AY18">
        <v>7.4125139803574699E-2</v>
      </c>
      <c r="AZ18">
        <v>0.996749128868611</v>
      </c>
      <c r="BA18">
        <v>2.8011277225213502E-2</v>
      </c>
      <c r="BB18">
        <v>7.1634372865007095E-2</v>
      </c>
      <c r="BC18">
        <v>0.99694276168628904</v>
      </c>
      <c r="BD18">
        <v>1.3389780406539301E-3</v>
      </c>
      <c r="BE18">
        <v>42</v>
      </c>
      <c r="BF18">
        <v>2.8097176991218099E-2</v>
      </c>
      <c r="BG18">
        <v>7.1854047812976093E-2</v>
      </c>
      <c r="BH18">
        <v>4</v>
      </c>
      <c r="BI18">
        <v>6</v>
      </c>
      <c r="BJ18" t="s">
        <v>21</v>
      </c>
    </row>
    <row r="19" spans="1:62" x14ac:dyDescent="0.25">
      <c r="A19">
        <v>-1</v>
      </c>
      <c r="B19">
        <v>-1</v>
      </c>
      <c r="C19">
        <v>-2</v>
      </c>
      <c r="D19">
        <v>-1</v>
      </c>
      <c r="E19">
        <v>-4</v>
      </c>
      <c r="F19">
        <v>-1</v>
      </c>
      <c r="G19" t="s">
        <v>63</v>
      </c>
      <c r="H19">
        <v>-0.12456306284801</v>
      </c>
      <c r="I19">
        <v>-2.5195024148493301E-2</v>
      </c>
      <c r="J19">
        <v>0.99170980458232405</v>
      </c>
      <c r="K19">
        <v>-0.12695390043518701</v>
      </c>
      <c r="L19">
        <v>-2.78586885354636E-2</v>
      </c>
      <c r="M19">
        <v>0.99142338860464796</v>
      </c>
      <c r="N19">
        <v>1.30952581376278E-3</v>
      </c>
      <c r="O19">
        <v>28</v>
      </c>
      <c r="P19">
        <v>-0.128052153998369</v>
      </c>
      <c r="Q19">
        <v>-2.80996886453047E-2</v>
      </c>
      <c r="R19">
        <v>4</v>
      </c>
      <c r="S19">
        <v>1</v>
      </c>
      <c r="T19" t="s">
        <v>1</v>
      </c>
      <c r="V19">
        <f t="shared" si="0"/>
        <v>1</v>
      </c>
      <c r="W19">
        <f t="shared" si="0"/>
        <v>1</v>
      </c>
      <c r="X19">
        <f t="shared" si="0"/>
        <v>1</v>
      </c>
      <c r="Y19">
        <f t="shared" si="0"/>
        <v>1</v>
      </c>
      <c r="Z19">
        <f t="shared" si="0"/>
        <v>0</v>
      </c>
      <c r="AA19">
        <f t="shared" si="0"/>
        <v>1</v>
      </c>
      <c r="AB19">
        <f t="shared" si="2"/>
        <v>0</v>
      </c>
      <c r="AE19" t="str">
        <f t="shared" si="3"/>
        <v/>
      </c>
      <c r="AF19" t="str">
        <f t="shared" si="3"/>
        <v/>
      </c>
      <c r="AG19" t="str">
        <f t="shared" si="3"/>
        <v/>
      </c>
      <c r="AH19" t="str">
        <f t="shared" si="3"/>
        <v/>
      </c>
      <c r="AI19" t="str">
        <f t="shared" si="3"/>
        <v/>
      </c>
      <c r="AJ19" t="str">
        <f t="shared" si="3"/>
        <v/>
      </c>
      <c r="AK19" t="str">
        <f t="shared" si="3"/>
        <v/>
      </c>
      <c r="AL19" t="str">
        <f t="shared" si="3"/>
        <v/>
      </c>
      <c r="AM19" t="str">
        <f t="shared" si="3"/>
        <v/>
      </c>
      <c r="AN19" t="str">
        <f t="shared" si="3"/>
        <v/>
      </c>
      <c r="AO19" t="str">
        <f t="shared" si="3"/>
        <v/>
      </c>
      <c r="AP19" t="str">
        <f t="shared" si="3"/>
        <v/>
      </c>
      <c r="AQ19" t="str">
        <f t="shared" si="3"/>
        <v/>
      </c>
      <c r="AR19" t="str">
        <f t="shared" si="3"/>
        <v/>
      </c>
      <c r="AW19" t="s">
        <v>64</v>
      </c>
      <c r="AX19">
        <v>-2.5123396393224799E-2</v>
      </c>
      <c r="AY19">
        <v>7.4125139803574699E-2</v>
      </c>
      <c r="AZ19">
        <v>0.99674912886861</v>
      </c>
      <c r="BA19">
        <v>-2.8011277225214001E-2</v>
      </c>
      <c r="BB19">
        <v>7.1634372865007304E-2</v>
      </c>
      <c r="BC19">
        <v>0.99694276168629603</v>
      </c>
      <c r="BD19">
        <v>1.3389780406539899E-3</v>
      </c>
      <c r="BE19">
        <v>42</v>
      </c>
      <c r="BF19">
        <v>-2.8097176991218401E-2</v>
      </c>
      <c r="BG19">
        <v>7.1854047812975705E-2</v>
      </c>
      <c r="BH19">
        <v>4</v>
      </c>
      <c r="BI19">
        <v>25</v>
      </c>
      <c r="BJ19" t="s">
        <v>65</v>
      </c>
    </row>
    <row r="20" spans="1:62" x14ac:dyDescent="0.25">
      <c r="A20">
        <v>-1</v>
      </c>
      <c r="B20">
        <v>-1</v>
      </c>
      <c r="C20">
        <v>-2</v>
      </c>
      <c r="D20">
        <v>-1</v>
      </c>
      <c r="E20">
        <v>-4</v>
      </c>
      <c r="F20">
        <v>-2</v>
      </c>
      <c r="G20" t="s">
        <v>66</v>
      </c>
      <c r="H20">
        <v>-0.12432667280724601</v>
      </c>
      <c r="I20">
        <v>-6.53924677565801E-2</v>
      </c>
      <c r="J20">
        <v>0.98982778341352295</v>
      </c>
      <c r="K20">
        <v>-0.12676829803724901</v>
      </c>
      <c r="L20">
        <v>-6.0002507042376897E-2</v>
      </c>
      <c r="M20">
        <v>0.98997838998121002</v>
      </c>
      <c r="N20">
        <v>2.7156405635119498E-3</v>
      </c>
      <c r="O20">
        <v>24</v>
      </c>
      <c r="P20">
        <v>-0.12805158104476899</v>
      </c>
      <c r="Q20">
        <v>-6.0609915983636499E-2</v>
      </c>
      <c r="R20">
        <v>2</v>
      </c>
      <c r="S20">
        <v>2</v>
      </c>
      <c r="T20" t="s">
        <v>5</v>
      </c>
      <c r="V20">
        <f t="shared" si="0"/>
        <v>1</v>
      </c>
      <c r="W20">
        <f t="shared" si="0"/>
        <v>1</v>
      </c>
      <c r="X20">
        <f t="shared" si="0"/>
        <v>1</v>
      </c>
      <c r="Y20">
        <f t="shared" si="0"/>
        <v>1</v>
      </c>
      <c r="Z20">
        <f t="shared" si="0"/>
        <v>0</v>
      </c>
      <c r="AA20">
        <f t="shared" si="0"/>
        <v>1</v>
      </c>
      <c r="AB20">
        <f t="shared" si="2"/>
        <v>0</v>
      </c>
      <c r="AE20" t="str">
        <f t="shared" si="3"/>
        <v/>
      </c>
      <c r="AF20" t="str">
        <f t="shared" si="3"/>
        <v/>
      </c>
      <c r="AG20" t="str">
        <f t="shared" si="3"/>
        <v/>
      </c>
      <c r="AH20" t="str">
        <f t="shared" si="3"/>
        <v/>
      </c>
      <c r="AI20" t="str">
        <f t="shared" si="3"/>
        <v/>
      </c>
      <c r="AJ20" t="str">
        <f t="shared" si="3"/>
        <v/>
      </c>
      <c r="AK20" t="str">
        <f t="shared" si="3"/>
        <v/>
      </c>
      <c r="AL20" t="str">
        <f t="shared" si="3"/>
        <v/>
      </c>
      <c r="AM20" t="str">
        <f t="shared" si="3"/>
        <v/>
      </c>
      <c r="AN20" t="str">
        <f t="shared" si="3"/>
        <v/>
      </c>
      <c r="AO20" t="str">
        <f t="shared" si="3"/>
        <v/>
      </c>
      <c r="AP20" t="str">
        <f t="shared" si="3"/>
        <v/>
      </c>
      <c r="AQ20" t="str">
        <f t="shared" si="3"/>
        <v/>
      </c>
      <c r="AR20" t="str">
        <f t="shared" si="3"/>
        <v/>
      </c>
      <c r="AW20" t="s">
        <v>67</v>
      </c>
      <c r="AX20">
        <v>2.5123396393173399E-2</v>
      </c>
      <c r="AY20">
        <v>-7.4125139803525295E-2</v>
      </c>
      <c r="AZ20">
        <v>0.996749128868616</v>
      </c>
      <c r="BA20">
        <v>2.80112774900633E-2</v>
      </c>
      <c r="BB20">
        <v>-7.1634306715820495E-2</v>
      </c>
      <c r="BC20">
        <v>0.99694276653032399</v>
      </c>
      <c r="BD20">
        <v>1.33891071793656E-3</v>
      </c>
      <c r="BE20">
        <v>42</v>
      </c>
      <c r="BF20">
        <v>2.8097177120359099E-2</v>
      </c>
      <c r="BG20">
        <v>-7.1853981111804896E-2</v>
      </c>
      <c r="BH20">
        <v>4</v>
      </c>
      <c r="BI20">
        <v>28</v>
      </c>
      <c r="BJ20" t="s">
        <v>68</v>
      </c>
    </row>
    <row r="21" spans="1:62" x14ac:dyDescent="0.25">
      <c r="A21">
        <v>-1</v>
      </c>
      <c r="B21">
        <v>-1</v>
      </c>
      <c r="C21">
        <v>-2</v>
      </c>
      <c r="D21">
        <v>-2</v>
      </c>
      <c r="E21">
        <v>-2</v>
      </c>
      <c r="F21">
        <v>-2</v>
      </c>
      <c r="G21" t="s">
        <v>69</v>
      </c>
      <c r="H21">
        <v>-7.3863592645586396E-2</v>
      </c>
      <c r="I21" s="1">
        <v>-7.4063434005083695E-2</v>
      </c>
      <c r="J21">
        <v>0.99433132404992297</v>
      </c>
      <c r="K21">
        <v>-7.1479168379202096E-2</v>
      </c>
      <c r="L21" s="1">
        <v>-7.1478051422791095E-2</v>
      </c>
      <c r="M21">
        <v>0.99478337184932697</v>
      </c>
      <c r="N21">
        <v>1.32760695394376E-3</v>
      </c>
      <c r="O21">
        <v>36</v>
      </c>
      <c r="P21">
        <v>-7.1854003999202901E-2</v>
      </c>
      <c r="Q21" s="1">
        <v>-7.1852881185490297E-2</v>
      </c>
      <c r="R21">
        <v>4</v>
      </c>
      <c r="S21">
        <v>13</v>
      </c>
      <c r="T21" t="s">
        <v>70</v>
      </c>
      <c r="V21">
        <f t="shared" si="0"/>
        <v>1</v>
      </c>
      <c r="W21">
        <f t="shared" si="0"/>
        <v>1</v>
      </c>
      <c r="X21">
        <f t="shared" si="0"/>
        <v>1</v>
      </c>
      <c r="Y21">
        <f t="shared" si="0"/>
        <v>1</v>
      </c>
      <c r="Z21">
        <f t="shared" si="0"/>
        <v>1</v>
      </c>
      <c r="AA21">
        <f t="shared" si="0"/>
        <v>1</v>
      </c>
      <c r="AB21">
        <f t="shared" si="2"/>
        <v>1</v>
      </c>
      <c r="AE21" t="str">
        <f t="shared" si="3"/>
        <v>-1,-1_-2,-2_-2,-2</v>
      </c>
      <c r="AF21">
        <f t="shared" si="3"/>
        <v>-7.3863592645586396E-2</v>
      </c>
      <c r="AG21">
        <f t="shared" si="3"/>
        <v>-7.4063434005083695E-2</v>
      </c>
      <c r="AH21">
        <f t="shared" si="3"/>
        <v>0.99433132404992297</v>
      </c>
      <c r="AI21">
        <f t="shared" si="3"/>
        <v>-7.1479168379202096E-2</v>
      </c>
      <c r="AJ21">
        <f t="shared" si="3"/>
        <v>-7.1478051422791095E-2</v>
      </c>
      <c r="AK21">
        <f t="shared" si="3"/>
        <v>0.99478337184932697</v>
      </c>
      <c r="AL21">
        <f t="shared" si="3"/>
        <v>1.32760695394376E-3</v>
      </c>
      <c r="AM21">
        <f t="shared" si="3"/>
        <v>36</v>
      </c>
      <c r="AN21">
        <f t="shared" si="3"/>
        <v>-7.1854003999202901E-2</v>
      </c>
      <c r="AO21">
        <f t="shared" si="3"/>
        <v>-7.1852881185490297E-2</v>
      </c>
      <c r="AP21">
        <f t="shared" si="3"/>
        <v>4</v>
      </c>
      <c r="AQ21">
        <f t="shared" si="3"/>
        <v>13</v>
      </c>
      <c r="AR21" t="str">
        <f t="shared" si="3"/>
        <v>0x2667FE</v>
      </c>
      <c r="AW21" t="s">
        <v>71</v>
      </c>
      <c r="AX21">
        <v>-2.5123396393224799E-2</v>
      </c>
      <c r="AY21">
        <v>-7.4125139803525295E-2</v>
      </c>
      <c r="AZ21">
        <v>0.996749128868615</v>
      </c>
      <c r="BA21">
        <v>-2.80112774900638E-2</v>
      </c>
      <c r="BB21">
        <v>-7.1634306715820495E-2</v>
      </c>
      <c r="BC21">
        <v>0.99694276653032299</v>
      </c>
      <c r="BD21">
        <v>1.3389107179366301E-3</v>
      </c>
      <c r="BE21">
        <v>42</v>
      </c>
      <c r="BF21">
        <v>-2.8097177120359501E-2</v>
      </c>
      <c r="BG21">
        <v>-7.1853981111804993E-2</v>
      </c>
      <c r="BH21">
        <v>4</v>
      </c>
      <c r="BI21">
        <v>47</v>
      </c>
      <c r="BJ21" t="s">
        <v>72</v>
      </c>
    </row>
    <row r="22" spans="1:62" x14ac:dyDescent="0.25">
      <c r="A22">
        <v>-1</v>
      </c>
      <c r="B22">
        <v>-1</v>
      </c>
      <c r="C22">
        <v>-2</v>
      </c>
      <c r="D22">
        <v>-2</v>
      </c>
      <c r="E22">
        <v>-2</v>
      </c>
      <c r="F22">
        <v>-3</v>
      </c>
      <c r="G22" t="s">
        <v>73</v>
      </c>
      <c r="H22">
        <v>-7.3690334283923895E-2</v>
      </c>
      <c r="I22" s="1">
        <v>-9.89964986488618E-2</v>
      </c>
      <c r="J22">
        <v>0.99208845984865901</v>
      </c>
      <c r="K22">
        <v>-7.1307382747379994E-2</v>
      </c>
      <c r="L22" s="1">
        <v>-9.9150569950669204E-2</v>
      </c>
      <c r="M22">
        <v>0.99237984318814798</v>
      </c>
      <c r="N22">
        <v>5.7159411654607003E-3</v>
      </c>
      <c r="O22">
        <v>30</v>
      </c>
      <c r="P22">
        <v>-7.1854928570793897E-2</v>
      </c>
      <c r="Q22" s="1">
        <v>-9.9911914405813804E-2</v>
      </c>
      <c r="R22">
        <v>2</v>
      </c>
      <c r="S22">
        <v>14</v>
      </c>
      <c r="T22" t="s">
        <v>56</v>
      </c>
      <c r="V22">
        <f t="shared" si="0"/>
        <v>1</v>
      </c>
      <c r="W22">
        <f t="shared" si="0"/>
        <v>1</v>
      </c>
      <c r="X22">
        <f t="shared" si="0"/>
        <v>1</v>
      </c>
      <c r="Y22">
        <f t="shared" si="0"/>
        <v>1</v>
      </c>
      <c r="Z22">
        <f t="shared" si="0"/>
        <v>1</v>
      </c>
      <c r="AA22">
        <f t="shared" si="0"/>
        <v>1</v>
      </c>
      <c r="AB22">
        <f t="shared" si="2"/>
        <v>1</v>
      </c>
      <c r="AE22" t="str">
        <f t="shared" si="3"/>
        <v>-1,-1_-2,-2_-2,-3</v>
      </c>
      <c r="AF22">
        <f t="shared" si="3"/>
        <v>-7.3690334283923895E-2</v>
      </c>
      <c r="AG22">
        <f t="shared" si="3"/>
        <v>-9.89964986488618E-2</v>
      </c>
      <c r="AH22">
        <f t="shared" si="3"/>
        <v>0.99208845984865901</v>
      </c>
      <c r="AI22">
        <f t="shared" si="3"/>
        <v>-7.1307382747379994E-2</v>
      </c>
      <c r="AJ22">
        <f t="shared" si="3"/>
        <v>-9.9150569950669204E-2</v>
      </c>
      <c r="AK22">
        <f t="shared" si="3"/>
        <v>0.99237984318814798</v>
      </c>
      <c r="AL22">
        <f t="shared" si="3"/>
        <v>5.7159411654607003E-3</v>
      </c>
      <c r="AM22">
        <f t="shared" si="3"/>
        <v>30</v>
      </c>
      <c r="AN22">
        <f t="shared" si="3"/>
        <v>-7.1854928570793897E-2</v>
      </c>
      <c r="AO22">
        <f t="shared" si="3"/>
        <v>-9.9911914405813804E-2</v>
      </c>
      <c r="AP22">
        <f t="shared" si="3"/>
        <v>2</v>
      </c>
      <c r="AQ22">
        <f t="shared" si="3"/>
        <v>14</v>
      </c>
      <c r="AR22" t="str">
        <f t="shared" si="3"/>
        <v>0xD7D52B</v>
      </c>
      <c r="AW22" t="s">
        <v>74</v>
      </c>
      <c r="AX22">
        <v>3.3931622083361597E-2</v>
      </c>
      <c r="AY22">
        <v>2.6368836533536601E-14</v>
      </c>
      <c r="AZ22">
        <v>0.99907465461165101</v>
      </c>
      <c r="BA22">
        <v>3.92616088476695E-2</v>
      </c>
      <c r="BB22">
        <v>6.2101843802154596E-8</v>
      </c>
      <c r="BC22">
        <v>0.99904792861823799</v>
      </c>
      <c r="BD22">
        <v>1.22468333187999E-2</v>
      </c>
      <c r="BE22">
        <v>56</v>
      </c>
      <c r="BF22">
        <v>3.92990243240596E-2</v>
      </c>
      <c r="BG22">
        <v>6.2161025535628002E-8</v>
      </c>
      <c r="BH22">
        <v>1</v>
      </c>
      <c r="BI22">
        <v>26</v>
      </c>
      <c r="BJ22" t="s">
        <v>75</v>
      </c>
    </row>
    <row r="23" spans="1:62" x14ac:dyDescent="0.25">
      <c r="A23">
        <v>-1</v>
      </c>
      <c r="B23">
        <v>-1</v>
      </c>
      <c r="C23">
        <v>-2</v>
      </c>
      <c r="D23">
        <v>-2</v>
      </c>
      <c r="E23">
        <v>-2</v>
      </c>
      <c r="F23">
        <v>-4</v>
      </c>
      <c r="G23" t="s">
        <v>76</v>
      </c>
      <c r="H23">
        <v>-7.3546820787586203E-2</v>
      </c>
      <c r="I23">
        <v>-0.123971360413088</v>
      </c>
      <c r="J23">
        <v>0.98937541953318098</v>
      </c>
      <c r="K23">
        <v>-7.1086032175002506E-2</v>
      </c>
      <c r="L23">
        <v>-0.12668225064295399</v>
      </c>
      <c r="M23">
        <v>0.98929949957377605</v>
      </c>
      <c r="N23">
        <v>1.2984824631305199E-3</v>
      </c>
      <c r="O23">
        <v>24</v>
      </c>
      <c r="P23">
        <v>-7.18549157314127E-2</v>
      </c>
      <c r="Q23">
        <v>-0.12805247621931801</v>
      </c>
      <c r="R23">
        <v>4</v>
      </c>
      <c r="S23">
        <v>15</v>
      </c>
      <c r="T23" t="s">
        <v>44</v>
      </c>
      <c r="V23">
        <f t="shared" si="0"/>
        <v>1</v>
      </c>
      <c r="W23">
        <f t="shared" si="0"/>
        <v>1</v>
      </c>
      <c r="X23">
        <f t="shared" si="0"/>
        <v>1</v>
      </c>
      <c r="Y23">
        <f t="shared" si="0"/>
        <v>1</v>
      </c>
      <c r="Z23">
        <f t="shared" si="0"/>
        <v>1</v>
      </c>
      <c r="AA23">
        <f t="shared" si="0"/>
        <v>0</v>
      </c>
      <c r="AB23">
        <f t="shared" si="2"/>
        <v>0</v>
      </c>
      <c r="AE23" t="str">
        <f t="shared" si="3"/>
        <v/>
      </c>
      <c r="AF23" t="str">
        <f t="shared" si="3"/>
        <v/>
      </c>
      <c r="AG23" t="str">
        <f t="shared" si="3"/>
        <v/>
      </c>
      <c r="AH23" t="str">
        <f t="shared" si="3"/>
        <v/>
      </c>
      <c r="AI23" t="str">
        <f t="shared" si="3"/>
        <v/>
      </c>
      <c r="AJ23" t="str">
        <f t="shared" si="3"/>
        <v/>
      </c>
      <c r="AK23" t="str">
        <f t="shared" si="3"/>
        <v/>
      </c>
      <c r="AL23" t="str">
        <f t="shared" si="3"/>
        <v/>
      </c>
      <c r="AM23" t="str">
        <f t="shared" si="3"/>
        <v/>
      </c>
      <c r="AN23" t="str">
        <f t="shared" si="3"/>
        <v/>
      </c>
      <c r="AO23" t="str">
        <f t="shared" si="3"/>
        <v/>
      </c>
      <c r="AP23" t="str">
        <f t="shared" si="3"/>
        <v/>
      </c>
      <c r="AQ23" t="str">
        <f t="shared" si="3"/>
        <v/>
      </c>
      <c r="AR23" t="str">
        <f t="shared" si="3"/>
        <v/>
      </c>
      <c r="AW23" t="s">
        <v>77</v>
      </c>
      <c r="AX23">
        <v>-3.3931622083413299E-2</v>
      </c>
      <c r="AY23">
        <v>2.6368836533536601E-14</v>
      </c>
      <c r="AZ23">
        <v>0.99907465461165001</v>
      </c>
      <c r="BA23">
        <v>-3.9261608847668897E-2</v>
      </c>
      <c r="BB23">
        <v>6.2101843814728205E-8</v>
      </c>
      <c r="BC23">
        <v>0.99904792861823999</v>
      </c>
      <c r="BD23">
        <v>1.2246833318799799E-2</v>
      </c>
      <c r="BE23">
        <v>56</v>
      </c>
      <c r="BF23">
        <v>-3.92990243240589E-2</v>
      </c>
      <c r="BG23">
        <v>6.2161025548213496E-8</v>
      </c>
      <c r="BH23">
        <v>1</v>
      </c>
      <c r="BI23">
        <v>36</v>
      </c>
      <c r="BJ23" t="s">
        <v>78</v>
      </c>
    </row>
    <row r="24" spans="1:62" x14ac:dyDescent="0.25">
      <c r="A24">
        <v>-1</v>
      </c>
      <c r="B24">
        <v>-1</v>
      </c>
      <c r="C24">
        <v>-2</v>
      </c>
      <c r="D24">
        <v>-2</v>
      </c>
      <c r="E24">
        <v>-3</v>
      </c>
      <c r="F24">
        <v>-2</v>
      </c>
      <c r="G24" t="s">
        <v>79</v>
      </c>
      <c r="H24">
        <v>-9.91788462978902E-2</v>
      </c>
      <c r="I24">
        <v>-7.3895038918208103E-2</v>
      </c>
      <c r="J24">
        <v>0.99205799738344602</v>
      </c>
      <c r="K24">
        <v>-9.9152422114225897E-2</v>
      </c>
      <c r="L24">
        <v>-7.1305869338060393E-2</v>
      </c>
      <c r="M24">
        <v>0.99237975347645901</v>
      </c>
      <c r="N24">
        <v>5.7149040094208797E-3</v>
      </c>
      <c r="O24">
        <v>30</v>
      </c>
      <c r="P24">
        <v>-9.9913789823784294E-2</v>
      </c>
      <c r="Q24">
        <v>-7.1853410036092497E-2</v>
      </c>
      <c r="R24">
        <v>2</v>
      </c>
      <c r="S24">
        <v>16</v>
      </c>
      <c r="T24" t="s">
        <v>80</v>
      </c>
      <c r="V24">
        <f t="shared" si="0"/>
        <v>1</v>
      </c>
      <c r="W24">
        <f t="shared" si="0"/>
        <v>1</v>
      </c>
      <c r="X24">
        <f t="shared" si="0"/>
        <v>1</v>
      </c>
      <c r="Y24">
        <f t="shared" si="0"/>
        <v>1</v>
      </c>
      <c r="Z24">
        <f t="shared" si="0"/>
        <v>1</v>
      </c>
      <c r="AA24">
        <f t="shared" si="0"/>
        <v>1</v>
      </c>
      <c r="AB24">
        <f t="shared" si="2"/>
        <v>1</v>
      </c>
      <c r="AE24" t="str">
        <f t="shared" si="3"/>
        <v>-1,-1_-2,-2_-3,-2</v>
      </c>
      <c r="AF24">
        <f t="shared" si="3"/>
        <v>-9.91788462978902E-2</v>
      </c>
      <c r="AG24">
        <f t="shared" si="3"/>
        <v>-7.3895038918208103E-2</v>
      </c>
      <c r="AH24">
        <f t="shared" si="3"/>
        <v>0.99205799738344602</v>
      </c>
      <c r="AI24">
        <f t="shared" si="3"/>
        <v>-9.9152422114225897E-2</v>
      </c>
      <c r="AJ24">
        <f t="shared" si="3"/>
        <v>-7.1305869338060393E-2</v>
      </c>
      <c r="AK24">
        <f t="shared" si="3"/>
        <v>0.99237975347645901</v>
      </c>
      <c r="AL24">
        <f t="shared" si="3"/>
        <v>5.7149040094208797E-3</v>
      </c>
      <c r="AM24">
        <f t="shared" si="3"/>
        <v>30</v>
      </c>
      <c r="AN24">
        <f t="shared" si="3"/>
        <v>-9.9913789823784294E-2</v>
      </c>
      <c r="AO24">
        <f t="shared" si="3"/>
        <v>-7.1853410036092497E-2</v>
      </c>
      <c r="AP24">
        <f t="shared" si="3"/>
        <v>2</v>
      </c>
      <c r="AQ24">
        <f t="shared" si="3"/>
        <v>16</v>
      </c>
      <c r="AR24" t="str">
        <f t="shared" si="3"/>
        <v>0x621955</v>
      </c>
      <c r="AW24" t="s">
        <v>81</v>
      </c>
      <c r="AX24">
        <v>3.3923729972545197E-2</v>
      </c>
      <c r="AY24">
        <v>2.5195024148544898E-2</v>
      </c>
      <c r="AZ24">
        <v>0.99884228116753304</v>
      </c>
      <c r="BA24">
        <v>3.9247956262876797E-2</v>
      </c>
      <c r="BB24">
        <v>2.80608586927369E-2</v>
      </c>
      <c r="BC24">
        <v>0.99869556888738398</v>
      </c>
      <c r="BD24">
        <v>2.81223498347554E-3</v>
      </c>
      <c r="BE24">
        <v>49</v>
      </c>
      <c r="BF24">
        <v>3.9299219387347199E-2</v>
      </c>
      <c r="BG24">
        <v>2.8097509958914399E-2</v>
      </c>
      <c r="BH24">
        <v>2</v>
      </c>
      <c r="BI24">
        <v>2</v>
      </c>
      <c r="BJ24" t="s">
        <v>5</v>
      </c>
    </row>
    <row r="25" spans="1:62" x14ac:dyDescent="0.25">
      <c r="A25">
        <v>-1</v>
      </c>
      <c r="B25">
        <v>-1</v>
      </c>
      <c r="C25">
        <v>-2</v>
      </c>
      <c r="D25">
        <v>-2</v>
      </c>
      <c r="E25">
        <v>-3</v>
      </c>
      <c r="F25">
        <v>-3</v>
      </c>
      <c r="G25" t="s">
        <v>82</v>
      </c>
      <c r="H25">
        <v>-9.9023624428378906E-2</v>
      </c>
      <c r="I25">
        <v>-9.8826088293803405E-2</v>
      </c>
      <c r="J25">
        <v>0.98981904672391396</v>
      </c>
      <c r="K25">
        <v>-9.8914327292496995E-2</v>
      </c>
      <c r="L25">
        <v>-9.8912807044525E-2</v>
      </c>
      <c r="M25">
        <v>0.98999354498119696</v>
      </c>
      <c r="N25">
        <v>2.4608636512059998E-2</v>
      </c>
      <c r="O25">
        <v>25</v>
      </c>
      <c r="P25">
        <v>-9.99141133737146E-2</v>
      </c>
      <c r="Q25">
        <v>-9.9912577759689994E-2</v>
      </c>
      <c r="R25">
        <v>1</v>
      </c>
      <c r="S25">
        <v>17</v>
      </c>
      <c r="T25" t="s">
        <v>83</v>
      </c>
      <c r="V25">
        <f t="shared" si="0"/>
        <v>1</v>
      </c>
      <c r="W25">
        <f t="shared" si="0"/>
        <v>1</v>
      </c>
      <c r="X25">
        <f t="shared" si="0"/>
        <v>1</v>
      </c>
      <c r="Y25">
        <f t="shared" si="0"/>
        <v>1</v>
      </c>
      <c r="Z25">
        <f t="shared" si="0"/>
        <v>1</v>
      </c>
      <c r="AA25">
        <f t="shared" si="0"/>
        <v>1</v>
      </c>
      <c r="AB25">
        <f t="shared" si="2"/>
        <v>1</v>
      </c>
      <c r="AE25" t="str">
        <f t="shared" si="3"/>
        <v>-1,-1_-2,-2_-3,-3</v>
      </c>
      <c r="AF25">
        <f t="shared" si="3"/>
        <v>-9.9023624428378906E-2</v>
      </c>
      <c r="AG25">
        <f t="shared" si="3"/>
        <v>-9.8826088293803405E-2</v>
      </c>
      <c r="AH25">
        <f t="shared" si="3"/>
        <v>0.98981904672391396</v>
      </c>
      <c r="AI25">
        <f t="shared" si="3"/>
        <v>-9.8914327292496995E-2</v>
      </c>
      <c r="AJ25">
        <f t="shared" si="3"/>
        <v>-9.8912807044525E-2</v>
      </c>
      <c r="AK25">
        <f t="shared" si="3"/>
        <v>0.98999354498119696</v>
      </c>
      <c r="AL25">
        <f t="shared" si="3"/>
        <v>2.4608636512059998E-2</v>
      </c>
      <c r="AM25">
        <f t="shared" si="3"/>
        <v>25</v>
      </c>
      <c r="AN25">
        <f t="shared" si="3"/>
        <v>-9.99141133737146E-2</v>
      </c>
      <c r="AO25">
        <f t="shared" si="3"/>
        <v>-9.9912577759689994E-2</v>
      </c>
      <c r="AP25">
        <f t="shared" si="3"/>
        <v>1</v>
      </c>
      <c r="AQ25">
        <f t="shared" si="3"/>
        <v>17</v>
      </c>
      <c r="AR25" t="str">
        <f t="shared" si="3"/>
        <v>0x72C291</v>
      </c>
      <c r="AW25" t="s">
        <v>84</v>
      </c>
      <c r="AX25">
        <v>3.3923729972545301E-2</v>
      </c>
      <c r="AY25">
        <v>-2.51950241484931E-2</v>
      </c>
      <c r="AZ25">
        <v>0.99884228116753804</v>
      </c>
      <c r="BA25">
        <v>3.9247956460922197E-2</v>
      </c>
      <c r="BB25">
        <v>-2.8060792078415501E-2</v>
      </c>
      <c r="BC25">
        <v>0.99869557065177705</v>
      </c>
      <c r="BD25">
        <v>2.81217971509152E-3</v>
      </c>
      <c r="BE25">
        <v>49</v>
      </c>
      <c r="BF25">
        <v>3.9299219516221402E-2</v>
      </c>
      <c r="BG25">
        <v>-2.8097443207946E-2</v>
      </c>
      <c r="BH25">
        <v>2</v>
      </c>
      <c r="BI25">
        <v>22</v>
      </c>
      <c r="BJ25" t="s">
        <v>85</v>
      </c>
    </row>
    <row r="26" spans="1:62" x14ac:dyDescent="0.25">
      <c r="A26">
        <v>-1</v>
      </c>
      <c r="B26">
        <v>-1</v>
      </c>
      <c r="C26">
        <v>-2</v>
      </c>
      <c r="D26">
        <v>-2</v>
      </c>
      <c r="E26">
        <v>-3</v>
      </c>
      <c r="F26">
        <v>-4</v>
      </c>
      <c r="G26" t="s">
        <v>86</v>
      </c>
      <c r="H26">
        <v>-9.8703889186879695E-2</v>
      </c>
      <c r="I26">
        <v>-0.123799804536432</v>
      </c>
      <c r="J26">
        <v>0.98712468843304901</v>
      </c>
      <c r="K26">
        <v>-9.8609608218407793E-2</v>
      </c>
      <c r="L26">
        <v>-0.12637877919354601</v>
      </c>
      <c r="M26">
        <v>0.98693537634989403</v>
      </c>
      <c r="N26">
        <v>5.5904453150676398E-3</v>
      </c>
      <c r="O26">
        <v>20</v>
      </c>
      <c r="P26">
        <v>-9.9914959562102196E-2</v>
      </c>
      <c r="Q26">
        <v>-0.12805172681209201</v>
      </c>
      <c r="R26">
        <v>2</v>
      </c>
      <c r="S26">
        <v>5</v>
      </c>
      <c r="T26" t="s">
        <v>17</v>
      </c>
      <c r="V26">
        <f t="shared" si="0"/>
        <v>1</v>
      </c>
      <c r="W26">
        <f t="shared" si="0"/>
        <v>1</v>
      </c>
      <c r="X26">
        <f t="shared" si="0"/>
        <v>1</v>
      </c>
      <c r="Y26">
        <f t="shared" si="0"/>
        <v>1</v>
      </c>
      <c r="Z26">
        <f t="shared" si="0"/>
        <v>1</v>
      </c>
      <c r="AA26">
        <f t="shared" si="0"/>
        <v>0</v>
      </c>
      <c r="AB26">
        <f t="shared" si="2"/>
        <v>0</v>
      </c>
      <c r="AE26" t="str">
        <f t="shared" si="3"/>
        <v/>
      </c>
      <c r="AF26" t="str">
        <f t="shared" si="3"/>
        <v/>
      </c>
      <c r="AG26" t="str">
        <f t="shared" si="3"/>
        <v/>
      </c>
      <c r="AH26" t="str">
        <f t="shared" si="3"/>
        <v/>
      </c>
      <c r="AI26" t="str">
        <f t="shared" si="3"/>
        <v/>
      </c>
      <c r="AJ26" t="str">
        <f t="shared" si="3"/>
        <v/>
      </c>
      <c r="AK26" t="str">
        <f t="shared" si="3"/>
        <v/>
      </c>
      <c r="AL26" t="str">
        <f t="shared" si="3"/>
        <v/>
      </c>
      <c r="AM26" t="str">
        <f t="shared" si="3"/>
        <v/>
      </c>
      <c r="AN26" t="str">
        <f t="shared" si="3"/>
        <v/>
      </c>
      <c r="AO26" t="str">
        <f t="shared" si="3"/>
        <v/>
      </c>
      <c r="AP26" t="str">
        <f t="shared" si="3"/>
        <v/>
      </c>
      <c r="AQ26" t="str">
        <f t="shared" si="3"/>
        <v/>
      </c>
      <c r="AR26" t="str">
        <f t="shared" si="3"/>
        <v/>
      </c>
      <c r="AW26" t="s">
        <v>87</v>
      </c>
      <c r="AX26">
        <v>-3.3923729972596801E-2</v>
      </c>
      <c r="AY26">
        <v>2.5195024148544898E-2</v>
      </c>
      <c r="AZ26">
        <v>0.99884228116753204</v>
      </c>
      <c r="BA26">
        <v>-3.9247956262875701E-2</v>
      </c>
      <c r="BB26">
        <v>2.80608586927369E-2</v>
      </c>
      <c r="BC26">
        <v>0.99869556888737898</v>
      </c>
      <c r="BD26">
        <v>2.81223498347554E-3</v>
      </c>
      <c r="BE26">
        <v>49</v>
      </c>
      <c r="BF26">
        <v>-3.92992193873462E-2</v>
      </c>
      <c r="BG26">
        <v>2.80975099589145E-2</v>
      </c>
      <c r="BH26">
        <v>2</v>
      </c>
      <c r="BI26">
        <v>31</v>
      </c>
      <c r="BJ26" t="s">
        <v>88</v>
      </c>
    </row>
    <row r="27" spans="1:62" x14ac:dyDescent="0.25">
      <c r="A27">
        <v>-1</v>
      </c>
      <c r="B27">
        <v>-1</v>
      </c>
      <c r="C27">
        <v>-2</v>
      </c>
      <c r="D27">
        <v>-2</v>
      </c>
      <c r="E27">
        <v>-4</v>
      </c>
      <c r="F27">
        <v>-2</v>
      </c>
      <c r="G27" t="s">
        <v>89</v>
      </c>
      <c r="H27">
        <v>-0.124263336116459</v>
      </c>
      <c r="I27" s="1">
        <v>-7.3776330637334894E-2</v>
      </c>
      <c r="J27">
        <v>0.989323527851663</v>
      </c>
      <c r="K27">
        <v>-0.12668195589637801</v>
      </c>
      <c r="L27" s="1">
        <v>-7.1086569573618197E-2</v>
      </c>
      <c r="M27">
        <v>0.98929948433544301</v>
      </c>
      <c r="N27">
        <v>1.29822955704838E-3</v>
      </c>
      <c r="O27">
        <v>24</v>
      </c>
      <c r="P27">
        <v>-0.1280521802571</v>
      </c>
      <c r="Q27" s="1">
        <v>-7.1855460049461403E-2</v>
      </c>
      <c r="R27">
        <v>4</v>
      </c>
      <c r="S27">
        <v>10</v>
      </c>
      <c r="T27" t="s">
        <v>46</v>
      </c>
      <c r="V27">
        <f t="shared" si="0"/>
        <v>1</v>
      </c>
      <c r="W27">
        <f t="shared" si="0"/>
        <v>1</v>
      </c>
      <c r="X27">
        <f t="shared" si="0"/>
        <v>1</v>
      </c>
      <c r="Y27">
        <f t="shared" si="0"/>
        <v>1</v>
      </c>
      <c r="Z27">
        <f t="shared" si="0"/>
        <v>0</v>
      </c>
      <c r="AA27">
        <f t="shared" si="0"/>
        <v>1</v>
      </c>
      <c r="AB27">
        <f t="shared" si="2"/>
        <v>0</v>
      </c>
      <c r="AE27" t="str">
        <f t="shared" si="3"/>
        <v/>
      </c>
      <c r="AF27" t="str">
        <f t="shared" si="3"/>
        <v/>
      </c>
      <c r="AG27" t="str">
        <f t="shared" si="3"/>
        <v/>
      </c>
      <c r="AH27" t="str">
        <f t="shared" si="3"/>
        <v/>
      </c>
      <c r="AI27" t="str">
        <f t="shared" si="3"/>
        <v/>
      </c>
      <c r="AJ27" t="str">
        <f t="shared" si="3"/>
        <v/>
      </c>
      <c r="AK27" t="str">
        <f t="shared" si="3"/>
        <v/>
      </c>
      <c r="AL27" t="str">
        <f t="shared" si="3"/>
        <v/>
      </c>
      <c r="AM27" t="str">
        <f t="shared" si="3"/>
        <v/>
      </c>
      <c r="AN27" t="str">
        <f t="shared" si="3"/>
        <v/>
      </c>
      <c r="AO27" t="str">
        <f t="shared" si="3"/>
        <v/>
      </c>
      <c r="AP27" t="str">
        <f t="shared" si="3"/>
        <v/>
      </c>
      <c r="AQ27" t="str">
        <f t="shared" si="3"/>
        <v/>
      </c>
      <c r="AR27" t="str">
        <f t="shared" si="3"/>
        <v/>
      </c>
      <c r="AW27" t="s">
        <v>90</v>
      </c>
      <c r="AX27">
        <v>-3.3923729972596697E-2</v>
      </c>
      <c r="AY27">
        <v>-2.51950241484931E-2</v>
      </c>
      <c r="AZ27">
        <v>0.99884228116753504</v>
      </c>
      <c r="BA27">
        <v>-3.9247956460921399E-2</v>
      </c>
      <c r="BB27">
        <v>-2.8060792078415501E-2</v>
      </c>
      <c r="BC27">
        <v>0.99869557065178005</v>
      </c>
      <c r="BD27">
        <v>2.81217971509151E-3</v>
      </c>
      <c r="BE27">
        <v>49</v>
      </c>
      <c r="BF27">
        <v>-3.92992195162205E-2</v>
      </c>
      <c r="BG27">
        <v>-2.80974432079459E-2</v>
      </c>
      <c r="BH27">
        <v>2</v>
      </c>
      <c r="BI27">
        <v>32</v>
      </c>
      <c r="BJ27" t="s">
        <v>91</v>
      </c>
    </row>
    <row r="28" spans="1:62" x14ac:dyDescent="0.25">
      <c r="A28">
        <v>-1</v>
      </c>
      <c r="B28">
        <v>-1</v>
      </c>
      <c r="C28">
        <v>-2</v>
      </c>
      <c r="D28">
        <v>-2</v>
      </c>
      <c r="E28">
        <v>-4</v>
      </c>
      <c r="F28">
        <v>-3</v>
      </c>
      <c r="G28" t="s">
        <v>92</v>
      </c>
      <c r="H28">
        <v>-0.123922464403769</v>
      </c>
      <c r="I28" s="1">
        <v>-9.8687507028297303E-2</v>
      </c>
      <c r="J28">
        <v>0.98711007834731801</v>
      </c>
      <c r="K28">
        <v>-0.12637980437064</v>
      </c>
      <c r="L28" s="1">
        <v>-9.8607781276876999E-2</v>
      </c>
      <c r="M28">
        <v>0.98693542999266903</v>
      </c>
      <c r="N28">
        <v>5.5905879443302201E-3</v>
      </c>
      <c r="O28">
        <v>20</v>
      </c>
      <c r="P28">
        <v>-0.12805275860000101</v>
      </c>
      <c r="Q28" s="1">
        <v>-9.9913103005745296E-2</v>
      </c>
      <c r="R28">
        <v>2</v>
      </c>
      <c r="S28">
        <v>9</v>
      </c>
      <c r="T28" t="s">
        <v>39</v>
      </c>
      <c r="V28">
        <f t="shared" si="0"/>
        <v>1</v>
      </c>
      <c r="W28">
        <f t="shared" si="0"/>
        <v>1</v>
      </c>
      <c r="X28">
        <f t="shared" si="0"/>
        <v>1</v>
      </c>
      <c r="Y28">
        <f t="shared" si="0"/>
        <v>1</v>
      </c>
      <c r="Z28">
        <f t="shared" si="0"/>
        <v>0</v>
      </c>
      <c r="AA28">
        <f t="shared" si="0"/>
        <v>1</v>
      </c>
      <c r="AB28">
        <f t="shared" si="2"/>
        <v>0</v>
      </c>
      <c r="AE28" t="str">
        <f t="shared" si="3"/>
        <v/>
      </c>
      <c r="AF28" t="str">
        <f t="shared" si="3"/>
        <v/>
      </c>
      <c r="AG28" t="str">
        <f t="shared" si="3"/>
        <v/>
      </c>
      <c r="AH28" t="str">
        <f t="shared" si="3"/>
        <v/>
      </c>
      <c r="AI28" t="str">
        <f t="shared" si="3"/>
        <v/>
      </c>
      <c r="AJ28" t="str">
        <f t="shared" si="3"/>
        <v/>
      </c>
      <c r="AK28" t="str">
        <f t="shared" si="3"/>
        <v/>
      </c>
      <c r="AL28" t="str">
        <f t="shared" si="3"/>
        <v/>
      </c>
      <c r="AM28" t="str">
        <f t="shared" si="3"/>
        <v/>
      </c>
      <c r="AN28" t="str">
        <f t="shared" si="3"/>
        <v/>
      </c>
      <c r="AO28" t="str">
        <f t="shared" si="3"/>
        <v/>
      </c>
      <c r="AP28" t="str">
        <f t="shared" si="3"/>
        <v/>
      </c>
      <c r="AQ28" t="str">
        <f t="shared" si="3"/>
        <v/>
      </c>
      <c r="AR28" t="str">
        <f t="shared" si="3"/>
        <v/>
      </c>
      <c r="AW28" t="s">
        <v>93</v>
      </c>
      <c r="AX28">
        <v>7.4112052714877794E-2</v>
      </c>
      <c r="AY28">
        <v>2.5747946812149699E-14</v>
      </c>
      <c r="AZ28">
        <v>0.99698101535596895</v>
      </c>
      <c r="BA28">
        <v>7.1659915035133206E-2</v>
      </c>
      <c r="BB28">
        <v>6.1885662100692399E-8</v>
      </c>
      <c r="BC28">
        <v>0.99729321926216097</v>
      </c>
      <c r="BD28">
        <v>5.83082007629255E-3</v>
      </c>
      <c r="BE28">
        <v>48</v>
      </c>
      <c r="BF28">
        <v>7.1854409165791902E-2</v>
      </c>
      <c r="BG28">
        <v>6.2053627664768296E-8</v>
      </c>
      <c r="BH28">
        <v>2</v>
      </c>
      <c r="BI28">
        <v>4</v>
      </c>
      <c r="BJ28" t="s">
        <v>13</v>
      </c>
    </row>
    <row r="29" spans="1:62" x14ac:dyDescent="0.25">
      <c r="A29">
        <v>-1</v>
      </c>
      <c r="B29">
        <v>-1</v>
      </c>
      <c r="C29">
        <v>-2</v>
      </c>
      <c r="D29">
        <v>-2</v>
      </c>
      <c r="E29">
        <v>-4</v>
      </c>
      <c r="F29">
        <v>-4</v>
      </c>
      <c r="G29" t="s">
        <v>94</v>
      </c>
      <c r="H29">
        <v>-0.12367407243688799</v>
      </c>
      <c r="I29">
        <v>-0.123508854995882</v>
      </c>
      <c r="J29">
        <v>0.98442807338601002</v>
      </c>
      <c r="K29">
        <v>-0.12599162159285901</v>
      </c>
      <c r="L29">
        <v>-0.12599240449628701</v>
      </c>
      <c r="M29">
        <v>0.983905387576264</v>
      </c>
      <c r="N29">
        <v>1.27016034977438E-3</v>
      </c>
      <c r="O29">
        <v>16</v>
      </c>
      <c r="P29">
        <v>-0.12805257820899299</v>
      </c>
      <c r="Q29">
        <v>-0.12805337391906599</v>
      </c>
      <c r="R29">
        <v>4</v>
      </c>
      <c r="S29">
        <v>1</v>
      </c>
      <c r="T29" t="s">
        <v>1</v>
      </c>
      <c r="V29">
        <f t="shared" si="0"/>
        <v>1</v>
      </c>
      <c r="W29">
        <f t="shared" si="0"/>
        <v>1</v>
      </c>
      <c r="X29">
        <f t="shared" si="0"/>
        <v>1</v>
      </c>
      <c r="Y29">
        <f t="shared" si="0"/>
        <v>1</v>
      </c>
      <c r="Z29">
        <f t="shared" si="0"/>
        <v>0</v>
      </c>
      <c r="AA29">
        <f t="shared" si="0"/>
        <v>0</v>
      </c>
      <c r="AB29">
        <f t="shared" si="2"/>
        <v>0</v>
      </c>
      <c r="AE29" t="str">
        <f t="shared" si="3"/>
        <v/>
      </c>
      <c r="AF29" t="str">
        <f t="shared" si="3"/>
        <v/>
      </c>
      <c r="AG29" t="str">
        <f t="shared" si="3"/>
        <v/>
      </c>
      <c r="AH29" t="str">
        <f t="shared" si="3"/>
        <v/>
      </c>
      <c r="AI29" t="str">
        <f t="shared" si="3"/>
        <v/>
      </c>
      <c r="AJ29" t="str">
        <f t="shared" si="3"/>
        <v/>
      </c>
      <c r="AK29" t="str">
        <f t="shared" si="3"/>
        <v/>
      </c>
      <c r="AL29" t="str">
        <f t="shared" si="3"/>
        <v/>
      </c>
      <c r="AM29" t="str">
        <f t="shared" si="3"/>
        <v/>
      </c>
      <c r="AN29" t="str">
        <f t="shared" si="3"/>
        <v/>
      </c>
      <c r="AO29" t="str">
        <f t="shared" si="3"/>
        <v/>
      </c>
      <c r="AP29" t="str">
        <f t="shared" si="3"/>
        <v/>
      </c>
      <c r="AQ29" t="str">
        <f t="shared" si="3"/>
        <v/>
      </c>
      <c r="AR29" t="str">
        <f t="shared" si="3"/>
        <v/>
      </c>
      <c r="AW29" t="s">
        <v>95</v>
      </c>
      <c r="AX29">
        <v>-7.4112052714929405E-2</v>
      </c>
      <c r="AY29">
        <v>2.5747946812149699E-14</v>
      </c>
      <c r="AZ29">
        <v>0.99698101535596595</v>
      </c>
      <c r="BA29">
        <v>-7.1659915035132193E-2</v>
      </c>
      <c r="BB29">
        <v>6.1885662109477494E-8</v>
      </c>
      <c r="BC29">
        <v>0.99729321926215997</v>
      </c>
      <c r="BD29">
        <v>5.8308200762931103E-3</v>
      </c>
      <c r="BE29">
        <v>48</v>
      </c>
      <c r="BF29">
        <v>-7.1854409165791E-2</v>
      </c>
      <c r="BG29">
        <v>6.2053627673577399E-8</v>
      </c>
      <c r="BH29">
        <v>2</v>
      </c>
      <c r="BI29">
        <v>43</v>
      </c>
      <c r="BJ29" t="s">
        <v>48</v>
      </c>
    </row>
    <row r="30" spans="1:62" x14ac:dyDescent="0.25">
      <c r="A30">
        <v>-1</v>
      </c>
      <c r="B30">
        <v>-1</v>
      </c>
      <c r="C30">
        <v>-2</v>
      </c>
      <c r="D30">
        <v>-3</v>
      </c>
      <c r="E30">
        <v>-2</v>
      </c>
      <c r="F30">
        <v>-4</v>
      </c>
      <c r="G30" t="s">
        <v>96</v>
      </c>
      <c r="H30">
        <v>-7.3458849918195998E-2</v>
      </c>
      <c r="I30">
        <v>-0.13223440276447601</v>
      </c>
      <c r="J30">
        <v>0.98823523755324205</v>
      </c>
      <c r="K30">
        <v>-7.09798312579102E-2</v>
      </c>
      <c r="L30">
        <v>-0.13751489901154701</v>
      </c>
      <c r="M30">
        <v>0.98781642098146305</v>
      </c>
      <c r="N30">
        <v>2.6923644911964798E-3</v>
      </c>
      <c r="O30">
        <v>24</v>
      </c>
      <c r="P30">
        <v>-7.18552858104817E-2</v>
      </c>
      <c r="Q30">
        <v>-0.139210987072797</v>
      </c>
      <c r="R30">
        <v>2</v>
      </c>
      <c r="S30">
        <v>18</v>
      </c>
      <c r="T30" t="s">
        <v>97</v>
      </c>
      <c r="V30">
        <f t="shared" si="0"/>
        <v>1</v>
      </c>
      <c r="W30">
        <f t="shared" si="0"/>
        <v>1</v>
      </c>
      <c r="X30">
        <f t="shared" si="0"/>
        <v>1</v>
      </c>
      <c r="Y30">
        <f t="shared" si="0"/>
        <v>1</v>
      </c>
      <c r="Z30">
        <f t="shared" si="0"/>
        <v>1</v>
      </c>
      <c r="AA30">
        <f t="shared" si="0"/>
        <v>0</v>
      </c>
      <c r="AB30">
        <f t="shared" si="2"/>
        <v>0</v>
      </c>
      <c r="AE30" t="str">
        <f t="shared" si="3"/>
        <v/>
      </c>
      <c r="AF30" t="str">
        <f t="shared" si="3"/>
        <v/>
      </c>
      <c r="AG30" t="str">
        <f t="shared" si="3"/>
        <v/>
      </c>
      <c r="AH30" t="str">
        <f t="shared" si="3"/>
        <v/>
      </c>
      <c r="AI30" t="str">
        <f t="shared" si="3"/>
        <v/>
      </c>
      <c r="AJ30" t="str">
        <f t="shared" si="3"/>
        <v/>
      </c>
      <c r="AK30" t="str">
        <f t="shared" si="3"/>
        <v/>
      </c>
      <c r="AL30" t="str">
        <f t="shared" si="3"/>
        <v/>
      </c>
      <c r="AM30" t="str">
        <f t="shared" si="3"/>
        <v/>
      </c>
      <c r="AN30" t="str">
        <f t="shared" si="3"/>
        <v/>
      </c>
      <c r="AO30" t="str">
        <f t="shared" si="3"/>
        <v/>
      </c>
      <c r="AP30" t="str">
        <f t="shared" si="3"/>
        <v/>
      </c>
      <c r="AQ30" t="str">
        <f t="shared" si="3"/>
        <v/>
      </c>
      <c r="AR30" t="str">
        <f t="shared" si="3"/>
        <v/>
      </c>
      <c r="AW30" t="s">
        <v>98</v>
      </c>
      <c r="AX30">
        <v>7.4094815091182195E-2</v>
      </c>
      <c r="AY30">
        <v>2.5195024148545599E-2</v>
      </c>
      <c r="AZ30">
        <v>0.996749128868615</v>
      </c>
      <c r="BA30">
        <v>7.1634928525299096E-2</v>
      </c>
      <c r="BB30">
        <v>2.8012677272775101E-2</v>
      </c>
      <c r="BC30">
        <v>0.99694266812874999</v>
      </c>
      <c r="BD30">
        <v>1.3389955027479901E-3</v>
      </c>
      <c r="BE30">
        <v>42</v>
      </c>
      <c r="BF30">
        <v>7.18546119204196E-2</v>
      </c>
      <c r="BG30">
        <v>2.8098583969080701E-2</v>
      </c>
      <c r="BH30">
        <v>4</v>
      </c>
      <c r="BI30">
        <v>5</v>
      </c>
      <c r="BJ30" t="s">
        <v>17</v>
      </c>
    </row>
    <row r="31" spans="1:62" x14ac:dyDescent="0.25">
      <c r="A31">
        <v>-1</v>
      </c>
      <c r="B31">
        <v>-1</v>
      </c>
      <c r="C31">
        <v>-2</v>
      </c>
      <c r="D31">
        <v>-3</v>
      </c>
      <c r="E31">
        <v>-2</v>
      </c>
      <c r="F31">
        <v>-5</v>
      </c>
      <c r="G31" t="s">
        <v>99</v>
      </c>
      <c r="H31">
        <v>-7.3007650165649599E-2</v>
      </c>
      <c r="I31">
        <v>-0.171320255436722</v>
      </c>
      <c r="J31">
        <v>0.98232855410245601</v>
      </c>
      <c r="K31">
        <v>-7.0635086632580696E-2</v>
      </c>
      <c r="L31">
        <v>-0.16888949897519001</v>
      </c>
      <c r="M31">
        <v>0.98300867450956797</v>
      </c>
      <c r="N31">
        <v>1.26571368105715E-3</v>
      </c>
      <c r="O31">
        <v>18</v>
      </c>
      <c r="P31">
        <v>-7.1856015581776206E-2</v>
      </c>
      <c r="Q31">
        <v>-0.17180875749590999</v>
      </c>
      <c r="R31">
        <v>4</v>
      </c>
      <c r="S31">
        <v>7</v>
      </c>
      <c r="T31" t="s">
        <v>28</v>
      </c>
      <c r="V31">
        <f t="shared" si="0"/>
        <v>1</v>
      </c>
      <c r="W31">
        <f t="shared" si="0"/>
        <v>1</v>
      </c>
      <c r="X31">
        <f t="shared" si="0"/>
        <v>1</v>
      </c>
      <c r="Y31">
        <f t="shared" si="0"/>
        <v>1</v>
      </c>
      <c r="Z31">
        <f t="shared" si="0"/>
        <v>1</v>
      </c>
      <c r="AA31">
        <f t="shared" si="0"/>
        <v>0</v>
      </c>
      <c r="AB31">
        <f t="shared" si="2"/>
        <v>0</v>
      </c>
      <c r="AE31" t="str">
        <f t="shared" si="3"/>
        <v/>
      </c>
      <c r="AF31" t="str">
        <f t="shared" si="3"/>
        <v/>
      </c>
      <c r="AG31" t="str">
        <f t="shared" si="3"/>
        <v/>
      </c>
      <c r="AH31" t="str">
        <f t="shared" si="3"/>
        <v/>
      </c>
      <c r="AI31" t="str">
        <f t="shared" si="3"/>
        <v/>
      </c>
      <c r="AJ31" t="str">
        <f t="shared" si="3"/>
        <v/>
      </c>
      <c r="AK31" t="str">
        <f t="shared" si="3"/>
        <v/>
      </c>
      <c r="AL31" t="str">
        <f t="shared" si="3"/>
        <v/>
      </c>
      <c r="AM31" t="str">
        <f t="shared" si="3"/>
        <v/>
      </c>
      <c r="AN31" t="str">
        <f t="shared" si="3"/>
        <v/>
      </c>
      <c r="AO31" t="str">
        <f t="shared" si="3"/>
        <v/>
      </c>
      <c r="AP31" t="str">
        <f t="shared" si="3"/>
        <v/>
      </c>
      <c r="AQ31" t="str">
        <f t="shared" si="3"/>
        <v/>
      </c>
      <c r="AR31" t="str">
        <f t="shared" si="3"/>
        <v/>
      </c>
      <c r="AW31" t="s">
        <v>100</v>
      </c>
      <c r="AX31">
        <v>7.4094815091182403E-2</v>
      </c>
      <c r="AY31">
        <v>-2.5195024148493301E-2</v>
      </c>
      <c r="AZ31">
        <v>0.996749128868618</v>
      </c>
      <c r="BA31">
        <v>7.1634928784410107E-2</v>
      </c>
      <c r="BB31">
        <v>-2.8012610879091598E-2</v>
      </c>
      <c r="BC31">
        <v>0.99694266987633395</v>
      </c>
      <c r="BD31">
        <v>1.3389692329239199E-3</v>
      </c>
      <c r="BE31">
        <v>42</v>
      </c>
      <c r="BF31">
        <v>7.1854612054368203E-2</v>
      </c>
      <c r="BG31">
        <v>-2.8098517322532102E-2</v>
      </c>
      <c r="BH31">
        <v>4</v>
      </c>
      <c r="BI31">
        <v>18</v>
      </c>
      <c r="BJ31" t="s">
        <v>97</v>
      </c>
    </row>
    <row r="32" spans="1:62" x14ac:dyDescent="0.25">
      <c r="A32">
        <v>-1</v>
      </c>
      <c r="B32">
        <v>-1</v>
      </c>
      <c r="C32">
        <v>-2</v>
      </c>
      <c r="D32">
        <v>-3</v>
      </c>
      <c r="E32">
        <v>-3</v>
      </c>
      <c r="F32">
        <v>-4</v>
      </c>
      <c r="G32" t="s">
        <v>101</v>
      </c>
      <c r="H32">
        <v>-9.8605758800344598E-2</v>
      </c>
      <c r="I32">
        <v>-0.13202185256874799</v>
      </c>
      <c r="J32">
        <v>0.98599217985544896</v>
      </c>
      <c r="K32">
        <v>-9.8462599165840506E-2</v>
      </c>
      <c r="L32">
        <v>-0.137186346631752</v>
      </c>
      <c r="M32">
        <v>0.985462942871418</v>
      </c>
      <c r="N32">
        <v>1.15920912716867E-2</v>
      </c>
      <c r="O32">
        <v>20</v>
      </c>
      <c r="P32">
        <v>-9.9915070250072097E-2</v>
      </c>
      <c r="Q32">
        <v>-0.13921005109742801</v>
      </c>
      <c r="R32">
        <v>1</v>
      </c>
      <c r="S32">
        <v>19</v>
      </c>
      <c r="T32" t="s">
        <v>15</v>
      </c>
      <c r="V32">
        <f t="shared" si="0"/>
        <v>1</v>
      </c>
      <c r="W32">
        <f t="shared" si="0"/>
        <v>1</v>
      </c>
      <c r="X32">
        <f t="shared" si="0"/>
        <v>1</v>
      </c>
      <c r="Y32">
        <f t="shared" si="0"/>
        <v>1</v>
      </c>
      <c r="Z32">
        <f t="shared" si="0"/>
        <v>1</v>
      </c>
      <c r="AA32">
        <f t="shared" si="0"/>
        <v>0</v>
      </c>
      <c r="AB32">
        <f t="shared" si="2"/>
        <v>0</v>
      </c>
      <c r="AE32" t="str">
        <f t="shared" si="3"/>
        <v/>
      </c>
      <c r="AF32" t="str">
        <f t="shared" si="3"/>
        <v/>
      </c>
      <c r="AG32" t="str">
        <f t="shared" si="3"/>
        <v/>
      </c>
      <c r="AH32" t="str">
        <f t="shared" si="3"/>
        <v/>
      </c>
      <c r="AI32" t="str">
        <f t="shared" si="3"/>
        <v/>
      </c>
      <c r="AJ32" t="str">
        <f t="shared" si="3"/>
        <v/>
      </c>
      <c r="AK32" t="str">
        <f t="shared" si="3"/>
        <v/>
      </c>
      <c r="AL32" t="str">
        <f t="shared" si="3"/>
        <v/>
      </c>
      <c r="AM32" t="str">
        <f t="shared" si="3"/>
        <v/>
      </c>
      <c r="AN32" t="str">
        <f t="shared" si="3"/>
        <v/>
      </c>
      <c r="AO32" t="str">
        <f t="shared" si="3"/>
        <v/>
      </c>
      <c r="AP32" t="str">
        <f t="shared" si="3"/>
        <v/>
      </c>
      <c r="AQ32" t="str">
        <f t="shared" si="3"/>
        <v/>
      </c>
      <c r="AR32" t="str">
        <f t="shared" si="3"/>
        <v/>
      </c>
      <c r="AW32" t="s">
        <v>102</v>
      </c>
      <c r="AX32">
        <v>-7.4094815091233696E-2</v>
      </c>
      <c r="AY32">
        <v>2.5195024148545599E-2</v>
      </c>
      <c r="AZ32">
        <v>0.996749128868611</v>
      </c>
      <c r="BA32">
        <v>-7.1634928525298097E-2</v>
      </c>
      <c r="BB32">
        <v>2.8012677272775101E-2</v>
      </c>
      <c r="BC32">
        <v>0.99694266812874999</v>
      </c>
      <c r="BD32">
        <v>1.33899550274812E-3</v>
      </c>
      <c r="BE32">
        <v>42</v>
      </c>
      <c r="BF32">
        <v>-7.1854611920418698E-2</v>
      </c>
      <c r="BG32">
        <v>2.8098583969080802E-2</v>
      </c>
      <c r="BH32">
        <v>4</v>
      </c>
      <c r="BI32">
        <v>49</v>
      </c>
      <c r="BJ32" t="s">
        <v>103</v>
      </c>
    </row>
    <row r="33" spans="1:62" x14ac:dyDescent="0.25">
      <c r="A33">
        <v>-1</v>
      </c>
      <c r="B33">
        <v>-1</v>
      </c>
      <c r="C33">
        <v>-2</v>
      </c>
      <c r="D33">
        <v>-3</v>
      </c>
      <c r="E33">
        <v>-3</v>
      </c>
      <c r="F33">
        <v>-5</v>
      </c>
      <c r="G33" t="s">
        <v>104</v>
      </c>
      <c r="H33">
        <v>-9.8070507732887294E-2</v>
      </c>
      <c r="I33">
        <v>-0.170961223314813</v>
      </c>
      <c r="J33">
        <v>0.98012613282994898</v>
      </c>
      <c r="K33">
        <v>-9.7986077140473804E-2</v>
      </c>
      <c r="L33">
        <v>-0.16849176188078399</v>
      </c>
      <c r="M33">
        <v>0.98068907441740905</v>
      </c>
      <c r="N33">
        <v>5.4501117115308296E-3</v>
      </c>
      <c r="O33">
        <v>15</v>
      </c>
      <c r="P33">
        <v>-9.9915538672319407E-2</v>
      </c>
      <c r="Q33">
        <v>-0.17180956357740401</v>
      </c>
      <c r="R33">
        <v>2</v>
      </c>
      <c r="S33">
        <v>6</v>
      </c>
      <c r="T33" t="s">
        <v>21</v>
      </c>
      <c r="V33">
        <f t="shared" si="0"/>
        <v>1</v>
      </c>
      <c r="W33">
        <f t="shared" si="0"/>
        <v>1</v>
      </c>
      <c r="X33">
        <f t="shared" si="0"/>
        <v>1</v>
      </c>
      <c r="Y33">
        <f t="shared" si="0"/>
        <v>1</v>
      </c>
      <c r="Z33">
        <f t="shared" si="0"/>
        <v>1</v>
      </c>
      <c r="AA33">
        <f t="shared" si="0"/>
        <v>0</v>
      </c>
      <c r="AB33">
        <f t="shared" si="2"/>
        <v>0</v>
      </c>
      <c r="AE33" t="str">
        <f t="shared" si="3"/>
        <v/>
      </c>
      <c r="AF33" t="str">
        <f t="shared" si="3"/>
        <v/>
      </c>
      <c r="AG33" t="str">
        <f t="shared" si="3"/>
        <v/>
      </c>
      <c r="AH33" t="str">
        <f t="shared" si="3"/>
        <v/>
      </c>
      <c r="AI33" t="str">
        <f t="shared" si="3"/>
        <v/>
      </c>
      <c r="AJ33" t="str">
        <f t="shared" si="3"/>
        <v/>
      </c>
      <c r="AK33" t="str">
        <f t="shared" si="3"/>
        <v/>
      </c>
      <c r="AL33" t="str">
        <f t="shared" si="3"/>
        <v/>
      </c>
      <c r="AM33" t="str">
        <f t="shared" si="3"/>
        <v/>
      </c>
      <c r="AN33" t="str">
        <f t="shared" si="3"/>
        <v/>
      </c>
      <c r="AO33" t="str">
        <f t="shared" si="3"/>
        <v/>
      </c>
      <c r="AP33" t="str">
        <f t="shared" si="3"/>
        <v/>
      </c>
      <c r="AQ33" t="str">
        <f t="shared" si="3"/>
        <v/>
      </c>
      <c r="AR33" t="str">
        <f t="shared" si="3"/>
        <v/>
      </c>
      <c r="AW33" t="s">
        <v>105</v>
      </c>
      <c r="AX33">
        <v>-7.4094815091234001E-2</v>
      </c>
      <c r="AY33">
        <v>-2.5195024148493301E-2</v>
      </c>
      <c r="AZ33">
        <v>0.996749128868613</v>
      </c>
      <c r="BA33">
        <v>-7.1634928784409593E-2</v>
      </c>
      <c r="BB33">
        <v>-2.80126108790918E-2</v>
      </c>
      <c r="BC33">
        <v>0.99694266987633595</v>
      </c>
      <c r="BD33">
        <v>1.33896923292404E-3</v>
      </c>
      <c r="BE33">
        <v>42</v>
      </c>
      <c r="BF33">
        <v>-7.1854612054367606E-2</v>
      </c>
      <c r="BG33">
        <v>-2.8098517322532199E-2</v>
      </c>
      <c r="BH33">
        <v>4</v>
      </c>
      <c r="BI33">
        <v>48</v>
      </c>
      <c r="BJ33" t="s">
        <v>106</v>
      </c>
    </row>
    <row r="34" spans="1:62" x14ac:dyDescent="0.25">
      <c r="A34">
        <v>-1</v>
      </c>
      <c r="B34">
        <v>-1</v>
      </c>
      <c r="C34">
        <v>-2</v>
      </c>
      <c r="D34">
        <v>-3</v>
      </c>
      <c r="E34">
        <v>-4</v>
      </c>
      <c r="F34">
        <v>-4</v>
      </c>
      <c r="G34" t="s">
        <v>107</v>
      </c>
      <c r="H34">
        <v>-0.123512803018825</v>
      </c>
      <c r="I34">
        <v>-0.13163544520647499</v>
      </c>
      <c r="J34">
        <v>0.98332003234032295</v>
      </c>
      <c r="K34">
        <v>-0.12580506053888199</v>
      </c>
      <c r="L34">
        <v>-0.136767901099797</v>
      </c>
      <c r="M34">
        <v>0.98244642823506301</v>
      </c>
      <c r="N34">
        <v>2.6338055195436702E-3</v>
      </c>
      <c r="O34">
        <v>16</v>
      </c>
      <c r="P34">
        <v>-0.12805284534942801</v>
      </c>
      <c r="Q34">
        <v>-0.13921156123036299</v>
      </c>
      <c r="R34">
        <v>2</v>
      </c>
      <c r="S34">
        <v>11</v>
      </c>
      <c r="T34" t="s">
        <v>23</v>
      </c>
      <c r="V34">
        <f t="shared" si="0"/>
        <v>1</v>
      </c>
      <c r="W34">
        <f t="shared" si="0"/>
        <v>1</v>
      </c>
      <c r="X34">
        <f t="shared" si="0"/>
        <v>1</v>
      </c>
      <c r="Y34">
        <f t="shared" si="0"/>
        <v>1</v>
      </c>
      <c r="Z34">
        <f t="shared" si="0"/>
        <v>0</v>
      </c>
      <c r="AA34">
        <f t="shared" si="0"/>
        <v>0</v>
      </c>
      <c r="AB34">
        <f t="shared" si="2"/>
        <v>0</v>
      </c>
      <c r="AE34" t="str">
        <f t="shared" si="3"/>
        <v/>
      </c>
      <c r="AF34" t="str">
        <f t="shared" si="3"/>
        <v/>
      </c>
      <c r="AG34" t="str">
        <f t="shared" ref="AG34:AR97" si="4">IF($AB34=1,I34,"")</f>
        <v/>
      </c>
      <c r="AH34" t="str">
        <f t="shared" si="4"/>
        <v/>
      </c>
      <c r="AI34" t="str">
        <f t="shared" si="4"/>
        <v/>
      </c>
      <c r="AJ34" t="str">
        <f t="shared" si="4"/>
        <v/>
      </c>
      <c r="AK34" t="str">
        <f t="shared" si="4"/>
        <v/>
      </c>
      <c r="AL34" t="str">
        <f t="shared" si="4"/>
        <v/>
      </c>
      <c r="AM34" t="str">
        <f t="shared" si="4"/>
        <v/>
      </c>
      <c r="AN34" t="str">
        <f t="shared" si="4"/>
        <v/>
      </c>
      <c r="AO34" t="str">
        <f t="shared" si="4"/>
        <v/>
      </c>
      <c r="AP34" t="str">
        <f t="shared" si="4"/>
        <v/>
      </c>
      <c r="AQ34" t="str">
        <f t="shared" si="4"/>
        <v/>
      </c>
      <c r="AR34" t="str">
        <f t="shared" si="4"/>
        <v/>
      </c>
      <c r="AW34" t="s">
        <v>108</v>
      </c>
      <c r="AX34">
        <v>3.3867187131999203E-2</v>
      </c>
      <c r="AY34">
        <v>3.3884902803104897E-2</v>
      </c>
      <c r="AZ34">
        <v>0.99850692498124205</v>
      </c>
      <c r="BA34">
        <v>3.92311577776535E-2</v>
      </c>
      <c r="BB34">
        <v>3.92306566042986E-2</v>
      </c>
      <c r="BC34">
        <v>0.99827538614145805</v>
      </c>
      <c r="BD34">
        <v>5.8568047418548E-3</v>
      </c>
      <c r="BE34">
        <v>49</v>
      </c>
      <c r="BF34">
        <v>3.9298933262584101E-2</v>
      </c>
      <c r="BG34">
        <v>3.92984312234054E-2</v>
      </c>
      <c r="BH34">
        <v>1</v>
      </c>
      <c r="BI34">
        <v>10</v>
      </c>
      <c r="BJ34" t="s">
        <v>46</v>
      </c>
    </row>
    <row r="35" spans="1:62" x14ac:dyDescent="0.25">
      <c r="A35">
        <v>-1</v>
      </c>
      <c r="B35">
        <v>-1</v>
      </c>
      <c r="C35">
        <v>-2</v>
      </c>
      <c r="D35">
        <v>-3</v>
      </c>
      <c r="E35">
        <v>-4</v>
      </c>
      <c r="F35">
        <v>-5</v>
      </c>
      <c r="G35" t="s">
        <v>109</v>
      </c>
      <c r="H35">
        <v>-0.122739837251286</v>
      </c>
      <c r="I35">
        <v>-0.17044800436514301</v>
      </c>
      <c r="J35">
        <v>0.97751644152755301</v>
      </c>
      <c r="K35">
        <v>-0.12519998276744401</v>
      </c>
      <c r="L35">
        <v>-0.16798105606022601</v>
      </c>
      <c r="M35">
        <v>0.97771619945416899</v>
      </c>
      <c r="N35">
        <v>1.2384876530210801E-3</v>
      </c>
      <c r="O35">
        <v>12</v>
      </c>
      <c r="P35">
        <v>-0.128053501453018</v>
      </c>
      <c r="Q35">
        <v>-0.17180962753200199</v>
      </c>
      <c r="R35">
        <v>4</v>
      </c>
      <c r="S35">
        <v>2</v>
      </c>
      <c r="T35" t="s">
        <v>5</v>
      </c>
      <c r="V35">
        <f t="shared" si="0"/>
        <v>1</v>
      </c>
      <c r="W35">
        <f t="shared" si="0"/>
        <v>1</v>
      </c>
      <c r="X35">
        <f t="shared" si="0"/>
        <v>1</v>
      </c>
      <c r="Y35">
        <f t="shared" si="0"/>
        <v>1</v>
      </c>
      <c r="Z35">
        <f t="shared" si="0"/>
        <v>0</v>
      </c>
      <c r="AA35">
        <f t="shared" si="0"/>
        <v>0</v>
      </c>
      <c r="AB35">
        <f t="shared" si="2"/>
        <v>0</v>
      </c>
      <c r="AE35" t="str">
        <f t="shared" ref="AE35:AL98" si="5">IF($AB35=1,G35,"")</f>
        <v/>
      </c>
      <c r="AF35" t="str">
        <f t="shared" si="5"/>
        <v/>
      </c>
      <c r="AG35" t="str">
        <f t="shared" si="4"/>
        <v/>
      </c>
      <c r="AH35" t="str">
        <f t="shared" si="4"/>
        <v/>
      </c>
      <c r="AI35" t="str">
        <f t="shared" si="4"/>
        <v/>
      </c>
      <c r="AJ35" t="str">
        <f t="shared" si="4"/>
        <v/>
      </c>
      <c r="AK35" t="str">
        <f t="shared" si="4"/>
        <v/>
      </c>
      <c r="AL35" t="str">
        <f t="shared" si="4"/>
        <v/>
      </c>
      <c r="AM35" t="str">
        <f t="shared" si="4"/>
        <v/>
      </c>
      <c r="AN35" t="str">
        <f t="shared" si="4"/>
        <v/>
      </c>
      <c r="AO35" t="str">
        <f t="shared" si="4"/>
        <v/>
      </c>
      <c r="AP35" t="str">
        <f t="shared" si="4"/>
        <v/>
      </c>
      <c r="AQ35" t="str">
        <f t="shared" si="4"/>
        <v/>
      </c>
      <c r="AR35" t="str">
        <f t="shared" si="4"/>
        <v/>
      </c>
      <c r="AW35" t="s">
        <v>110</v>
      </c>
      <c r="AX35">
        <v>3.3867187131998898E-2</v>
      </c>
      <c r="AY35">
        <v>-3.3884902803054097E-2</v>
      </c>
      <c r="AZ35">
        <v>0.99850692498124605</v>
      </c>
      <c r="BA35">
        <v>3.9231158149468502E-2</v>
      </c>
      <c r="BB35">
        <v>-3.9230527661127002E-2</v>
      </c>
      <c r="BC35">
        <v>0.99827539082361105</v>
      </c>
      <c r="BD35">
        <v>5.8566437416400401E-3</v>
      </c>
      <c r="BE35">
        <v>49</v>
      </c>
      <c r="BF35">
        <v>3.92989334507199E-2</v>
      </c>
      <c r="BG35">
        <v>-3.9298301873153897E-2</v>
      </c>
      <c r="BH35">
        <v>1</v>
      </c>
      <c r="BI35">
        <v>13</v>
      </c>
      <c r="BJ35" t="s">
        <v>70</v>
      </c>
    </row>
    <row r="36" spans="1:62" x14ac:dyDescent="0.25">
      <c r="A36">
        <v>-1</v>
      </c>
      <c r="B36">
        <v>-1</v>
      </c>
      <c r="C36">
        <v>-3</v>
      </c>
      <c r="D36">
        <v>-1</v>
      </c>
      <c r="E36">
        <v>-4</v>
      </c>
      <c r="F36">
        <v>-1</v>
      </c>
      <c r="G36" t="s">
        <v>111</v>
      </c>
      <c r="H36">
        <v>-0.132532557303324</v>
      </c>
      <c r="I36">
        <v>-2.51950241484931E-2</v>
      </c>
      <c r="J36">
        <v>0.99060284261277798</v>
      </c>
      <c r="K36">
        <v>-0.13780565914291201</v>
      </c>
      <c r="L36">
        <v>-2.78163994231405E-2</v>
      </c>
      <c r="M36">
        <v>0.98993129222808696</v>
      </c>
      <c r="N36">
        <v>2.7150702975529701E-3</v>
      </c>
      <c r="O36">
        <v>28</v>
      </c>
      <c r="P36">
        <v>-0.13920729673343901</v>
      </c>
      <c r="Q36">
        <v>-2.8099323298016701E-2</v>
      </c>
      <c r="R36">
        <v>2</v>
      </c>
      <c r="S36">
        <v>5</v>
      </c>
      <c r="T36" t="s">
        <v>17</v>
      </c>
      <c r="V36">
        <f t="shared" si="0"/>
        <v>1</v>
      </c>
      <c r="W36">
        <f t="shared" si="0"/>
        <v>1</v>
      </c>
      <c r="X36">
        <f t="shared" si="0"/>
        <v>1</v>
      </c>
      <c r="Y36">
        <f t="shared" si="0"/>
        <v>1</v>
      </c>
      <c r="Z36">
        <f t="shared" si="0"/>
        <v>0</v>
      </c>
      <c r="AA36">
        <f t="shared" si="0"/>
        <v>1</v>
      </c>
      <c r="AB36">
        <f t="shared" si="2"/>
        <v>0</v>
      </c>
      <c r="AE36" t="str">
        <f t="shared" si="5"/>
        <v/>
      </c>
      <c r="AF36" t="str">
        <f t="shared" si="5"/>
        <v/>
      </c>
      <c r="AG36" t="str">
        <f t="shared" si="4"/>
        <v/>
      </c>
      <c r="AH36" t="str">
        <f t="shared" si="4"/>
        <v/>
      </c>
      <c r="AI36" t="str">
        <f t="shared" si="4"/>
        <v/>
      </c>
      <c r="AJ36" t="str">
        <f t="shared" si="4"/>
        <v/>
      </c>
      <c r="AK36" t="str">
        <f t="shared" si="4"/>
        <v/>
      </c>
      <c r="AL36" t="str">
        <f t="shared" si="4"/>
        <v/>
      </c>
      <c r="AM36" t="str">
        <f t="shared" si="4"/>
        <v/>
      </c>
      <c r="AN36" t="str">
        <f t="shared" si="4"/>
        <v/>
      </c>
      <c r="AO36" t="str">
        <f t="shared" si="4"/>
        <v/>
      </c>
      <c r="AP36" t="str">
        <f t="shared" si="4"/>
        <v/>
      </c>
      <c r="AQ36" t="str">
        <f t="shared" si="4"/>
        <v/>
      </c>
      <c r="AR36" t="str">
        <f t="shared" si="4"/>
        <v/>
      </c>
      <c r="AW36" t="s">
        <v>112</v>
      </c>
      <c r="AX36">
        <v>-3.3867187132050502E-2</v>
      </c>
      <c r="AY36">
        <v>3.3884902803104897E-2</v>
      </c>
      <c r="AZ36">
        <v>0.99850692498124005</v>
      </c>
      <c r="BA36">
        <v>-3.9231157777652799E-2</v>
      </c>
      <c r="BB36">
        <v>3.9230656604298503E-2</v>
      </c>
      <c r="BC36">
        <v>0.99827538614145594</v>
      </c>
      <c r="BD36">
        <v>5.8568047418547696E-3</v>
      </c>
      <c r="BE36">
        <v>49</v>
      </c>
      <c r="BF36">
        <v>-3.9298933262583401E-2</v>
      </c>
      <c r="BG36">
        <v>3.92984312234054E-2</v>
      </c>
      <c r="BH36">
        <v>1</v>
      </c>
      <c r="BI36">
        <v>34</v>
      </c>
      <c r="BJ36" t="s">
        <v>113</v>
      </c>
    </row>
    <row r="37" spans="1:62" x14ac:dyDescent="0.25">
      <c r="A37">
        <v>-1</v>
      </c>
      <c r="B37">
        <v>-1</v>
      </c>
      <c r="C37">
        <v>-3</v>
      </c>
      <c r="D37">
        <v>-1</v>
      </c>
      <c r="E37">
        <v>-4</v>
      </c>
      <c r="F37">
        <v>-2</v>
      </c>
      <c r="G37" t="s">
        <v>114</v>
      </c>
      <c r="H37">
        <v>-0.132280451198209</v>
      </c>
      <c r="I37">
        <v>-6.52394743384095E-2</v>
      </c>
      <c r="J37">
        <v>0.988733101820229</v>
      </c>
      <c r="K37">
        <v>-0.13760450293368601</v>
      </c>
      <c r="L37">
        <v>-5.99131346104496E-2</v>
      </c>
      <c r="M37">
        <v>0.98849279825548997</v>
      </c>
      <c r="N37">
        <v>5.63004589890232E-3</v>
      </c>
      <c r="O37">
        <v>24</v>
      </c>
      <c r="P37">
        <v>-0.13920637881887801</v>
      </c>
      <c r="Q37">
        <v>-6.0610592931162798E-2</v>
      </c>
      <c r="R37">
        <v>1</v>
      </c>
      <c r="S37">
        <v>15</v>
      </c>
      <c r="T37" t="s">
        <v>44</v>
      </c>
      <c r="V37">
        <f t="shared" si="0"/>
        <v>1</v>
      </c>
      <c r="W37">
        <f t="shared" si="0"/>
        <v>1</v>
      </c>
      <c r="X37">
        <f t="shared" si="0"/>
        <v>1</v>
      </c>
      <c r="Y37">
        <f t="shared" si="0"/>
        <v>1</v>
      </c>
      <c r="Z37">
        <f t="shared" si="0"/>
        <v>0</v>
      </c>
      <c r="AA37">
        <f t="shared" si="0"/>
        <v>1</v>
      </c>
      <c r="AB37">
        <f t="shared" si="2"/>
        <v>0</v>
      </c>
      <c r="AE37" t="str">
        <f t="shared" si="5"/>
        <v/>
      </c>
      <c r="AF37" t="str">
        <f t="shared" si="5"/>
        <v/>
      </c>
      <c r="AG37" t="str">
        <f t="shared" si="4"/>
        <v/>
      </c>
      <c r="AH37" t="str">
        <f t="shared" si="4"/>
        <v/>
      </c>
      <c r="AI37" t="str">
        <f t="shared" si="4"/>
        <v/>
      </c>
      <c r="AJ37" t="str">
        <f t="shared" si="4"/>
        <v/>
      </c>
      <c r="AK37" t="str">
        <f t="shared" si="4"/>
        <v/>
      </c>
      <c r="AL37" t="str">
        <f t="shared" si="4"/>
        <v/>
      </c>
      <c r="AM37" t="str">
        <f t="shared" si="4"/>
        <v/>
      </c>
      <c r="AN37" t="str">
        <f t="shared" si="4"/>
        <v/>
      </c>
      <c r="AO37" t="str">
        <f t="shared" si="4"/>
        <v/>
      </c>
      <c r="AP37" t="str">
        <f t="shared" si="4"/>
        <v/>
      </c>
      <c r="AQ37" t="str">
        <f t="shared" si="4"/>
        <v/>
      </c>
      <c r="AR37" t="str">
        <f t="shared" si="4"/>
        <v/>
      </c>
      <c r="AW37" t="s">
        <v>115</v>
      </c>
      <c r="AX37">
        <v>-3.3867187132050398E-2</v>
      </c>
      <c r="AY37">
        <v>-3.3884902803054097E-2</v>
      </c>
      <c r="AZ37">
        <v>0.99850692498124405</v>
      </c>
      <c r="BA37">
        <v>-3.92311581494676E-2</v>
      </c>
      <c r="BB37">
        <v>-3.92305276611268E-2</v>
      </c>
      <c r="BC37">
        <v>0.99827539082360595</v>
      </c>
      <c r="BD37">
        <v>5.8566437416400297E-3</v>
      </c>
      <c r="BE37">
        <v>49</v>
      </c>
      <c r="BF37">
        <v>-3.9298933450719199E-2</v>
      </c>
      <c r="BG37">
        <v>-3.9298301873154001E-2</v>
      </c>
      <c r="BH37">
        <v>1</v>
      </c>
      <c r="BI37">
        <v>38</v>
      </c>
      <c r="BJ37" t="s">
        <v>116</v>
      </c>
    </row>
    <row r="38" spans="1:62" x14ac:dyDescent="0.25">
      <c r="A38">
        <v>-1</v>
      </c>
      <c r="B38">
        <v>-1</v>
      </c>
      <c r="C38">
        <v>-3</v>
      </c>
      <c r="D38">
        <v>-1</v>
      </c>
      <c r="E38">
        <v>-5</v>
      </c>
      <c r="F38">
        <v>-1</v>
      </c>
      <c r="G38" t="s">
        <v>117</v>
      </c>
      <c r="H38">
        <v>-0.171882103048662</v>
      </c>
      <c r="I38">
        <v>-2.49593960519481E-2</v>
      </c>
      <c r="J38">
        <v>0.98462237915842998</v>
      </c>
      <c r="K38">
        <v>-0.16924810932010201</v>
      </c>
      <c r="L38">
        <v>-2.7679309432722801E-2</v>
      </c>
      <c r="M38">
        <v>0.98509225067413198</v>
      </c>
      <c r="N38">
        <v>1.27648650151822E-3</v>
      </c>
      <c r="O38">
        <v>21</v>
      </c>
      <c r="P38">
        <v>-0.171809400799042</v>
      </c>
      <c r="Q38">
        <v>-2.8098190208867099E-2</v>
      </c>
      <c r="R38">
        <v>4</v>
      </c>
      <c r="S38">
        <v>3</v>
      </c>
      <c r="T38" t="s">
        <v>9</v>
      </c>
      <c r="V38">
        <f t="shared" si="0"/>
        <v>1</v>
      </c>
      <c r="W38">
        <f t="shared" si="0"/>
        <v>1</v>
      </c>
      <c r="X38">
        <f t="shared" si="0"/>
        <v>1</v>
      </c>
      <c r="Y38">
        <f t="shared" si="0"/>
        <v>1</v>
      </c>
      <c r="Z38">
        <f t="shared" si="0"/>
        <v>0</v>
      </c>
      <c r="AA38">
        <f t="shared" si="0"/>
        <v>1</v>
      </c>
      <c r="AB38">
        <f t="shared" si="2"/>
        <v>0</v>
      </c>
      <c r="AE38" t="str">
        <f t="shared" si="5"/>
        <v/>
      </c>
      <c r="AF38" t="str">
        <f t="shared" si="5"/>
        <v/>
      </c>
      <c r="AG38" t="str">
        <f t="shared" si="4"/>
        <v/>
      </c>
      <c r="AH38" t="str">
        <f t="shared" si="4"/>
        <v/>
      </c>
      <c r="AI38" t="str">
        <f t="shared" si="4"/>
        <v/>
      </c>
      <c r="AJ38" t="str">
        <f t="shared" si="4"/>
        <v/>
      </c>
      <c r="AK38" t="str">
        <f t="shared" si="4"/>
        <v/>
      </c>
      <c r="AL38" t="str">
        <f t="shared" si="4"/>
        <v/>
      </c>
      <c r="AM38" t="str">
        <f t="shared" si="4"/>
        <v/>
      </c>
      <c r="AN38" t="str">
        <f t="shared" si="4"/>
        <v/>
      </c>
      <c r="AO38" t="str">
        <f t="shared" si="4"/>
        <v/>
      </c>
      <c r="AP38" t="str">
        <f t="shared" si="4"/>
        <v/>
      </c>
      <c r="AQ38" t="str">
        <f t="shared" si="4"/>
        <v/>
      </c>
      <c r="AR38" t="str">
        <f t="shared" si="4"/>
        <v/>
      </c>
      <c r="AW38" t="s">
        <v>118</v>
      </c>
      <c r="AX38">
        <v>3.3841131555577803E-2</v>
      </c>
      <c r="AY38">
        <v>7.4125139803576004E-2</v>
      </c>
      <c r="AZ38">
        <v>0.99641027291575601</v>
      </c>
      <c r="BA38">
        <v>3.9162869329458297E-2</v>
      </c>
      <c r="BB38">
        <v>7.1604046186583503E-2</v>
      </c>
      <c r="BC38">
        <v>0.99652473549287701</v>
      </c>
      <c r="BD38">
        <v>2.7887560850077E-3</v>
      </c>
      <c r="BE38">
        <v>42</v>
      </c>
      <c r="BF38">
        <v>3.9299445296848E-2</v>
      </c>
      <c r="BG38">
        <v>7.1853756997981993E-2</v>
      </c>
      <c r="BH38">
        <v>2</v>
      </c>
      <c r="BI38">
        <v>7</v>
      </c>
      <c r="BJ38" t="s">
        <v>28</v>
      </c>
    </row>
    <row r="39" spans="1:62" x14ac:dyDescent="0.25">
      <c r="A39">
        <v>-1</v>
      </c>
      <c r="B39">
        <v>-1</v>
      </c>
      <c r="C39">
        <v>-3</v>
      </c>
      <c r="D39">
        <v>-1</v>
      </c>
      <c r="E39">
        <v>-5</v>
      </c>
      <c r="F39">
        <v>-2</v>
      </c>
      <c r="G39" t="s">
        <v>119</v>
      </c>
      <c r="H39">
        <v>-0.17162259723932399</v>
      </c>
      <c r="I39">
        <v>-6.4672814398060399E-2</v>
      </c>
      <c r="J39">
        <v>0.98278263021873202</v>
      </c>
      <c r="K39">
        <v>-0.169005450263498</v>
      </c>
      <c r="L39">
        <v>-5.9621446864084403E-2</v>
      </c>
      <c r="M39">
        <v>0.98367436635422401</v>
      </c>
      <c r="N39">
        <v>2.64723026055442E-3</v>
      </c>
      <c r="O39">
        <v>18</v>
      </c>
      <c r="P39">
        <v>-0.17181036331146801</v>
      </c>
      <c r="Q39">
        <v>-6.0610959178552498E-2</v>
      </c>
      <c r="R39">
        <v>2</v>
      </c>
      <c r="S39">
        <v>4</v>
      </c>
      <c r="T39" t="s">
        <v>13</v>
      </c>
      <c r="V39">
        <f t="shared" si="0"/>
        <v>1</v>
      </c>
      <c r="W39">
        <f t="shared" si="0"/>
        <v>1</v>
      </c>
      <c r="X39">
        <f t="shared" si="0"/>
        <v>1</v>
      </c>
      <c r="Y39">
        <f t="shared" si="0"/>
        <v>1</v>
      </c>
      <c r="Z39">
        <f t="shared" si="0"/>
        <v>0</v>
      </c>
      <c r="AA39">
        <f t="shared" si="0"/>
        <v>1</v>
      </c>
      <c r="AB39">
        <f t="shared" si="2"/>
        <v>0</v>
      </c>
      <c r="AE39" t="str">
        <f t="shared" si="5"/>
        <v/>
      </c>
      <c r="AF39" t="str">
        <f t="shared" si="5"/>
        <v/>
      </c>
      <c r="AG39" t="str">
        <f t="shared" si="4"/>
        <v/>
      </c>
      <c r="AH39" t="str">
        <f t="shared" si="4"/>
        <v/>
      </c>
      <c r="AI39" t="str">
        <f t="shared" si="4"/>
        <v/>
      </c>
      <c r="AJ39" t="str">
        <f t="shared" si="4"/>
        <v/>
      </c>
      <c r="AK39" t="str">
        <f t="shared" si="4"/>
        <v/>
      </c>
      <c r="AL39" t="str">
        <f t="shared" si="4"/>
        <v/>
      </c>
      <c r="AM39" t="str">
        <f t="shared" si="4"/>
        <v/>
      </c>
      <c r="AN39" t="str">
        <f t="shared" si="4"/>
        <v/>
      </c>
      <c r="AO39" t="str">
        <f t="shared" si="4"/>
        <v/>
      </c>
      <c r="AP39" t="str">
        <f t="shared" si="4"/>
        <v/>
      </c>
      <c r="AQ39" t="str">
        <f t="shared" si="4"/>
        <v/>
      </c>
      <c r="AR39" t="str">
        <f t="shared" si="4"/>
        <v/>
      </c>
      <c r="AW39" t="s">
        <v>120</v>
      </c>
      <c r="AX39">
        <v>3.3841131555578198E-2</v>
      </c>
      <c r="AY39">
        <v>-7.4125139803524004E-2</v>
      </c>
      <c r="AZ39">
        <v>0.99641027291575901</v>
      </c>
      <c r="BA39">
        <v>3.9162869859256398E-2</v>
      </c>
      <c r="BB39">
        <v>-7.1603980091347302E-2</v>
      </c>
      <c r="BC39">
        <v>0.99652474031952099</v>
      </c>
      <c r="BD39">
        <v>2.78861592832198E-3</v>
      </c>
      <c r="BE39">
        <v>42</v>
      </c>
      <c r="BF39">
        <v>3.9299445638147801E-2</v>
      </c>
      <c r="BG39">
        <v>-7.18536903242247E-2</v>
      </c>
      <c r="BH39">
        <v>2</v>
      </c>
      <c r="BI39">
        <v>33</v>
      </c>
      <c r="BJ39" t="s">
        <v>30</v>
      </c>
    </row>
    <row r="40" spans="1:62" x14ac:dyDescent="0.25">
      <c r="A40">
        <v>-1</v>
      </c>
      <c r="B40">
        <v>-1</v>
      </c>
      <c r="C40">
        <v>-3</v>
      </c>
      <c r="D40">
        <v>-2</v>
      </c>
      <c r="E40">
        <v>-4</v>
      </c>
      <c r="F40">
        <v>-2</v>
      </c>
      <c r="G40" t="s">
        <v>121</v>
      </c>
      <c r="H40">
        <v>-0.13222370281134399</v>
      </c>
      <c r="I40">
        <v>-7.3607602318833606E-2</v>
      </c>
      <c r="J40">
        <v>0.98823034066209603</v>
      </c>
      <c r="K40">
        <v>-0.13751172772577699</v>
      </c>
      <c r="L40">
        <v>-7.0979954584647606E-2</v>
      </c>
      <c r="M40">
        <v>0.98781688803515699</v>
      </c>
      <c r="N40">
        <v>2.6916971437947299E-3</v>
      </c>
      <c r="O40">
        <v>24</v>
      </c>
      <c r="P40">
        <v>-0.139207710853474</v>
      </c>
      <c r="Q40">
        <v>-7.1855376684065497E-2</v>
      </c>
      <c r="R40">
        <v>2</v>
      </c>
      <c r="S40">
        <v>18</v>
      </c>
      <c r="T40" t="s">
        <v>97</v>
      </c>
      <c r="V40">
        <f t="shared" si="0"/>
        <v>1</v>
      </c>
      <c r="W40">
        <f t="shared" si="0"/>
        <v>1</v>
      </c>
      <c r="X40">
        <f t="shared" si="0"/>
        <v>1</v>
      </c>
      <c r="Y40">
        <f t="shared" si="0"/>
        <v>1</v>
      </c>
      <c r="Z40">
        <f t="shared" si="0"/>
        <v>0</v>
      </c>
      <c r="AA40">
        <f t="shared" si="0"/>
        <v>1</v>
      </c>
      <c r="AB40">
        <f t="shared" si="2"/>
        <v>0</v>
      </c>
      <c r="AE40" t="str">
        <f t="shared" si="5"/>
        <v/>
      </c>
      <c r="AF40" t="str">
        <f t="shared" si="5"/>
        <v/>
      </c>
      <c r="AG40" t="str">
        <f t="shared" si="4"/>
        <v/>
      </c>
      <c r="AH40" t="str">
        <f t="shared" si="4"/>
        <v/>
      </c>
      <c r="AI40" t="str">
        <f t="shared" si="4"/>
        <v/>
      </c>
      <c r="AJ40" t="str">
        <f t="shared" si="4"/>
        <v/>
      </c>
      <c r="AK40" t="str">
        <f t="shared" si="4"/>
        <v/>
      </c>
      <c r="AL40" t="str">
        <f t="shared" si="4"/>
        <v/>
      </c>
      <c r="AM40" t="str">
        <f t="shared" si="4"/>
        <v/>
      </c>
      <c r="AN40" t="str">
        <f t="shared" si="4"/>
        <v/>
      </c>
      <c r="AO40" t="str">
        <f t="shared" si="4"/>
        <v/>
      </c>
      <c r="AP40" t="str">
        <f t="shared" si="4"/>
        <v/>
      </c>
      <c r="AQ40" t="str">
        <f t="shared" si="4"/>
        <v/>
      </c>
      <c r="AR40" t="str">
        <f t="shared" si="4"/>
        <v/>
      </c>
      <c r="AW40" t="s">
        <v>122</v>
      </c>
      <c r="AX40">
        <v>-3.38411315556294E-2</v>
      </c>
      <c r="AY40">
        <v>7.4125139803576004E-2</v>
      </c>
      <c r="AZ40">
        <v>0.99641027291575501</v>
      </c>
      <c r="BA40">
        <v>-3.9162869329457298E-2</v>
      </c>
      <c r="BB40">
        <v>7.1604046186583295E-2</v>
      </c>
      <c r="BC40">
        <v>0.99652473549287501</v>
      </c>
      <c r="BD40">
        <v>2.7887560850077E-3</v>
      </c>
      <c r="BE40">
        <v>42</v>
      </c>
      <c r="BF40">
        <v>-3.9299445296847098E-2</v>
      </c>
      <c r="BG40">
        <v>7.1853756997981993E-2</v>
      </c>
      <c r="BH40">
        <v>2</v>
      </c>
      <c r="BI40">
        <v>19</v>
      </c>
      <c r="BJ40" t="s">
        <v>15</v>
      </c>
    </row>
    <row r="41" spans="1:62" x14ac:dyDescent="0.25">
      <c r="A41">
        <v>-1</v>
      </c>
      <c r="B41">
        <v>-1</v>
      </c>
      <c r="C41">
        <v>-3</v>
      </c>
      <c r="D41">
        <v>-2</v>
      </c>
      <c r="E41">
        <v>-4</v>
      </c>
      <c r="F41">
        <v>-3</v>
      </c>
      <c r="G41" t="s">
        <v>123</v>
      </c>
      <c r="H41">
        <v>-0.13189290027107101</v>
      </c>
      <c r="I41">
        <v>-9.8539025366915695E-2</v>
      </c>
      <c r="J41">
        <v>0.98601774702885403</v>
      </c>
      <c r="K41">
        <v>-0.13718442720648499</v>
      </c>
      <c r="L41">
        <v>-9.84616416621307E-2</v>
      </c>
      <c r="M41">
        <v>0.98546333848100198</v>
      </c>
      <c r="N41">
        <v>1.1591470442042199E-2</v>
      </c>
      <c r="O41">
        <v>20</v>
      </c>
      <c r="P41">
        <v>-0.13920804747332599</v>
      </c>
      <c r="Q41">
        <v>-9.9914058511704595E-2</v>
      </c>
      <c r="R41">
        <v>1</v>
      </c>
      <c r="S41">
        <v>20</v>
      </c>
      <c r="T41" t="s">
        <v>7</v>
      </c>
      <c r="V41">
        <f t="shared" si="0"/>
        <v>1</v>
      </c>
      <c r="W41">
        <f t="shared" si="0"/>
        <v>1</v>
      </c>
      <c r="X41">
        <f t="shared" si="0"/>
        <v>1</v>
      </c>
      <c r="Y41">
        <f t="shared" si="0"/>
        <v>1</v>
      </c>
      <c r="Z41">
        <f t="shared" si="0"/>
        <v>0</v>
      </c>
      <c r="AA41">
        <f t="shared" si="0"/>
        <v>1</v>
      </c>
      <c r="AB41">
        <f t="shared" si="2"/>
        <v>0</v>
      </c>
      <c r="AE41" t="str">
        <f t="shared" si="5"/>
        <v/>
      </c>
      <c r="AF41" t="str">
        <f t="shared" si="5"/>
        <v/>
      </c>
      <c r="AG41" t="str">
        <f t="shared" si="4"/>
        <v/>
      </c>
      <c r="AH41" t="str">
        <f t="shared" si="4"/>
        <v/>
      </c>
      <c r="AI41" t="str">
        <f t="shared" si="4"/>
        <v/>
      </c>
      <c r="AJ41" t="str">
        <f t="shared" si="4"/>
        <v/>
      </c>
      <c r="AK41" t="str">
        <f t="shared" si="4"/>
        <v/>
      </c>
      <c r="AL41" t="str">
        <f t="shared" si="4"/>
        <v/>
      </c>
      <c r="AM41" t="str">
        <f t="shared" si="4"/>
        <v/>
      </c>
      <c r="AN41" t="str">
        <f t="shared" si="4"/>
        <v/>
      </c>
      <c r="AO41" t="str">
        <f t="shared" si="4"/>
        <v/>
      </c>
      <c r="AP41" t="str">
        <f t="shared" si="4"/>
        <v/>
      </c>
      <c r="AQ41" t="str">
        <f t="shared" si="4"/>
        <v/>
      </c>
      <c r="AR41" t="str">
        <f t="shared" si="4"/>
        <v/>
      </c>
      <c r="AW41" t="s">
        <v>124</v>
      </c>
      <c r="AX41">
        <v>-3.3841131555629698E-2</v>
      </c>
      <c r="AY41">
        <v>-7.4125139803524004E-2</v>
      </c>
      <c r="AZ41">
        <v>0.99641027291575601</v>
      </c>
      <c r="BA41">
        <v>-3.9162869859255503E-2</v>
      </c>
      <c r="BB41">
        <v>-7.1603980091347594E-2</v>
      </c>
      <c r="BC41">
        <v>0.99652474031951999</v>
      </c>
      <c r="BD41">
        <v>2.78861592832196E-3</v>
      </c>
      <c r="BE41">
        <v>42</v>
      </c>
      <c r="BF41">
        <v>-3.9299445638147003E-2</v>
      </c>
      <c r="BG41">
        <v>-7.1853690324225006E-2</v>
      </c>
      <c r="BH41">
        <v>2</v>
      </c>
      <c r="BI41">
        <v>41</v>
      </c>
      <c r="BJ41" t="s">
        <v>125</v>
      </c>
    </row>
    <row r="42" spans="1:62" x14ac:dyDescent="0.25">
      <c r="A42">
        <v>-1</v>
      </c>
      <c r="B42">
        <v>-1</v>
      </c>
      <c r="C42">
        <v>-3</v>
      </c>
      <c r="D42">
        <v>-2</v>
      </c>
      <c r="E42">
        <v>-4</v>
      </c>
      <c r="F42">
        <v>-4</v>
      </c>
      <c r="G42" t="s">
        <v>126</v>
      </c>
      <c r="H42">
        <v>-0.131530015477752</v>
      </c>
      <c r="I42">
        <v>-0.123350789445705</v>
      </c>
      <c r="J42">
        <v>0.983357134166846</v>
      </c>
      <c r="K42">
        <v>-0.136765223461005</v>
      </c>
      <c r="L42">
        <v>-0.12580477723198299</v>
      </c>
      <c r="M42">
        <v>0.98244685368509199</v>
      </c>
      <c r="N42">
        <v>2.6335912164435499E-3</v>
      </c>
      <c r="O42">
        <v>16</v>
      </c>
      <c r="P42">
        <v>-0.139208775465062</v>
      </c>
      <c r="Q42">
        <v>-0.12805250152728201</v>
      </c>
      <c r="R42">
        <v>2</v>
      </c>
      <c r="S42">
        <v>21</v>
      </c>
      <c r="T42" t="s">
        <v>26</v>
      </c>
      <c r="V42">
        <f t="shared" si="0"/>
        <v>1</v>
      </c>
      <c r="W42">
        <f t="shared" si="0"/>
        <v>1</v>
      </c>
      <c r="X42">
        <f t="shared" si="0"/>
        <v>1</v>
      </c>
      <c r="Y42">
        <f t="shared" si="0"/>
        <v>1</v>
      </c>
      <c r="Z42">
        <f t="shared" si="0"/>
        <v>0</v>
      </c>
      <c r="AA42">
        <f t="shared" si="0"/>
        <v>0</v>
      </c>
      <c r="AB42">
        <f t="shared" si="2"/>
        <v>0</v>
      </c>
      <c r="AE42" t="str">
        <f t="shared" si="5"/>
        <v/>
      </c>
      <c r="AF42" t="str">
        <f t="shared" si="5"/>
        <v/>
      </c>
      <c r="AG42" t="str">
        <f t="shared" si="4"/>
        <v/>
      </c>
      <c r="AH42" t="str">
        <f t="shared" si="4"/>
        <v/>
      </c>
      <c r="AI42" t="str">
        <f t="shared" si="4"/>
        <v/>
      </c>
      <c r="AJ42" t="str">
        <f t="shared" si="4"/>
        <v/>
      </c>
      <c r="AK42" t="str">
        <f t="shared" si="4"/>
        <v/>
      </c>
      <c r="AL42" t="str">
        <f t="shared" si="4"/>
        <v/>
      </c>
      <c r="AM42" t="str">
        <f t="shared" si="4"/>
        <v/>
      </c>
      <c r="AN42" t="str">
        <f t="shared" si="4"/>
        <v/>
      </c>
      <c r="AO42" t="str">
        <f t="shared" si="4"/>
        <v/>
      </c>
      <c r="AP42" t="str">
        <f t="shared" si="4"/>
        <v/>
      </c>
      <c r="AQ42" t="str">
        <f t="shared" si="4"/>
        <v/>
      </c>
      <c r="AR42" t="str">
        <f t="shared" si="4"/>
        <v/>
      </c>
      <c r="AW42" t="s">
        <v>127</v>
      </c>
      <c r="AX42">
        <v>7.4043702573778195E-2</v>
      </c>
      <c r="AY42">
        <v>3.3630147898633798E-2</v>
      </c>
      <c r="AZ42">
        <v>0.99642575130800903</v>
      </c>
      <c r="BA42">
        <v>7.1605183586912202E-2</v>
      </c>
      <c r="BB42">
        <v>3.9162627764609201E-2</v>
      </c>
      <c r="BC42">
        <v>0.99652466894803404</v>
      </c>
      <c r="BD42">
        <v>2.7886327994281301E-3</v>
      </c>
      <c r="BE42">
        <v>42</v>
      </c>
      <c r="BF42">
        <v>7.1854903163110995E-2</v>
      </c>
      <c r="BG42">
        <v>3.9299205513849099E-2</v>
      </c>
      <c r="BH42">
        <v>2</v>
      </c>
      <c r="BI42">
        <v>8</v>
      </c>
      <c r="BJ42" t="s">
        <v>32</v>
      </c>
    </row>
    <row r="43" spans="1:62" x14ac:dyDescent="0.25">
      <c r="A43">
        <v>-1</v>
      </c>
      <c r="B43">
        <v>-1</v>
      </c>
      <c r="C43">
        <v>-3</v>
      </c>
      <c r="D43">
        <v>-2</v>
      </c>
      <c r="E43">
        <v>-5</v>
      </c>
      <c r="F43">
        <v>-2</v>
      </c>
      <c r="G43" t="s">
        <v>128</v>
      </c>
      <c r="H43">
        <v>-0.171526066524922</v>
      </c>
      <c r="I43">
        <v>-7.3051824328037904E-2</v>
      </c>
      <c r="J43">
        <v>0.98228998550074398</v>
      </c>
      <c r="K43">
        <v>-0.16889040586144</v>
      </c>
      <c r="L43">
        <v>-7.0634307687823306E-2</v>
      </c>
      <c r="M43">
        <v>0.98300859883404701</v>
      </c>
      <c r="N43">
        <v>1.2656725890170101E-3</v>
      </c>
      <c r="O43">
        <v>18</v>
      </c>
      <c r="P43">
        <v>-0.17180969328423101</v>
      </c>
      <c r="Q43">
        <v>-7.1855228704614693E-2</v>
      </c>
      <c r="R43">
        <v>4</v>
      </c>
      <c r="S43">
        <v>7</v>
      </c>
      <c r="T43" t="s">
        <v>28</v>
      </c>
      <c r="V43">
        <f t="shared" si="0"/>
        <v>1</v>
      </c>
      <c r="W43">
        <f t="shared" si="0"/>
        <v>1</v>
      </c>
      <c r="X43">
        <f t="shared" si="0"/>
        <v>1</v>
      </c>
      <c r="Y43">
        <f t="shared" ref="Y43:AA106" si="6">(4&gt;D43)*(D43&gt;-4)</f>
        <v>1</v>
      </c>
      <c r="Z43">
        <f t="shared" si="6"/>
        <v>0</v>
      </c>
      <c r="AA43">
        <f t="shared" si="6"/>
        <v>1</v>
      </c>
      <c r="AB43">
        <f t="shared" si="2"/>
        <v>0</v>
      </c>
      <c r="AE43" t="str">
        <f t="shared" si="5"/>
        <v/>
      </c>
      <c r="AF43" t="str">
        <f t="shared" si="5"/>
        <v/>
      </c>
      <c r="AG43" t="str">
        <f t="shared" si="4"/>
        <v/>
      </c>
      <c r="AH43" t="str">
        <f t="shared" si="4"/>
        <v/>
      </c>
      <c r="AI43" t="str">
        <f t="shared" si="4"/>
        <v/>
      </c>
      <c r="AJ43" t="str">
        <f t="shared" si="4"/>
        <v/>
      </c>
      <c r="AK43" t="str">
        <f t="shared" si="4"/>
        <v/>
      </c>
      <c r="AL43" t="str">
        <f t="shared" si="4"/>
        <v/>
      </c>
      <c r="AM43" t="str">
        <f t="shared" si="4"/>
        <v/>
      </c>
      <c r="AN43" t="str">
        <f t="shared" si="4"/>
        <v/>
      </c>
      <c r="AO43" t="str">
        <f t="shared" si="4"/>
        <v/>
      </c>
      <c r="AP43" t="str">
        <f t="shared" si="4"/>
        <v/>
      </c>
      <c r="AQ43" t="str">
        <f t="shared" si="4"/>
        <v/>
      </c>
      <c r="AR43" t="str">
        <f t="shared" si="4"/>
        <v/>
      </c>
      <c r="AW43" t="s">
        <v>129</v>
      </c>
      <c r="AX43">
        <v>7.4043702573778195E-2</v>
      </c>
      <c r="AY43">
        <v>-3.3630147898583498E-2</v>
      </c>
      <c r="AZ43">
        <v>0.99642575130801303</v>
      </c>
      <c r="BA43">
        <v>7.1605184104452504E-2</v>
      </c>
      <c r="BB43">
        <v>-3.9162499271727401E-2</v>
      </c>
      <c r="BC43">
        <v>0.99652467359107999</v>
      </c>
      <c r="BD43">
        <v>2.7885562747094598E-3</v>
      </c>
      <c r="BE43">
        <v>42</v>
      </c>
      <c r="BF43">
        <v>7.1854903347667004E-2</v>
      </c>
      <c r="BG43">
        <v>-3.9299076389750803E-2</v>
      </c>
      <c r="BH43">
        <v>2</v>
      </c>
      <c r="BI43">
        <v>15</v>
      </c>
      <c r="BJ43" t="s">
        <v>44</v>
      </c>
    </row>
    <row r="44" spans="1:62" x14ac:dyDescent="0.25">
      <c r="A44">
        <v>-1</v>
      </c>
      <c r="B44">
        <v>-1</v>
      </c>
      <c r="C44">
        <v>-3</v>
      </c>
      <c r="D44">
        <v>-2</v>
      </c>
      <c r="E44">
        <v>-5</v>
      </c>
      <c r="F44">
        <v>-3</v>
      </c>
      <c r="G44" t="s">
        <v>130</v>
      </c>
      <c r="H44">
        <v>-0.17110697677985801</v>
      </c>
      <c r="I44">
        <v>-9.78866660557694E-2</v>
      </c>
      <c r="J44">
        <v>0.98011751224694799</v>
      </c>
      <c r="K44">
        <v>-0.16849291459319901</v>
      </c>
      <c r="L44">
        <v>-9.7984664798796306E-2</v>
      </c>
      <c r="M44">
        <v>0.98068902540741898</v>
      </c>
      <c r="N44">
        <v>5.4507774357950602E-3</v>
      </c>
      <c r="O44">
        <v>15</v>
      </c>
      <c r="P44">
        <v>-0.17181074757433901</v>
      </c>
      <c r="Q44">
        <v>-9.9914103513179794E-2</v>
      </c>
      <c r="R44">
        <v>2</v>
      </c>
      <c r="S44">
        <v>6</v>
      </c>
      <c r="T44" t="s">
        <v>21</v>
      </c>
      <c r="V44">
        <f t="shared" ref="V44:AA107" si="7">(4&gt;A44)*(A44&gt;-4)</f>
        <v>1</v>
      </c>
      <c r="W44">
        <f t="shared" si="7"/>
        <v>1</v>
      </c>
      <c r="X44">
        <f t="shared" si="7"/>
        <v>1</v>
      </c>
      <c r="Y44">
        <f t="shared" si="6"/>
        <v>1</v>
      </c>
      <c r="Z44">
        <f t="shared" si="6"/>
        <v>0</v>
      </c>
      <c r="AA44">
        <f t="shared" si="6"/>
        <v>1</v>
      </c>
      <c r="AB44">
        <f t="shared" si="2"/>
        <v>0</v>
      </c>
      <c r="AE44" t="str">
        <f t="shared" si="5"/>
        <v/>
      </c>
      <c r="AF44" t="str">
        <f t="shared" si="5"/>
        <v/>
      </c>
      <c r="AG44" t="str">
        <f t="shared" si="4"/>
        <v/>
      </c>
      <c r="AH44" t="str">
        <f t="shared" si="4"/>
        <v/>
      </c>
      <c r="AI44" t="str">
        <f t="shared" si="4"/>
        <v/>
      </c>
      <c r="AJ44" t="str">
        <f t="shared" si="4"/>
        <v/>
      </c>
      <c r="AK44" t="str">
        <f t="shared" si="4"/>
        <v/>
      </c>
      <c r="AL44" t="str">
        <f t="shared" si="4"/>
        <v/>
      </c>
      <c r="AM44" t="str">
        <f t="shared" si="4"/>
        <v/>
      </c>
      <c r="AN44" t="str">
        <f t="shared" si="4"/>
        <v/>
      </c>
      <c r="AO44" t="str">
        <f t="shared" si="4"/>
        <v/>
      </c>
      <c r="AP44" t="str">
        <f t="shared" si="4"/>
        <v/>
      </c>
      <c r="AQ44" t="str">
        <f t="shared" si="4"/>
        <v/>
      </c>
      <c r="AR44" t="str">
        <f t="shared" si="4"/>
        <v/>
      </c>
      <c r="AW44" t="s">
        <v>131</v>
      </c>
      <c r="AX44">
        <v>-7.4043702573829306E-2</v>
      </c>
      <c r="AY44">
        <v>3.3630147898633798E-2</v>
      </c>
      <c r="AZ44">
        <v>0.99642575130800404</v>
      </c>
      <c r="BA44">
        <v>-7.1605183586911397E-2</v>
      </c>
      <c r="BB44">
        <v>3.9162627764609201E-2</v>
      </c>
      <c r="BC44">
        <v>0.99652466894803404</v>
      </c>
      <c r="BD44">
        <v>2.7886327994283799E-3</v>
      </c>
      <c r="BE44">
        <v>42</v>
      </c>
      <c r="BF44">
        <v>-7.1854903163110107E-2</v>
      </c>
      <c r="BG44">
        <v>3.9299205513849099E-2</v>
      </c>
      <c r="BH44">
        <v>2</v>
      </c>
      <c r="BI44">
        <v>40</v>
      </c>
      <c r="BJ44" t="s">
        <v>11</v>
      </c>
    </row>
    <row r="45" spans="1:62" x14ac:dyDescent="0.25">
      <c r="A45">
        <v>-1</v>
      </c>
      <c r="B45">
        <v>-1</v>
      </c>
      <c r="C45">
        <v>-3</v>
      </c>
      <c r="D45">
        <v>-2</v>
      </c>
      <c r="E45">
        <v>-5</v>
      </c>
      <c r="F45">
        <v>-4</v>
      </c>
      <c r="G45" t="s">
        <v>132</v>
      </c>
      <c r="H45">
        <v>-0.17071654127629801</v>
      </c>
      <c r="I45">
        <v>-0.122589350417767</v>
      </c>
      <c r="J45">
        <v>0.97748918103834403</v>
      </c>
      <c r="K45">
        <v>-0.167981621825882</v>
      </c>
      <c r="L45">
        <v>-0.12520011196419301</v>
      </c>
      <c r="M45">
        <v>0.97771609632147405</v>
      </c>
      <c r="N45">
        <v>1.2386058277606699E-3</v>
      </c>
      <c r="O45">
        <v>12</v>
      </c>
      <c r="P45">
        <v>-0.17181022431551499</v>
      </c>
      <c r="Q45">
        <v>-0.12805364710189601</v>
      </c>
      <c r="R45">
        <v>4</v>
      </c>
      <c r="S45">
        <v>3</v>
      </c>
      <c r="T45" t="s">
        <v>9</v>
      </c>
      <c r="V45">
        <f t="shared" si="7"/>
        <v>1</v>
      </c>
      <c r="W45">
        <f t="shared" si="7"/>
        <v>1</v>
      </c>
      <c r="X45">
        <f t="shared" si="7"/>
        <v>1</v>
      </c>
      <c r="Y45">
        <f t="shared" si="6"/>
        <v>1</v>
      </c>
      <c r="Z45">
        <f t="shared" si="6"/>
        <v>0</v>
      </c>
      <c r="AA45">
        <f t="shared" si="6"/>
        <v>0</v>
      </c>
      <c r="AB45">
        <f t="shared" si="2"/>
        <v>0</v>
      </c>
      <c r="AE45" t="str">
        <f t="shared" si="5"/>
        <v/>
      </c>
      <c r="AF45" t="str">
        <f t="shared" si="5"/>
        <v/>
      </c>
      <c r="AG45" t="str">
        <f t="shared" si="4"/>
        <v/>
      </c>
      <c r="AH45" t="str">
        <f t="shared" si="4"/>
        <v/>
      </c>
      <c r="AI45" t="str">
        <f t="shared" si="4"/>
        <v/>
      </c>
      <c r="AJ45" t="str">
        <f t="shared" si="4"/>
        <v/>
      </c>
      <c r="AK45" t="str">
        <f t="shared" si="4"/>
        <v/>
      </c>
      <c r="AL45" t="str">
        <f t="shared" si="4"/>
        <v/>
      </c>
      <c r="AM45" t="str">
        <f t="shared" si="4"/>
        <v/>
      </c>
      <c r="AN45" t="str">
        <f t="shared" si="4"/>
        <v/>
      </c>
      <c r="AO45" t="str">
        <f t="shared" si="4"/>
        <v/>
      </c>
      <c r="AP45" t="str">
        <f t="shared" si="4"/>
        <v/>
      </c>
      <c r="AQ45" t="str">
        <f t="shared" si="4"/>
        <v/>
      </c>
      <c r="AR45" t="str">
        <f t="shared" si="4"/>
        <v/>
      </c>
      <c r="AW45" t="s">
        <v>133</v>
      </c>
      <c r="AX45">
        <v>-7.404370257383E-2</v>
      </c>
      <c r="AY45">
        <v>-3.3630147898583498E-2</v>
      </c>
      <c r="AZ45">
        <v>0.99642575130800903</v>
      </c>
      <c r="BA45">
        <v>-7.16051841044517E-2</v>
      </c>
      <c r="BB45">
        <v>-3.9162499271727103E-2</v>
      </c>
      <c r="BC45">
        <v>0.99652467359108199</v>
      </c>
      <c r="BD45">
        <v>2.78855627470971E-3</v>
      </c>
      <c r="BE45">
        <v>42</v>
      </c>
      <c r="BF45">
        <v>-7.1854903347666005E-2</v>
      </c>
      <c r="BG45">
        <v>-3.9299076389750498E-2</v>
      </c>
      <c r="BH45">
        <v>2</v>
      </c>
      <c r="BI45">
        <v>45</v>
      </c>
      <c r="BJ45" t="s">
        <v>134</v>
      </c>
    </row>
    <row r="46" spans="1:62" x14ac:dyDescent="0.25">
      <c r="A46">
        <v>-1</v>
      </c>
      <c r="B46">
        <v>-1</v>
      </c>
      <c r="C46">
        <v>-3</v>
      </c>
      <c r="D46">
        <v>-3</v>
      </c>
      <c r="E46">
        <v>-4</v>
      </c>
      <c r="F46">
        <v>-4</v>
      </c>
      <c r="G46" t="s">
        <v>135</v>
      </c>
      <c r="H46">
        <v>-0.13139893269295899</v>
      </c>
      <c r="I46">
        <v>-0.13150753076590899</v>
      </c>
      <c r="J46">
        <v>0.98224203059027904</v>
      </c>
      <c r="K46">
        <v>-0.136563441086542</v>
      </c>
      <c r="L46">
        <v>-0.13656589146933601</v>
      </c>
      <c r="M46">
        <v>0.98099420414778404</v>
      </c>
      <c r="N46">
        <v>5.4612299188334396E-3</v>
      </c>
      <c r="O46">
        <v>16</v>
      </c>
      <c r="P46">
        <v>-0.139209223162718</v>
      </c>
      <c r="Q46">
        <v>-0.13921172101926399</v>
      </c>
      <c r="R46">
        <v>1</v>
      </c>
      <c r="S46">
        <v>13</v>
      </c>
      <c r="T46" t="s">
        <v>70</v>
      </c>
      <c r="V46">
        <f t="shared" si="7"/>
        <v>1</v>
      </c>
      <c r="W46">
        <f t="shared" si="7"/>
        <v>1</v>
      </c>
      <c r="X46">
        <f t="shared" si="7"/>
        <v>1</v>
      </c>
      <c r="Y46">
        <f t="shared" si="6"/>
        <v>1</v>
      </c>
      <c r="Z46">
        <f t="shared" si="6"/>
        <v>0</v>
      </c>
      <c r="AA46">
        <f t="shared" si="6"/>
        <v>0</v>
      </c>
      <c r="AB46">
        <f t="shared" si="2"/>
        <v>0</v>
      </c>
      <c r="AE46" t="str">
        <f t="shared" si="5"/>
        <v/>
      </c>
      <c r="AF46" t="str">
        <f t="shared" si="5"/>
        <v/>
      </c>
      <c r="AG46" t="str">
        <f t="shared" si="4"/>
        <v/>
      </c>
      <c r="AH46" t="str">
        <f t="shared" si="4"/>
        <v/>
      </c>
      <c r="AI46" t="str">
        <f t="shared" si="4"/>
        <v/>
      </c>
      <c r="AJ46" t="str">
        <f t="shared" si="4"/>
        <v/>
      </c>
      <c r="AK46" t="str">
        <f t="shared" si="4"/>
        <v/>
      </c>
      <c r="AL46" t="str">
        <f t="shared" si="4"/>
        <v/>
      </c>
      <c r="AM46" t="str">
        <f t="shared" si="4"/>
        <v/>
      </c>
      <c r="AN46" t="str">
        <f t="shared" si="4"/>
        <v/>
      </c>
      <c r="AO46" t="str">
        <f t="shared" si="4"/>
        <v/>
      </c>
      <c r="AP46" t="str">
        <f t="shared" si="4"/>
        <v/>
      </c>
      <c r="AQ46" t="str">
        <f t="shared" si="4"/>
        <v/>
      </c>
      <c r="AR46" t="str">
        <f t="shared" si="4"/>
        <v/>
      </c>
      <c r="AW46" t="s">
        <v>136</v>
      </c>
      <c r="AX46">
        <v>7.3863592645534604E-2</v>
      </c>
      <c r="AY46">
        <v>7.4063434005133197E-2</v>
      </c>
      <c r="AZ46">
        <v>0.99433132404992797</v>
      </c>
      <c r="BA46">
        <v>7.1479167686348294E-2</v>
      </c>
      <c r="BB46">
        <v>7.1478117286825002E-2</v>
      </c>
      <c r="BC46">
        <v>0.99478336706950599</v>
      </c>
      <c r="BD46">
        <v>1.32767356188355E-3</v>
      </c>
      <c r="BE46">
        <v>36</v>
      </c>
      <c r="BF46">
        <v>7.1854003647966097E-2</v>
      </c>
      <c r="BG46">
        <v>7.1852947740159406E-2</v>
      </c>
      <c r="BH46">
        <v>4</v>
      </c>
      <c r="BI46">
        <v>1</v>
      </c>
      <c r="BJ46" t="s">
        <v>1</v>
      </c>
    </row>
    <row r="47" spans="1:62" x14ac:dyDescent="0.25">
      <c r="A47">
        <v>-1</v>
      </c>
      <c r="B47">
        <v>-1</v>
      </c>
      <c r="C47">
        <v>-3</v>
      </c>
      <c r="D47">
        <v>-3</v>
      </c>
      <c r="E47">
        <v>-4</v>
      </c>
      <c r="F47">
        <v>-5</v>
      </c>
      <c r="G47" t="s">
        <v>137</v>
      </c>
      <c r="H47">
        <v>-0.13057266152352101</v>
      </c>
      <c r="I47">
        <v>-0.170267729281255</v>
      </c>
      <c r="J47">
        <v>0.97646042147631595</v>
      </c>
      <c r="K47">
        <v>-0.13590889010586399</v>
      </c>
      <c r="L47">
        <v>-0.16773560962886999</v>
      </c>
      <c r="M47">
        <v>0.97628469496382597</v>
      </c>
      <c r="N47">
        <v>2.5680871543015001E-3</v>
      </c>
      <c r="O47">
        <v>12</v>
      </c>
      <c r="P47">
        <v>-0.139210304951979</v>
      </c>
      <c r="Q47">
        <v>-0.17181013949530899</v>
      </c>
      <c r="R47">
        <v>2</v>
      </c>
      <c r="S47">
        <v>8</v>
      </c>
      <c r="T47" t="s">
        <v>32</v>
      </c>
      <c r="V47">
        <f t="shared" si="7"/>
        <v>1</v>
      </c>
      <c r="W47">
        <f t="shared" si="7"/>
        <v>1</v>
      </c>
      <c r="X47">
        <f t="shared" si="7"/>
        <v>1</v>
      </c>
      <c r="Y47">
        <f t="shared" si="6"/>
        <v>1</v>
      </c>
      <c r="Z47">
        <f t="shared" si="6"/>
        <v>0</v>
      </c>
      <c r="AA47">
        <f t="shared" si="6"/>
        <v>0</v>
      </c>
      <c r="AB47">
        <f t="shared" si="2"/>
        <v>0</v>
      </c>
      <c r="AE47" t="str">
        <f t="shared" si="5"/>
        <v/>
      </c>
      <c r="AF47" t="str">
        <f t="shared" si="5"/>
        <v/>
      </c>
      <c r="AG47" t="str">
        <f t="shared" si="4"/>
        <v/>
      </c>
      <c r="AH47" t="str">
        <f t="shared" si="4"/>
        <v/>
      </c>
      <c r="AI47" t="str">
        <f t="shared" si="4"/>
        <v/>
      </c>
      <c r="AJ47" t="str">
        <f t="shared" si="4"/>
        <v/>
      </c>
      <c r="AK47" t="str">
        <f t="shared" si="4"/>
        <v/>
      </c>
      <c r="AL47" t="str">
        <f t="shared" si="4"/>
        <v/>
      </c>
      <c r="AM47" t="str">
        <f t="shared" si="4"/>
        <v/>
      </c>
      <c r="AN47" t="str">
        <f t="shared" si="4"/>
        <v/>
      </c>
      <c r="AO47" t="str">
        <f t="shared" si="4"/>
        <v/>
      </c>
      <c r="AP47" t="str">
        <f t="shared" si="4"/>
        <v/>
      </c>
      <c r="AQ47" t="str">
        <f t="shared" si="4"/>
        <v/>
      </c>
      <c r="AR47" t="str">
        <f t="shared" si="4"/>
        <v/>
      </c>
      <c r="AW47" t="s">
        <v>138</v>
      </c>
      <c r="AX47">
        <v>7.3863592645535103E-2</v>
      </c>
      <c r="AY47">
        <v>-7.4063434005083695E-2</v>
      </c>
      <c r="AZ47">
        <v>0.99433132404992597</v>
      </c>
      <c r="BA47">
        <v>7.1479168379202998E-2</v>
      </c>
      <c r="BB47">
        <v>-7.1478051422791095E-2</v>
      </c>
      <c r="BC47">
        <v>0.99478337184932897</v>
      </c>
      <c r="BD47">
        <v>1.3276069539436401E-3</v>
      </c>
      <c r="BE47">
        <v>36</v>
      </c>
      <c r="BF47">
        <v>7.1854003999203594E-2</v>
      </c>
      <c r="BG47">
        <v>-7.1852881185490103E-2</v>
      </c>
      <c r="BH47">
        <v>4</v>
      </c>
      <c r="BI47">
        <v>25</v>
      </c>
      <c r="BJ47" t="s">
        <v>65</v>
      </c>
    </row>
    <row r="48" spans="1:62" x14ac:dyDescent="0.25">
      <c r="A48">
        <v>-1</v>
      </c>
      <c r="B48">
        <v>-1</v>
      </c>
      <c r="C48">
        <v>-3</v>
      </c>
      <c r="D48">
        <v>-3</v>
      </c>
      <c r="E48">
        <v>-5</v>
      </c>
      <c r="F48">
        <v>-4</v>
      </c>
      <c r="G48" t="s">
        <v>139</v>
      </c>
      <c r="H48">
        <v>-0.17049716698311601</v>
      </c>
      <c r="I48">
        <v>-0.13071455869660001</v>
      </c>
      <c r="J48">
        <v>0.97639900163223303</v>
      </c>
      <c r="K48">
        <v>-0.16773627727940599</v>
      </c>
      <c r="L48">
        <v>-0.135911271906929</v>
      </c>
      <c r="M48">
        <v>0.97628424422900295</v>
      </c>
      <c r="N48">
        <v>2.5685547864323002E-3</v>
      </c>
      <c r="O48">
        <v>12</v>
      </c>
      <c r="P48">
        <v>-0.171810902686309</v>
      </c>
      <c r="Q48">
        <v>-0.139212808882583</v>
      </c>
      <c r="R48">
        <v>2</v>
      </c>
      <c r="S48">
        <v>12</v>
      </c>
      <c r="T48" t="s">
        <v>61</v>
      </c>
      <c r="V48">
        <f t="shared" si="7"/>
        <v>1</v>
      </c>
      <c r="W48">
        <f t="shared" si="7"/>
        <v>1</v>
      </c>
      <c r="X48">
        <f t="shared" si="7"/>
        <v>1</v>
      </c>
      <c r="Y48">
        <f t="shared" si="6"/>
        <v>1</v>
      </c>
      <c r="Z48">
        <f t="shared" si="6"/>
        <v>0</v>
      </c>
      <c r="AA48">
        <f t="shared" si="6"/>
        <v>0</v>
      </c>
      <c r="AB48">
        <f t="shared" si="2"/>
        <v>0</v>
      </c>
      <c r="AE48" t="str">
        <f t="shared" si="5"/>
        <v/>
      </c>
      <c r="AF48" t="str">
        <f t="shared" si="5"/>
        <v/>
      </c>
      <c r="AG48" t="str">
        <f t="shared" si="4"/>
        <v/>
      </c>
      <c r="AH48" t="str">
        <f t="shared" si="4"/>
        <v/>
      </c>
      <c r="AI48" t="str">
        <f t="shared" si="4"/>
        <v/>
      </c>
      <c r="AJ48" t="str">
        <f t="shared" si="4"/>
        <v/>
      </c>
      <c r="AK48" t="str">
        <f t="shared" si="4"/>
        <v/>
      </c>
      <c r="AL48" t="str">
        <f t="shared" si="4"/>
        <v/>
      </c>
      <c r="AM48" t="str">
        <f t="shared" si="4"/>
        <v/>
      </c>
      <c r="AN48" t="str">
        <f t="shared" si="4"/>
        <v/>
      </c>
      <c r="AO48" t="str">
        <f t="shared" si="4"/>
        <v/>
      </c>
      <c r="AP48" t="str">
        <f t="shared" si="4"/>
        <v/>
      </c>
      <c r="AQ48" t="str">
        <f t="shared" si="4"/>
        <v/>
      </c>
      <c r="AR48" t="str">
        <f t="shared" si="4"/>
        <v/>
      </c>
      <c r="AW48" t="s">
        <v>140</v>
      </c>
      <c r="AX48">
        <v>-7.3863592645586298E-2</v>
      </c>
      <c r="AY48">
        <v>7.4063434005133197E-2</v>
      </c>
      <c r="AZ48">
        <v>0.99433132404992297</v>
      </c>
      <c r="BA48">
        <v>-7.1479167686347406E-2</v>
      </c>
      <c r="BB48">
        <v>7.1478117286825099E-2</v>
      </c>
      <c r="BC48">
        <v>0.99478336706950898</v>
      </c>
      <c r="BD48">
        <v>1.3276735618836699E-3</v>
      </c>
      <c r="BE48">
        <v>36</v>
      </c>
      <c r="BF48">
        <v>-7.1854003647965001E-2</v>
      </c>
      <c r="BG48">
        <v>7.1852947740159198E-2</v>
      </c>
      <c r="BH48">
        <v>4</v>
      </c>
      <c r="BI48">
        <v>45</v>
      </c>
      <c r="BJ48" t="s">
        <v>134</v>
      </c>
    </row>
    <row r="49" spans="1:62" x14ac:dyDescent="0.25">
      <c r="A49">
        <v>-1</v>
      </c>
      <c r="B49">
        <v>-1</v>
      </c>
      <c r="C49">
        <v>-3</v>
      </c>
      <c r="D49">
        <v>-3</v>
      </c>
      <c r="E49">
        <v>-5</v>
      </c>
      <c r="F49">
        <v>-5</v>
      </c>
      <c r="G49" t="s">
        <v>141</v>
      </c>
      <c r="H49" s="1">
        <v>-0.16950065421430399</v>
      </c>
      <c r="I49">
        <v>-0.16932054266894001</v>
      </c>
      <c r="J49">
        <v>0.97070288906020696</v>
      </c>
      <c r="K49" s="1">
        <v>-0.16693933231058</v>
      </c>
      <c r="L49">
        <v>-0.16693869982096801</v>
      </c>
      <c r="M49">
        <v>0.97164196518128698</v>
      </c>
      <c r="N49">
        <v>1.2080771841677801E-3</v>
      </c>
      <c r="O49">
        <v>9</v>
      </c>
      <c r="P49" s="1">
        <v>-0.171811570818097</v>
      </c>
      <c r="Q49">
        <v>-0.171810919868844</v>
      </c>
      <c r="R49">
        <v>4</v>
      </c>
      <c r="S49">
        <v>4</v>
      </c>
      <c r="T49" t="s">
        <v>13</v>
      </c>
      <c r="V49">
        <f t="shared" si="7"/>
        <v>1</v>
      </c>
      <c r="W49">
        <f t="shared" si="7"/>
        <v>1</v>
      </c>
      <c r="X49">
        <f t="shared" si="7"/>
        <v>1</v>
      </c>
      <c r="Y49">
        <f t="shared" si="6"/>
        <v>1</v>
      </c>
      <c r="Z49">
        <f t="shared" si="6"/>
        <v>0</v>
      </c>
      <c r="AA49">
        <f t="shared" si="6"/>
        <v>0</v>
      </c>
      <c r="AB49">
        <f t="shared" si="2"/>
        <v>0</v>
      </c>
      <c r="AE49" t="str">
        <f t="shared" si="5"/>
        <v/>
      </c>
      <c r="AF49" t="str">
        <f t="shared" si="5"/>
        <v/>
      </c>
      <c r="AG49" t="str">
        <f t="shared" si="4"/>
        <v/>
      </c>
      <c r="AH49" t="str">
        <f t="shared" si="4"/>
        <v/>
      </c>
      <c r="AI49" t="str">
        <f t="shared" si="4"/>
        <v/>
      </c>
      <c r="AJ49" t="str">
        <f t="shared" si="4"/>
        <v/>
      </c>
      <c r="AK49" t="str">
        <f t="shared" si="4"/>
        <v/>
      </c>
      <c r="AL49" t="str">
        <f t="shared" si="4"/>
        <v/>
      </c>
      <c r="AM49" t="str">
        <f t="shared" si="4"/>
        <v/>
      </c>
      <c r="AN49" t="str">
        <f t="shared" si="4"/>
        <v/>
      </c>
      <c r="AO49" t="str">
        <f t="shared" si="4"/>
        <v/>
      </c>
      <c r="AP49" t="str">
        <f t="shared" si="4"/>
        <v/>
      </c>
      <c r="AQ49" t="str">
        <f t="shared" si="4"/>
        <v/>
      </c>
      <c r="AR49" t="str">
        <f t="shared" si="4"/>
        <v/>
      </c>
      <c r="AW49" t="s">
        <v>142</v>
      </c>
      <c r="AX49">
        <v>-7.3863592645586396E-2</v>
      </c>
      <c r="AY49">
        <v>-7.4063434005083695E-2</v>
      </c>
      <c r="AZ49">
        <v>0.99433132404992297</v>
      </c>
      <c r="BA49">
        <v>-7.1479168379202096E-2</v>
      </c>
      <c r="BB49">
        <v>-7.1478051422791095E-2</v>
      </c>
      <c r="BC49">
        <v>0.99478337184932697</v>
      </c>
      <c r="BD49">
        <v>1.32760695394376E-3</v>
      </c>
      <c r="BE49">
        <v>36</v>
      </c>
      <c r="BF49">
        <v>-7.1854003999202901E-2</v>
      </c>
      <c r="BG49">
        <v>-7.1852881185490297E-2</v>
      </c>
      <c r="BH49">
        <v>4</v>
      </c>
      <c r="BI49">
        <v>50</v>
      </c>
      <c r="BJ49" t="s">
        <v>143</v>
      </c>
    </row>
    <row r="50" spans="1:62" x14ac:dyDescent="0.25">
      <c r="A50">
        <v>-1</v>
      </c>
      <c r="B50">
        <v>-2</v>
      </c>
      <c r="C50">
        <v>-1</v>
      </c>
      <c r="D50">
        <v>-3</v>
      </c>
      <c r="E50">
        <v>-1</v>
      </c>
      <c r="F50">
        <v>-4</v>
      </c>
      <c r="G50" t="s">
        <v>144</v>
      </c>
      <c r="H50" s="1">
        <v>-2.4996378532931299E-2</v>
      </c>
      <c r="I50">
        <v>-0.124614042650586</v>
      </c>
      <c r="J50">
        <v>0.99170980458232905</v>
      </c>
      <c r="K50" s="1">
        <v>-2.7855987470443402E-2</v>
      </c>
      <c r="L50">
        <v>-0.126953555063504</v>
      </c>
      <c r="M50">
        <v>0.99142353798745297</v>
      </c>
      <c r="N50">
        <v>1.3092036644421301E-3</v>
      </c>
      <c r="O50">
        <v>28</v>
      </c>
      <c r="P50" s="1">
        <v>-2.8096959980383199E-2</v>
      </c>
      <c r="Q50">
        <v>-0.128051786344728</v>
      </c>
      <c r="R50">
        <v>4</v>
      </c>
      <c r="S50">
        <v>12</v>
      </c>
      <c r="T50" t="s">
        <v>61</v>
      </c>
      <c r="V50">
        <f t="shared" si="7"/>
        <v>1</v>
      </c>
      <c r="W50">
        <f t="shared" si="7"/>
        <v>1</v>
      </c>
      <c r="X50">
        <f t="shared" si="7"/>
        <v>1</v>
      </c>
      <c r="Y50">
        <f t="shared" si="6"/>
        <v>1</v>
      </c>
      <c r="Z50">
        <f t="shared" si="6"/>
        <v>1</v>
      </c>
      <c r="AA50">
        <f t="shared" si="6"/>
        <v>0</v>
      </c>
      <c r="AB50">
        <f t="shared" si="2"/>
        <v>0</v>
      </c>
      <c r="AE50" t="str">
        <f t="shared" si="5"/>
        <v/>
      </c>
      <c r="AF50" t="str">
        <f t="shared" si="5"/>
        <v/>
      </c>
      <c r="AG50" t="str">
        <f t="shared" si="4"/>
        <v/>
      </c>
      <c r="AH50" t="str">
        <f t="shared" si="4"/>
        <v/>
      </c>
      <c r="AI50" t="str">
        <f t="shared" si="4"/>
        <v/>
      </c>
      <c r="AJ50" t="str">
        <f t="shared" si="4"/>
        <v/>
      </c>
      <c r="AK50" t="str">
        <f t="shared" si="4"/>
        <v/>
      </c>
      <c r="AL50" t="str">
        <f t="shared" si="4"/>
        <v/>
      </c>
      <c r="AM50" t="str">
        <f t="shared" si="4"/>
        <v/>
      </c>
      <c r="AN50" t="str">
        <f t="shared" si="4"/>
        <v/>
      </c>
      <c r="AO50" t="str">
        <f t="shared" si="4"/>
        <v/>
      </c>
      <c r="AP50" t="str">
        <f t="shared" si="4"/>
        <v/>
      </c>
      <c r="AQ50" t="str">
        <f t="shared" si="4"/>
        <v/>
      </c>
      <c r="AR50" t="str">
        <f t="shared" si="4"/>
        <v/>
      </c>
      <c r="AW50" t="s">
        <v>145</v>
      </c>
      <c r="AX50">
        <v>-2.58012140424668E-14</v>
      </c>
      <c r="AY50">
        <v>2.5195024148544999E-2</v>
      </c>
      <c r="AZ50">
        <v>0.99941441665873998</v>
      </c>
      <c r="BA50">
        <v>-1.7170594550759999E-16</v>
      </c>
      <c r="BB50">
        <v>2.8082023234590699E-2</v>
      </c>
      <c r="BC50">
        <v>0.99946915313061901</v>
      </c>
      <c r="BD50">
        <v>5.8803370656134602E-3</v>
      </c>
      <c r="BE50">
        <v>56</v>
      </c>
      <c r="BF50">
        <v>-1.71797143483387E-16</v>
      </c>
      <c r="BG50">
        <v>2.8096938406382901E-2</v>
      </c>
      <c r="BH50">
        <v>2</v>
      </c>
      <c r="BI50">
        <v>30</v>
      </c>
      <c r="BJ50" t="s">
        <v>146</v>
      </c>
    </row>
    <row r="51" spans="1:62" x14ac:dyDescent="0.25">
      <c r="A51">
        <v>-1</v>
      </c>
      <c r="B51">
        <v>-2</v>
      </c>
      <c r="C51">
        <v>-1</v>
      </c>
      <c r="D51">
        <v>-3</v>
      </c>
      <c r="E51">
        <v>-1</v>
      </c>
      <c r="F51">
        <v>-5</v>
      </c>
      <c r="G51" t="s">
        <v>147</v>
      </c>
      <c r="H51" s="1">
        <v>-2.4820999406536901E-2</v>
      </c>
      <c r="I51">
        <v>-0.16368677894360101</v>
      </c>
      <c r="J51">
        <v>0.98594635142030196</v>
      </c>
      <c r="K51" s="1">
        <v>-2.7727351814339499E-2</v>
      </c>
      <c r="L51">
        <v>-0.15840908028293199</v>
      </c>
      <c r="M51">
        <v>0.98684873527738104</v>
      </c>
      <c r="N51">
        <v>2.6808154531124798E-3</v>
      </c>
      <c r="O51">
        <v>21</v>
      </c>
      <c r="P51" s="1">
        <v>-2.8096861072174299E-2</v>
      </c>
      <c r="Q51">
        <v>-0.16052012291266399</v>
      </c>
      <c r="R51">
        <v>2</v>
      </c>
      <c r="S51">
        <v>11</v>
      </c>
      <c r="T51" t="s">
        <v>23</v>
      </c>
      <c r="V51">
        <f t="shared" si="7"/>
        <v>1</v>
      </c>
      <c r="W51">
        <f t="shared" si="7"/>
        <v>1</v>
      </c>
      <c r="X51">
        <f t="shared" si="7"/>
        <v>1</v>
      </c>
      <c r="Y51">
        <f t="shared" si="6"/>
        <v>1</v>
      </c>
      <c r="Z51">
        <f t="shared" si="6"/>
        <v>1</v>
      </c>
      <c r="AA51">
        <f t="shared" si="6"/>
        <v>0</v>
      </c>
      <c r="AB51">
        <f t="shared" si="2"/>
        <v>0</v>
      </c>
      <c r="AE51" t="str">
        <f t="shared" si="5"/>
        <v/>
      </c>
      <c r="AF51" t="str">
        <f t="shared" si="5"/>
        <v/>
      </c>
      <c r="AG51" t="str">
        <f t="shared" si="4"/>
        <v/>
      </c>
      <c r="AH51" t="str">
        <f t="shared" si="4"/>
        <v/>
      </c>
      <c r="AI51" t="str">
        <f t="shared" si="4"/>
        <v/>
      </c>
      <c r="AJ51" t="str">
        <f t="shared" si="4"/>
        <v/>
      </c>
      <c r="AK51" t="str">
        <f t="shared" si="4"/>
        <v/>
      </c>
      <c r="AL51" t="str">
        <f t="shared" si="4"/>
        <v/>
      </c>
      <c r="AM51" t="str">
        <f t="shared" si="4"/>
        <v/>
      </c>
      <c r="AN51" t="str">
        <f t="shared" si="4"/>
        <v/>
      </c>
      <c r="AO51" t="str">
        <f t="shared" si="4"/>
        <v/>
      </c>
      <c r="AP51" t="str">
        <f t="shared" si="4"/>
        <v/>
      </c>
      <c r="AQ51" t="str">
        <f t="shared" si="4"/>
        <v/>
      </c>
      <c r="AR51" t="str">
        <f t="shared" si="4"/>
        <v/>
      </c>
      <c r="AW51" t="s">
        <v>148</v>
      </c>
      <c r="AX51">
        <v>-2.5801514716733201E-14</v>
      </c>
      <c r="AY51">
        <v>-2.51950241484931E-2</v>
      </c>
      <c r="AZ51">
        <v>0.99941441665874298</v>
      </c>
      <c r="BA51">
        <v>-1.7208841343217501E-16</v>
      </c>
      <c r="BB51">
        <v>-2.8081956524379701E-2</v>
      </c>
      <c r="BC51">
        <v>0.99946915490490595</v>
      </c>
      <c r="BD51">
        <v>5.88022141307795E-3</v>
      </c>
      <c r="BE51">
        <v>56</v>
      </c>
      <c r="BF51">
        <v>-1.72179814242039E-16</v>
      </c>
      <c r="BG51">
        <v>-2.8096871610861801E-2</v>
      </c>
      <c r="BH51">
        <v>2</v>
      </c>
      <c r="BI51">
        <v>12</v>
      </c>
      <c r="BJ51" t="s">
        <v>61</v>
      </c>
    </row>
    <row r="52" spans="1:62" x14ac:dyDescent="0.25">
      <c r="A52">
        <v>-1</v>
      </c>
      <c r="B52">
        <v>-2</v>
      </c>
      <c r="C52">
        <v>-1</v>
      </c>
      <c r="D52">
        <v>-3</v>
      </c>
      <c r="E52">
        <v>-2</v>
      </c>
      <c r="F52">
        <v>-4</v>
      </c>
      <c r="G52" t="s">
        <v>149</v>
      </c>
      <c r="H52" s="1">
        <v>-6.5227583911114703E-2</v>
      </c>
      <c r="I52">
        <v>-0.12414085902517601</v>
      </c>
      <c r="J52">
        <v>0.98986044810692697</v>
      </c>
      <c r="K52" s="1">
        <v>-6.00022691049737E-2</v>
      </c>
      <c r="L52">
        <v>-0.126768742283389</v>
      </c>
      <c r="M52">
        <v>0.98997835294257697</v>
      </c>
      <c r="N52">
        <v>2.7156952655414102E-3</v>
      </c>
      <c r="O52">
        <v>24</v>
      </c>
      <c r="P52" s="1">
        <v>-6.0609677905203697E-2</v>
      </c>
      <c r="Q52">
        <v>-0.128052034578924</v>
      </c>
      <c r="R52">
        <v>2</v>
      </c>
      <c r="S52">
        <v>22</v>
      </c>
      <c r="T52" t="s">
        <v>85</v>
      </c>
      <c r="V52">
        <f t="shared" si="7"/>
        <v>1</v>
      </c>
      <c r="W52">
        <f t="shared" si="7"/>
        <v>1</v>
      </c>
      <c r="X52">
        <f t="shared" si="7"/>
        <v>1</v>
      </c>
      <c r="Y52">
        <f t="shared" si="6"/>
        <v>1</v>
      </c>
      <c r="Z52">
        <f t="shared" si="6"/>
        <v>1</v>
      </c>
      <c r="AA52">
        <f t="shared" si="6"/>
        <v>0</v>
      </c>
      <c r="AB52">
        <f t="shared" si="2"/>
        <v>0</v>
      </c>
      <c r="AE52" t="str">
        <f t="shared" si="5"/>
        <v/>
      </c>
      <c r="AF52" t="str">
        <f t="shared" si="5"/>
        <v/>
      </c>
      <c r="AG52" t="str">
        <f t="shared" si="4"/>
        <v/>
      </c>
      <c r="AH52" t="str">
        <f t="shared" si="4"/>
        <v/>
      </c>
      <c r="AI52" t="str">
        <f t="shared" si="4"/>
        <v/>
      </c>
      <c r="AJ52" t="str">
        <f t="shared" si="4"/>
        <v/>
      </c>
      <c r="AK52" t="str">
        <f t="shared" si="4"/>
        <v/>
      </c>
      <c r="AL52" t="str">
        <f t="shared" si="4"/>
        <v/>
      </c>
      <c r="AM52" t="str">
        <f t="shared" si="4"/>
        <v/>
      </c>
      <c r="AN52" t="str">
        <f t="shared" si="4"/>
        <v/>
      </c>
      <c r="AO52" t="str">
        <f t="shared" si="4"/>
        <v/>
      </c>
      <c r="AP52" t="str">
        <f t="shared" si="4"/>
        <v/>
      </c>
      <c r="AQ52" t="str">
        <f t="shared" si="4"/>
        <v/>
      </c>
      <c r="AR52" t="str">
        <f t="shared" si="4"/>
        <v/>
      </c>
      <c r="AW52" t="s">
        <v>150</v>
      </c>
      <c r="AX52">
        <v>-2.5751886575086399E-14</v>
      </c>
      <c r="AY52">
        <v>6.5741413657900302E-2</v>
      </c>
      <c r="AZ52">
        <v>0.99749114321302002</v>
      </c>
      <c r="BA52">
        <v>-1.7152256848850499E-16</v>
      </c>
      <c r="BB52">
        <v>6.04863216575579E-2</v>
      </c>
      <c r="BC52">
        <v>0.99798866589700097</v>
      </c>
      <c r="BD52">
        <v>1.2196085381777201E-2</v>
      </c>
      <c r="BE52">
        <v>48</v>
      </c>
      <c r="BF52">
        <v>-1.7186825296692E-16</v>
      </c>
      <c r="BG52">
        <v>6.0608225047518199E-2</v>
      </c>
      <c r="BH52">
        <v>1</v>
      </c>
      <c r="BI52">
        <v>29</v>
      </c>
      <c r="BJ52" t="s">
        <v>151</v>
      </c>
    </row>
    <row r="53" spans="1:62" x14ac:dyDescent="0.25">
      <c r="A53">
        <v>-1</v>
      </c>
      <c r="B53">
        <v>-2</v>
      </c>
      <c r="C53">
        <v>-1</v>
      </c>
      <c r="D53">
        <v>-3</v>
      </c>
      <c r="E53">
        <v>-2</v>
      </c>
      <c r="F53">
        <v>-5</v>
      </c>
      <c r="G53" t="s">
        <v>152</v>
      </c>
      <c r="H53">
        <v>-6.4878839194963497E-2</v>
      </c>
      <c r="I53">
        <v>-0.16319755684141299</v>
      </c>
      <c r="J53">
        <v>0.98412744937279895</v>
      </c>
      <c r="K53">
        <v>-5.9727139852524098E-2</v>
      </c>
      <c r="L53">
        <v>-0.15818144666887701</v>
      </c>
      <c r="M53">
        <v>0.98542319602936601</v>
      </c>
      <c r="N53">
        <v>5.5609261678732898E-3</v>
      </c>
      <c r="O53">
        <v>18</v>
      </c>
      <c r="P53">
        <v>-6.0610649407469602E-2</v>
      </c>
      <c r="Q53">
        <v>-0.160521334697872</v>
      </c>
      <c r="R53">
        <v>1</v>
      </c>
      <c r="S53">
        <v>16</v>
      </c>
      <c r="T53" t="s">
        <v>80</v>
      </c>
      <c r="V53">
        <f t="shared" si="7"/>
        <v>1</v>
      </c>
      <c r="W53">
        <f t="shared" si="7"/>
        <v>1</v>
      </c>
      <c r="X53">
        <f t="shared" si="7"/>
        <v>1</v>
      </c>
      <c r="Y53">
        <f t="shared" si="6"/>
        <v>1</v>
      </c>
      <c r="Z53">
        <f t="shared" si="6"/>
        <v>1</v>
      </c>
      <c r="AA53">
        <f t="shared" si="6"/>
        <v>0</v>
      </c>
      <c r="AB53">
        <f t="shared" si="2"/>
        <v>0</v>
      </c>
      <c r="AE53" t="str">
        <f t="shared" si="5"/>
        <v/>
      </c>
      <c r="AF53" t="str">
        <f t="shared" si="5"/>
        <v/>
      </c>
      <c r="AG53" t="str">
        <f t="shared" si="4"/>
        <v/>
      </c>
      <c r="AH53" t="str">
        <f t="shared" si="4"/>
        <v/>
      </c>
      <c r="AI53" t="str">
        <f t="shared" si="4"/>
        <v/>
      </c>
      <c r="AJ53" t="str">
        <f t="shared" si="4"/>
        <v/>
      </c>
      <c r="AK53" t="str">
        <f t="shared" si="4"/>
        <v/>
      </c>
      <c r="AL53" t="str">
        <f t="shared" si="4"/>
        <v/>
      </c>
      <c r="AM53" t="str">
        <f t="shared" si="4"/>
        <v/>
      </c>
      <c r="AN53" t="str">
        <f t="shared" si="4"/>
        <v/>
      </c>
      <c r="AO53" t="str">
        <f t="shared" si="4"/>
        <v/>
      </c>
      <c r="AP53" t="str">
        <f t="shared" si="4"/>
        <v/>
      </c>
      <c r="AQ53" t="str">
        <f t="shared" si="4"/>
        <v/>
      </c>
      <c r="AR53" t="str">
        <f t="shared" si="4"/>
        <v/>
      </c>
      <c r="AW53" t="s">
        <v>153</v>
      </c>
      <c r="AX53">
        <v>-2.57519374094739E-14</v>
      </c>
      <c r="AY53">
        <v>-6.5741413657850203E-2</v>
      </c>
      <c r="AZ53">
        <v>0.997491143213034</v>
      </c>
      <c r="BA53">
        <v>-1.71711532966895E-16</v>
      </c>
      <c r="BB53">
        <v>-6.0486193280273499E-2</v>
      </c>
      <c r="BC53">
        <v>0.99798867404462999</v>
      </c>
      <c r="BD53">
        <v>1.2195567911463701E-2</v>
      </c>
      <c r="BE53">
        <v>48</v>
      </c>
      <c r="BF53">
        <v>-1.7205759687731301E-16</v>
      </c>
      <c r="BG53">
        <v>-6.0608095916696303E-2</v>
      </c>
      <c r="BH53">
        <v>1</v>
      </c>
      <c r="BI53">
        <v>16</v>
      </c>
      <c r="BJ53" t="s">
        <v>80</v>
      </c>
    </row>
    <row r="54" spans="1:62" x14ac:dyDescent="0.25">
      <c r="A54">
        <v>-1</v>
      </c>
      <c r="B54">
        <v>-2</v>
      </c>
      <c r="C54">
        <v>-1</v>
      </c>
      <c r="D54">
        <v>-4</v>
      </c>
      <c r="E54">
        <v>-1</v>
      </c>
      <c r="F54">
        <v>-5</v>
      </c>
      <c r="G54" t="s">
        <v>154</v>
      </c>
      <c r="H54">
        <v>-2.4861378658016201E-2</v>
      </c>
      <c r="I54">
        <v>-0.171844132508466</v>
      </c>
      <c r="J54">
        <v>0.984631896310318</v>
      </c>
      <c r="K54">
        <v>-2.7677759216849101E-2</v>
      </c>
      <c r="L54">
        <v>-0.16924858489045699</v>
      </c>
      <c r="M54">
        <v>0.985092222280465</v>
      </c>
      <c r="N54">
        <v>1.27600474919448E-3</v>
      </c>
      <c r="O54">
        <v>21</v>
      </c>
      <c r="P54">
        <v>-2.8096617342867499E-2</v>
      </c>
      <c r="Q54">
        <v>-0.17180988851850901</v>
      </c>
      <c r="R54">
        <v>4</v>
      </c>
      <c r="S54">
        <v>13</v>
      </c>
      <c r="T54" t="s">
        <v>70</v>
      </c>
      <c r="V54">
        <f t="shared" si="7"/>
        <v>1</v>
      </c>
      <c r="W54">
        <f t="shared" si="7"/>
        <v>1</v>
      </c>
      <c r="X54">
        <f t="shared" si="7"/>
        <v>1</v>
      </c>
      <c r="Y54">
        <f t="shared" si="6"/>
        <v>0</v>
      </c>
      <c r="Z54">
        <f t="shared" si="6"/>
        <v>1</v>
      </c>
      <c r="AA54">
        <f t="shared" si="6"/>
        <v>0</v>
      </c>
      <c r="AB54">
        <f t="shared" si="2"/>
        <v>0</v>
      </c>
      <c r="AE54" t="str">
        <f t="shared" si="5"/>
        <v/>
      </c>
      <c r="AF54" t="str">
        <f t="shared" si="5"/>
        <v/>
      </c>
      <c r="AG54" t="str">
        <f t="shared" si="4"/>
        <v/>
      </c>
      <c r="AH54" t="str">
        <f t="shared" si="4"/>
        <v/>
      </c>
      <c r="AI54" t="str">
        <f t="shared" si="4"/>
        <v/>
      </c>
      <c r="AJ54" t="str">
        <f t="shared" si="4"/>
        <v/>
      </c>
      <c r="AK54" t="str">
        <f t="shared" si="4"/>
        <v/>
      </c>
      <c r="AL54" t="str">
        <f t="shared" si="4"/>
        <v/>
      </c>
      <c r="AM54" t="str">
        <f t="shared" si="4"/>
        <v/>
      </c>
      <c r="AN54" t="str">
        <f t="shared" si="4"/>
        <v/>
      </c>
      <c r="AO54" t="str">
        <f t="shared" si="4"/>
        <v/>
      </c>
      <c r="AP54" t="str">
        <f t="shared" si="4"/>
        <v/>
      </c>
      <c r="AQ54" t="str">
        <f t="shared" si="4"/>
        <v/>
      </c>
      <c r="AR54" t="str">
        <f t="shared" si="4"/>
        <v/>
      </c>
      <c r="AW54" t="s">
        <v>155</v>
      </c>
      <c r="AX54">
        <v>2.51847168241261E-2</v>
      </c>
      <c r="AY54">
        <v>2.5195024148545599E-2</v>
      </c>
      <c r="AZ54">
        <v>0.99918196418982197</v>
      </c>
      <c r="BA54">
        <v>2.8072097259230201E-2</v>
      </c>
      <c r="BB54">
        <v>2.80723820867309E-2</v>
      </c>
      <c r="BC54">
        <v>0.99911636545526705</v>
      </c>
      <c r="BD54">
        <v>1.35026961727085E-3</v>
      </c>
      <c r="BE54">
        <v>49</v>
      </c>
      <c r="BF54">
        <v>2.8096924672471501E-2</v>
      </c>
      <c r="BG54">
        <v>2.8097209751878301E-2</v>
      </c>
      <c r="BH54">
        <v>4</v>
      </c>
      <c r="BI54">
        <v>17</v>
      </c>
      <c r="BJ54" t="s">
        <v>83</v>
      </c>
    </row>
    <row r="55" spans="1:62" x14ac:dyDescent="0.25">
      <c r="A55">
        <v>-1</v>
      </c>
      <c r="B55">
        <v>-2</v>
      </c>
      <c r="C55">
        <v>-1</v>
      </c>
      <c r="D55">
        <v>-4</v>
      </c>
      <c r="E55">
        <v>-1</v>
      </c>
      <c r="F55">
        <v>-6</v>
      </c>
      <c r="G55" t="s">
        <v>156</v>
      </c>
      <c r="H55">
        <v>-2.4703374502742799E-2</v>
      </c>
      <c r="I55">
        <v>-0.19574490306054701</v>
      </c>
      <c r="J55">
        <v>0.98008512186529795</v>
      </c>
      <c r="K55">
        <v>-2.75384122706245E-2</v>
      </c>
      <c r="L55">
        <v>-0.19585615596989001</v>
      </c>
      <c r="M55">
        <v>0.98011539943163895</v>
      </c>
      <c r="N55">
        <v>5.4368398456935904E-3</v>
      </c>
      <c r="O55">
        <v>14</v>
      </c>
      <c r="P55">
        <v>-2.8097112122300899E-2</v>
      </c>
      <c r="Q55">
        <v>-0.19982968952785099</v>
      </c>
      <c r="R55">
        <v>2</v>
      </c>
      <c r="S55">
        <v>5</v>
      </c>
      <c r="T55" t="s">
        <v>17</v>
      </c>
      <c r="V55">
        <f t="shared" si="7"/>
        <v>1</v>
      </c>
      <c r="W55">
        <f t="shared" si="7"/>
        <v>1</v>
      </c>
      <c r="X55">
        <f t="shared" si="7"/>
        <v>1</v>
      </c>
      <c r="Y55">
        <f t="shared" si="6"/>
        <v>0</v>
      </c>
      <c r="Z55">
        <f t="shared" si="6"/>
        <v>1</v>
      </c>
      <c r="AA55">
        <f t="shared" si="6"/>
        <v>0</v>
      </c>
      <c r="AB55">
        <f t="shared" si="2"/>
        <v>0</v>
      </c>
      <c r="AE55" t="str">
        <f t="shared" si="5"/>
        <v/>
      </c>
      <c r="AF55" t="str">
        <f t="shared" si="5"/>
        <v/>
      </c>
      <c r="AG55" t="str">
        <f t="shared" si="4"/>
        <v/>
      </c>
      <c r="AH55" t="str">
        <f t="shared" si="4"/>
        <v/>
      </c>
      <c r="AI55" t="str">
        <f t="shared" si="4"/>
        <v/>
      </c>
      <c r="AJ55" t="str">
        <f t="shared" ref="AJ55:AR118" si="8">IF($AB55=1,L55,"")</f>
        <v/>
      </c>
      <c r="AK55" t="str">
        <f t="shared" si="8"/>
        <v/>
      </c>
      <c r="AL55" t="str">
        <f t="shared" si="8"/>
        <v/>
      </c>
      <c r="AM55" t="str">
        <f t="shared" si="8"/>
        <v/>
      </c>
      <c r="AN55" t="str">
        <f t="shared" si="8"/>
        <v/>
      </c>
      <c r="AO55" t="str">
        <f t="shared" si="8"/>
        <v/>
      </c>
      <c r="AP55" t="str">
        <f t="shared" si="8"/>
        <v/>
      </c>
      <c r="AQ55" t="str">
        <f t="shared" si="8"/>
        <v/>
      </c>
      <c r="AR55" t="str">
        <f t="shared" si="8"/>
        <v/>
      </c>
      <c r="AW55" t="s">
        <v>157</v>
      </c>
      <c r="AX55">
        <v>-2.5184716824177701E-2</v>
      </c>
      <c r="AY55">
        <v>2.5195024148545599E-2</v>
      </c>
      <c r="AZ55">
        <v>0.99918196418982097</v>
      </c>
      <c r="BA55">
        <v>-2.8072097259230801E-2</v>
      </c>
      <c r="BB55">
        <v>2.8072382086731101E-2</v>
      </c>
      <c r="BC55">
        <v>0.99911636545527205</v>
      </c>
      <c r="BD55">
        <v>1.35026961727091E-3</v>
      </c>
      <c r="BE55">
        <v>49</v>
      </c>
      <c r="BF55">
        <v>-2.8096924672472001E-2</v>
      </c>
      <c r="BG55">
        <v>2.8097209751878301E-2</v>
      </c>
      <c r="BH55">
        <v>4</v>
      </c>
      <c r="BI55">
        <v>39</v>
      </c>
      <c r="BJ55" t="s">
        <v>158</v>
      </c>
    </row>
    <row r="56" spans="1:62" x14ac:dyDescent="0.25">
      <c r="A56">
        <v>-1</v>
      </c>
      <c r="B56">
        <v>-2</v>
      </c>
      <c r="C56">
        <v>-1</v>
      </c>
      <c r="D56">
        <v>-4</v>
      </c>
      <c r="E56">
        <v>-1</v>
      </c>
      <c r="F56">
        <v>-7</v>
      </c>
      <c r="G56" t="s">
        <v>159</v>
      </c>
      <c r="H56">
        <v>-2.4577152979918099E-2</v>
      </c>
      <c r="I56">
        <v>-0.219723630029275</v>
      </c>
      <c r="J56">
        <v>0.97507739158271201</v>
      </c>
      <c r="K56">
        <v>-2.7382014892049798E-2</v>
      </c>
      <c r="L56">
        <v>-0.222200042749294</v>
      </c>
      <c r="M56">
        <v>0.97452567489928099</v>
      </c>
      <c r="N56">
        <v>1.22221475911479E-3</v>
      </c>
      <c r="O56">
        <v>7</v>
      </c>
      <c r="P56">
        <v>-2.80977870540761E-2</v>
      </c>
      <c r="Q56">
        <v>-0.22800840293126001</v>
      </c>
      <c r="R56">
        <v>4</v>
      </c>
      <c r="S56">
        <v>1</v>
      </c>
      <c r="T56" t="s">
        <v>1</v>
      </c>
      <c r="V56">
        <f t="shared" si="7"/>
        <v>1</v>
      </c>
      <c r="W56">
        <f t="shared" si="7"/>
        <v>1</v>
      </c>
      <c r="X56">
        <f t="shared" si="7"/>
        <v>1</v>
      </c>
      <c r="Y56">
        <f t="shared" si="6"/>
        <v>0</v>
      </c>
      <c r="Z56">
        <f t="shared" si="6"/>
        <v>1</v>
      </c>
      <c r="AA56">
        <f t="shared" si="6"/>
        <v>0</v>
      </c>
      <c r="AB56">
        <f t="shared" si="2"/>
        <v>0</v>
      </c>
      <c r="AE56" t="str">
        <f t="shared" si="5"/>
        <v/>
      </c>
      <c r="AF56" t="str">
        <f t="shared" si="5"/>
        <v/>
      </c>
      <c r="AG56" t="str">
        <f t="shared" si="5"/>
        <v/>
      </c>
      <c r="AH56" t="str">
        <f t="shared" si="5"/>
        <v/>
      </c>
      <c r="AI56" t="str">
        <f t="shared" si="5"/>
        <v/>
      </c>
      <c r="AJ56" t="str">
        <f t="shared" si="8"/>
        <v/>
      </c>
      <c r="AK56" t="str">
        <f t="shared" si="8"/>
        <v/>
      </c>
      <c r="AL56" t="str">
        <f t="shared" si="8"/>
        <v/>
      </c>
      <c r="AM56" t="str">
        <f t="shared" si="8"/>
        <v/>
      </c>
      <c r="AN56" t="str">
        <f t="shared" si="8"/>
        <v/>
      </c>
      <c r="AO56" t="str">
        <f t="shared" si="8"/>
        <v/>
      </c>
      <c r="AP56" t="str">
        <f t="shared" si="8"/>
        <v/>
      </c>
      <c r="AQ56" t="str">
        <f t="shared" si="8"/>
        <v/>
      </c>
      <c r="AR56" t="str">
        <f t="shared" si="8"/>
        <v/>
      </c>
      <c r="AW56" t="s">
        <v>160</v>
      </c>
      <c r="AX56">
        <v>2.51847168241261E-2</v>
      </c>
      <c r="AY56">
        <v>-2.5195024148493301E-2</v>
      </c>
      <c r="AZ56">
        <v>0.99918196418982597</v>
      </c>
      <c r="BA56">
        <v>2.8072097357472001E-2</v>
      </c>
      <c r="BB56">
        <v>-2.8072315420122999E-2</v>
      </c>
      <c r="BC56">
        <v>0.99911636722604802</v>
      </c>
      <c r="BD56">
        <v>1.35024306973901E-3</v>
      </c>
      <c r="BE56">
        <v>49</v>
      </c>
      <c r="BF56">
        <v>2.8096924721002801E-2</v>
      </c>
      <c r="BG56">
        <v>-2.8097142976511402E-2</v>
      </c>
      <c r="BH56">
        <v>4</v>
      </c>
      <c r="BI56">
        <v>6</v>
      </c>
      <c r="BJ56" t="s">
        <v>21</v>
      </c>
    </row>
    <row r="57" spans="1:62" x14ac:dyDescent="0.25">
      <c r="A57">
        <v>-1</v>
      </c>
      <c r="B57">
        <v>-2</v>
      </c>
      <c r="C57">
        <v>-1</v>
      </c>
      <c r="D57">
        <v>-4</v>
      </c>
      <c r="E57">
        <v>-2</v>
      </c>
      <c r="F57">
        <v>-5</v>
      </c>
      <c r="G57" t="s">
        <v>161</v>
      </c>
      <c r="H57">
        <v>-6.4693002391350604E-2</v>
      </c>
      <c r="I57">
        <v>-0.17137032070943201</v>
      </c>
      <c r="J57">
        <v>0.98282520677583796</v>
      </c>
      <c r="K57">
        <v>-5.9621473260293198E-2</v>
      </c>
      <c r="L57">
        <v>-0.16900399503307001</v>
      </c>
      <c r="M57">
        <v>0.98367457863616203</v>
      </c>
      <c r="N57">
        <v>2.64700886503155E-3</v>
      </c>
      <c r="O57">
        <v>18</v>
      </c>
      <c r="P57">
        <v>-6.0610972932691499E-2</v>
      </c>
      <c r="Q57">
        <v>-0.17180884685196299</v>
      </c>
      <c r="R57">
        <v>2</v>
      </c>
      <c r="S57">
        <v>20</v>
      </c>
      <c r="T57" t="s">
        <v>7</v>
      </c>
      <c r="V57">
        <f t="shared" si="7"/>
        <v>1</v>
      </c>
      <c r="W57">
        <f t="shared" si="7"/>
        <v>1</v>
      </c>
      <c r="X57">
        <f t="shared" si="7"/>
        <v>1</v>
      </c>
      <c r="Y57">
        <f t="shared" si="6"/>
        <v>0</v>
      </c>
      <c r="Z57">
        <f t="shared" si="6"/>
        <v>1</v>
      </c>
      <c r="AA57">
        <f t="shared" si="6"/>
        <v>0</v>
      </c>
      <c r="AB57">
        <f t="shared" si="2"/>
        <v>0</v>
      </c>
      <c r="AE57" t="str">
        <f t="shared" si="5"/>
        <v/>
      </c>
      <c r="AF57" t="str">
        <f t="shared" si="5"/>
        <v/>
      </c>
      <c r="AG57" t="str">
        <f t="shared" si="5"/>
        <v/>
      </c>
      <c r="AH57" t="str">
        <f t="shared" si="5"/>
        <v/>
      </c>
      <c r="AI57" t="str">
        <f t="shared" si="5"/>
        <v/>
      </c>
      <c r="AJ57" t="str">
        <f t="shared" si="8"/>
        <v/>
      </c>
      <c r="AK57" t="str">
        <f t="shared" si="8"/>
        <v/>
      </c>
      <c r="AL57" t="str">
        <f t="shared" si="8"/>
        <v/>
      </c>
      <c r="AM57" t="str">
        <f t="shared" si="8"/>
        <v/>
      </c>
      <c r="AN57" t="str">
        <f t="shared" si="8"/>
        <v/>
      </c>
      <c r="AO57" t="str">
        <f t="shared" si="8"/>
        <v/>
      </c>
      <c r="AP57" t="str">
        <f t="shared" si="8"/>
        <v/>
      </c>
      <c r="AQ57" t="str">
        <f t="shared" si="8"/>
        <v/>
      </c>
      <c r="AR57" t="str">
        <f t="shared" si="8"/>
        <v/>
      </c>
      <c r="AW57" t="s">
        <v>162</v>
      </c>
      <c r="AX57">
        <v>-2.5184716824177701E-2</v>
      </c>
      <c r="AY57">
        <v>-2.5195024148493301E-2</v>
      </c>
      <c r="AZ57">
        <v>0.99918196418982397</v>
      </c>
      <c r="BA57">
        <v>-2.8072097357472299E-2</v>
      </c>
      <c r="BB57">
        <v>-2.8072315420122899E-2</v>
      </c>
      <c r="BC57">
        <v>0.99911636722604402</v>
      </c>
      <c r="BD57">
        <v>1.3502430697390701E-3</v>
      </c>
      <c r="BE57">
        <v>49</v>
      </c>
      <c r="BF57">
        <v>-2.80969247210031E-2</v>
      </c>
      <c r="BG57">
        <v>-2.8097142976511402E-2</v>
      </c>
      <c r="BH57">
        <v>4</v>
      </c>
      <c r="BI57">
        <v>29</v>
      </c>
      <c r="BJ57" t="s">
        <v>151</v>
      </c>
    </row>
    <row r="58" spans="1:62" x14ac:dyDescent="0.25">
      <c r="A58">
        <v>-1</v>
      </c>
      <c r="B58">
        <v>-2</v>
      </c>
      <c r="C58">
        <v>-1</v>
      </c>
      <c r="D58">
        <v>-4</v>
      </c>
      <c r="E58">
        <v>-2</v>
      </c>
      <c r="F58">
        <v>-6</v>
      </c>
      <c r="G58" t="s">
        <v>163</v>
      </c>
      <c r="H58">
        <v>-6.4431905032048195E-2</v>
      </c>
      <c r="I58">
        <v>-0.19547777179617701</v>
      </c>
      <c r="J58">
        <v>0.97825515327000201</v>
      </c>
      <c r="K58">
        <v>-5.9320646484203897E-2</v>
      </c>
      <c r="L58">
        <v>-0.19557663412175499</v>
      </c>
      <c r="M58">
        <v>0.97871908547748199</v>
      </c>
      <c r="N58">
        <v>1.1277957681907E-2</v>
      </c>
      <c r="O58">
        <v>12</v>
      </c>
      <c r="P58">
        <v>-6.0610493209359899E-2</v>
      </c>
      <c r="Q58">
        <v>-0.19982918186002299</v>
      </c>
      <c r="R58">
        <v>1</v>
      </c>
      <c r="S58">
        <v>14</v>
      </c>
      <c r="T58" t="s">
        <v>56</v>
      </c>
      <c r="V58">
        <f t="shared" si="7"/>
        <v>1</v>
      </c>
      <c r="W58">
        <f t="shared" si="7"/>
        <v>1</v>
      </c>
      <c r="X58">
        <f t="shared" si="7"/>
        <v>1</v>
      </c>
      <c r="Y58">
        <f t="shared" si="6"/>
        <v>0</v>
      </c>
      <c r="Z58">
        <f t="shared" si="6"/>
        <v>1</v>
      </c>
      <c r="AA58">
        <f t="shared" si="6"/>
        <v>0</v>
      </c>
      <c r="AB58">
        <f t="shared" si="2"/>
        <v>0</v>
      </c>
      <c r="AE58" t="str">
        <f t="shared" si="5"/>
        <v/>
      </c>
      <c r="AF58" t="str">
        <f t="shared" si="5"/>
        <v/>
      </c>
      <c r="AG58" t="str">
        <f t="shared" si="5"/>
        <v/>
      </c>
      <c r="AH58" t="str">
        <f t="shared" si="5"/>
        <v/>
      </c>
      <c r="AI58" t="str">
        <f t="shared" si="5"/>
        <v/>
      </c>
      <c r="AJ58" t="str">
        <f t="shared" si="8"/>
        <v/>
      </c>
      <c r="AK58" t="str">
        <f t="shared" si="8"/>
        <v/>
      </c>
      <c r="AL58" t="str">
        <f t="shared" si="8"/>
        <v/>
      </c>
      <c r="AM58" t="str">
        <f t="shared" si="8"/>
        <v/>
      </c>
      <c r="AN58" t="str">
        <f t="shared" si="8"/>
        <v/>
      </c>
      <c r="AO58" t="str">
        <f t="shared" si="8"/>
        <v/>
      </c>
      <c r="AP58" t="str">
        <f t="shared" si="8"/>
        <v/>
      </c>
      <c r="AQ58" t="str">
        <f t="shared" si="8"/>
        <v/>
      </c>
      <c r="AR58" t="str">
        <f t="shared" si="8"/>
        <v/>
      </c>
      <c r="AW58" t="s">
        <v>164</v>
      </c>
      <c r="AX58">
        <v>2.5136251346443799E-2</v>
      </c>
      <c r="AY58">
        <v>6.5741413657900094E-2</v>
      </c>
      <c r="AZ58">
        <v>0.99725913807570998</v>
      </c>
      <c r="BA58">
        <v>2.80305434999178E-2</v>
      </c>
      <c r="BB58">
        <v>6.0465010926375101E-2</v>
      </c>
      <c r="BC58">
        <v>0.99763745403131299</v>
      </c>
      <c r="BD58">
        <v>2.80051703006745E-3</v>
      </c>
      <c r="BE58">
        <v>42</v>
      </c>
      <c r="BF58">
        <v>2.8096923773912399E-2</v>
      </c>
      <c r="BG58">
        <v>6.06082005863397E-2</v>
      </c>
      <c r="BH58">
        <v>2</v>
      </c>
      <c r="BI58">
        <v>12</v>
      </c>
      <c r="BJ58" t="s">
        <v>61</v>
      </c>
    </row>
    <row r="59" spans="1:62" x14ac:dyDescent="0.25">
      <c r="A59">
        <v>-1</v>
      </c>
      <c r="B59">
        <v>-2</v>
      </c>
      <c r="C59">
        <v>-1</v>
      </c>
      <c r="D59">
        <v>-4</v>
      </c>
      <c r="E59">
        <v>-2</v>
      </c>
      <c r="F59">
        <v>-7</v>
      </c>
      <c r="G59" t="s">
        <v>165</v>
      </c>
      <c r="H59">
        <v>-6.4131217328949899E-2</v>
      </c>
      <c r="I59">
        <v>-0.21939734622375001</v>
      </c>
      <c r="J59">
        <v>0.97327437890840995</v>
      </c>
      <c r="K59">
        <v>-5.8983060898827898E-2</v>
      </c>
      <c r="L59">
        <v>-0.221886967472298</v>
      </c>
      <c r="M59">
        <v>0.97315305575042199</v>
      </c>
      <c r="N59">
        <v>2.5356554948178299E-3</v>
      </c>
      <c r="O59">
        <v>6</v>
      </c>
      <c r="P59">
        <v>-6.0610261202277797E-2</v>
      </c>
      <c r="Q59">
        <v>-0.22800829341402601</v>
      </c>
      <c r="R59">
        <v>2</v>
      </c>
      <c r="S59">
        <v>3</v>
      </c>
      <c r="T59" t="s">
        <v>9</v>
      </c>
      <c r="V59">
        <f t="shared" si="7"/>
        <v>1</v>
      </c>
      <c r="W59">
        <f t="shared" si="7"/>
        <v>1</v>
      </c>
      <c r="X59">
        <f t="shared" si="7"/>
        <v>1</v>
      </c>
      <c r="Y59">
        <f t="shared" si="6"/>
        <v>0</v>
      </c>
      <c r="Z59">
        <f t="shared" si="6"/>
        <v>1</v>
      </c>
      <c r="AA59">
        <f t="shared" si="6"/>
        <v>0</v>
      </c>
      <c r="AB59">
        <f t="shared" si="2"/>
        <v>0</v>
      </c>
      <c r="AE59" t="str">
        <f t="shared" si="5"/>
        <v/>
      </c>
      <c r="AF59" t="str">
        <f t="shared" si="5"/>
        <v/>
      </c>
      <c r="AG59" t="str">
        <f t="shared" si="5"/>
        <v/>
      </c>
      <c r="AH59" t="str">
        <f t="shared" si="5"/>
        <v/>
      </c>
      <c r="AI59" t="str">
        <f t="shared" si="5"/>
        <v/>
      </c>
      <c r="AJ59" t="str">
        <f t="shared" si="8"/>
        <v/>
      </c>
      <c r="AK59" t="str">
        <f t="shared" si="8"/>
        <v/>
      </c>
      <c r="AL59" t="str">
        <f t="shared" si="8"/>
        <v/>
      </c>
      <c r="AM59" t="str">
        <f t="shared" si="8"/>
        <v/>
      </c>
      <c r="AN59" t="str">
        <f t="shared" si="8"/>
        <v/>
      </c>
      <c r="AO59" t="str">
        <f t="shared" si="8"/>
        <v/>
      </c>
      <c r="AP59" t="str">
        <f t="shared" si="8"/>
        <v/>
      </c>
      <c r="AQ59" t="str">
        <f t="shared" si="8"/>
        <v/>
      </c>
      <c r="AR59" t="str">
        <f t="shared" si="8"/>
        <v/>
      </c>
      <c r="AW59" t="s">
        <v>166</v>
      </c>
      <c r="AX59">
        <v>-2.5136251346495199E-2</v>
      </c>
      <c r="AY59">
        <v>6.5741413657900094E-2</v>
      </c>
      <c r="AZ59">
        <v>0.99725913807570898</v>
      </c>
      <c r="BA59">
        <v>-2.8030543499918101E-2</v>
      </c>
      <c r="BB59">
        <v>6.04650109263749E-2</v>
      </c>
      <c r="BC59">
        <v>0.99763745403130699</v>
      </c>
      <c r="BD59">
        <v>2.8005170300675901E-3</v>
      </c>
      <c r="BE59">
        <v>42</v>
      </c>
      <c r="BF59">
        <v>-2.8096923773912801E-2</v>
      </c>
      <c r="BG59">
        <v>6.0608200586339797E-2</v>
      </c>
      <c r="BH59">
        <v>2</v>
      </c>
      <c r="BI59">
        <v>46</v>
      </c>
      <c r="BJ59" t="s">
        <v>59</v>
      </c>
    </row>
    <row r="60" spans="1:62" x14ac:dyDescent="0.25">
      <c r="A60">
        <v>-1</v>
      </c>
      <c r="B60">
        <v>-2</v>
      </c>
      <c r="C60">
        <v>-1</v>
      </c>
      <c r="D60">
        <v>-5</v>
      </c>
      <c r="E60">
        <v>-1</v>
      </c>
      <c r="F60">
        <v>-7</v>
      </c>
      <c r="G60" t="s">
        <v>167</v>
      </c>
      <c r="H60">
        <v>-2.4522572854315399E-2</v>
      </c>
      <c r="I60">
        <v>-0.22754283972627901</v>
      </c>
      <c r="J60">
        <v>0.973211447624865</v>
      </c>
      <c r="K60">
        <v>-2.7312794195598799E-2</v>
      </c>
      <c r="L60">
        <v>-0.232452397103415</v>
      </c>
      <c r="M60">
        <v>0.97209223870420303</v>
      </c>
      <c r="N60">
        <v>2.5240781177682699E-3</v>
      </c>
      <c r="O60">
        <v>7</v>
      </c>
      <c r="P60">
        <v>-2.8096916226804498E-2</v>
      </c>
      <c r="Q60">
        <v>-0.23912586465382499</v>
      </c>
      <c r="R60">
        <v>2</v>
      </c>
      <c r="S60">
        <v>6</v>
      </c>
      <c r="T60" t="s">
        <v>21</v>
      </c>
      <c r="V60">
        <f t="shared" si="7"/>
        <v>1</v>
      </c>
      <c r="W60">
        <f t="shared" si="7"/>
        <v>1</v>
      </c>
      <c r="X60">
        <f t="shared" si="7"/>
        <v>1</v>
      </c>
      <c r="Y60">
        <f t="shared" si="6"/>
        <v>0</v>
      </c>
      <c r="Z60">
        <f t="shared" si="6"/>
        <v>1</v>
      </c>
      <c r="AA60">
        <f t="shared" si="6"/>
        <v>0</v>
      </c>
      <c r="AB60">
        <f t="shared" si="2"/>
        <v>0</v>
      </c>
      <c r="AE60" t="str">
        <f t="shared" si="5"/>
        <v/>
      </c>
      <c r="AF60" t="str">
        <f t="shared" si="5"/>
        <v/>
      </c>
      <c r="AG60" t="str">
        <f t="shared" si="5"/>
        <v/>
      </c>
      <c r="AH60" t="str">
        <f t="shared" si="5"/>
        <v/>
      </c>
      <c r="AI60" t="str">
        <f t="shared" si="5"/>
        <v/>
      </c>
      <c r="AJ60" t="str">
        <f t="shared" si="8"/>
        <v/>
      </c>
      <c r="AK60" t="str">
        <f t="shared" si="8"/>
        <v/>
      </c>
      <c r="AL60" t="str">
        <f t="shared" si="8"/>
        <v/>
      </c>
      <c r="AM60" t="str">
        <f t="shared" si="8"/>
        <v/>
      </c>
      <c r="AN60" t="str">
        <f t="shared" si="8"/>
        <v/>
      </c>
      <c r="AO60" t="str">
        <f t="shared" si="8"/>
        <v/>
      </c>
      <c r="AP60" t="str">
        <f t="shared" si="8"/>
        <v/>
      </c>
      <c r="AQ60" t="str">
        <f t="shared" si="8"/>
        <v/>
      </c>
      <c r="AR60" t="str">
        <f t="shared" si="8"/>
        <v/>
      </c>
      <c r="AW60" t="s">
        <v>168</v>
      </c>
      <c r="AX60">
        <v>2.5136251346444E-2</v>
      </c>
      <c r="AY60">
        <v>-6.5741413657849704E-2</v>
      </c>
      <c r="AZ60">
        <v>0.99725913807571698</v>
      </c>
      <c r="BA60">
        <v>2.80305438359458E-2</v>
      </c>
      <c r="BB60">
        <v>-6.0464882638791802E-2</v>
      </c>
      <c r="BC60">
        <v>0.99763746216498606</v>
      </c>
      <c r="BD60">
        <v>2.8003982483724801E-3</v>
      </c>
      <c r="BE60">
        <v>42</v>
      </c>
      <c r="BF60">
        <v>2.80969238816637E-2</v>
      </c>
      <c r="BG60">
        <v>-6.0608071500819698E-2</v>
      </c>
      <c r="BH60">
        <v>2</v>
      </c>
      <c r="BI60">
        <v>3</v>
      </c>
      <c r="BJ60" t="s">
        <v>9</v>
      </c>
    </row>
    <row r="61" spans="1:62" x14ac:dyDescent="0.25">
      <c r="A61">
        <v>-1</v>
      </c>
      <c r="B61">
        <v>-2</v>
      </c>
      <c r="C61">
        <v>-1</v>
      </c>
      <c r="D61">
        <v>-5</v>
      </c>
      <c r="E61">
        <v>-2</v>
      </c>
      <c r="F61">
        <v>-7</v>
      </c>
      <c r="G61" t="s">
        <v>169</v>
      </c>
      <c r="H61" s="1">
        <v>-6.3996393956907593E-2</v>
      </c>
      <c r="I61">
        <v>-0.22710435525424499</v>
      </c>
      <c r="J61">
        <v>0.97144317646855505</v>
      </c>
      <c r="K61" s="1">
        <v>-5.8837768196960502E-2</v>
      </c>
      <c r="L61">
        <v>-0.23212653752049001</v>
      </c>
      <c r="M61">
        <v>0.97072972067028895</v>
      </c>
      <c r="N61">
        <v>5.2363125444228097E-3</v>
      </c>
      <c r="O61">
        <v>6</v>
      </c>
      <c r="P61" s="1">
        <v>-6.0611895303188001E-2</v>
      </c>
      <c r="Q61">
        <v>-0.239125816978393</v>
      </c>
      <c r="R61">
        <v>1</v>
      </c>
      <c r="S61">
        <v>8</v>
      </c>
      <c r="T61" t="s">
        <v>32</v>
      </c>
      <c r="V61">
        <f t="shared" si="7"/>
        <v>1</v>
      </c>
      <c r="W61">
        <f t="shared" si="7"/>
        <v>1</v>
      </c>
      <c r="X61">
        <f t="shared" si="7"/>
        <v>1</v>
      </c>
      <c r="Y61">
        <f t="shared" si="6"/>
        <v>0</v>
      </c>
      <c r="Z61">
        <f t="shared" si="6"/>
        <v>1</v>
      </c>
      <c r="AA61">
        <f t="shared" si="6"/>
        <v>0</v>
      </c>
      <c r="AB61">
        <f t="shared" si="2"/>
        <v>0</v>
      </c>
      <c r="AE61" t="str">
        <f t="shared" si="5"/>
        <v/>
      </c>
      <c r="AF61" t="str">
        <f t="shared" si="5"/>
        <v/>
      </c>
      <c r="AG61" t="str">
        <f t="shared" si="5"/>
        <v/>
      </c>
      <c r="AH61" t="str">
        <f t="shared" si="5"/>
        <v/>
      </c>
      <c r="AI61" t="str">
        <f t="shared" si="5"/>
        <v/>
      </c>
      <c r="AJ61" t="str">
        <f t="shared" si="8"/>
        <v/>
      </c>
      <c r="AK61" t="str">
        <f t="shared" si="8"/>
        <v/>
      </c>
      <c r="AL61" t="str">
        <f t="shared" si="8"/>
        <v/>
      </c>
      <c r="AM61" t="str">
        <f t="shared" si="8"/>
        <v/>
      </c>
      <c r="AN61" t="str">
        <f t="shared" si="8"/>
        <v/>
      </c>
      <c r="AO61" t="str">
        <f t="shared" si="8"/>
        <v/>
      </c>
      <c r="AP61" t="str">
        <f t="shared" si="8"/>
        <v/>
      </c>
      <c r="AQ61" t="str">
        <f t="shared" si="8"/>
        <v/>
      </c>
      <c r="AR61" t="str">
        <f t="shared" si="8"/>
        <v/>
      </c>
      <c r="AW61" t="s">
        <v>170</v>
      </c>
      <c r="AX61">
        <v>-2.5136251346495501E-2</v>
      </c>
      <c r="AY61">
        <v>-6.5741413657849704E-2</v>
      </c>
      <c r="AZ61">
        <v>0.99725913807571498</v>
      </c>
      <c r="BA61">
        <v>-2.80305438359464E-2</v>
      </c>
      <c r="BB61">
        <v>-6.0464882638791899E-2</v>
      </c>
      <c r="BC61">
        <v>0.99763746216498395</v>
      </c>
      <c r="BD61">
        <v>2.8003982483726002E-3</v>
      </c>
      <c r="BE61">
        <v>42</v>
      </c>
      <c r="BF61">
        <v>-2.8096923881664401E-2</v>
      </c>
      <c r="BG61">
        <v>-6.0608071500819899E-2</v>
      </c>
      <c r="BH61">
        <v>2</v>
      </c>
      <c r="BI61">
        <v>34</v>
      </c>
      <c r="BJ61" t="s">
        <v>113</v>
      </c>
    </row>
    <row r="62" spans="1:62" x14ac:dyDescent="0.25">
      <c r="A62">
        <v>-1</v>
      </c>
      <c r="B62">
        <v>-2</v>
      </c>
      <c r="C62">
        <v>-2</v>
      </c>
      <c r="D62">
        <v>-3</v>
      </c>
      <c r="E62">
        <v>-2</v>
      </c>
      <c r="F62">
        <v>-4</v>
      </c>
      <c r="G62" t="s">
        <v>171</v>
      </c>
      <c r="H62" s="1">
        <v>-7.3546820787586203E-2</v>
      </c>
      <c r="I62">
        <v>-0.123971360413088</v>
      </c>
      <c r="J62">
        <v>0.98937541953318098</v>
      </c>
      <c r="K62" s="1">
        <v>-7.1086032175002395E-2</v>
      </c>
      <c r="L62">
        <v>-0.12668225064295399</v>
      </c>
      <c r="M62">
        <v>0.98929949957377505</v>
      </c>
      <c r="N62">
        <v>1.2984824631305299E-3</v>
      </c>
      <c r="O62">
        <v>24</v>
      </c>
      <c r="P62" s="1">
        <v>-7.18549157314127E-2</v>
      </c>
      <c r="Q62">
        <v>-0.12805247621931801</v>
      </c>
      <c r="R62">
        <v>4</v>
      </c>
      <c r="S62">
        <v>23</v>
      </c>
      <c r="T62" t="s">
        <v>41</v>
      </c>
      <c r="V62">
        <f t="shared" si="7"/>
        <v>1</v>
      </c>
      <c r="W62">
        <f t="shared" si="7"/>
        <v>1</v>
      </c>
      <c r="X62">
        <f t="shared" si="7"/>
        <v>1</v>
      </c>
      <c r="Y62">
        <f t="shared" si="6"/>
        <v>1</v>
      </c>
      <c r="Z62">
        <f t="shared" si="6"/>
        <v>1</v>
      </c>
      <c r="AA62">
        <f t="shared" si="6"/>
        <v>0</v>
      </c>
      <c r="AB62">
        <f t="shared" si="2"/>
        <v>0</v>
      </c>
      <c r="AE62" t="str">
        <f t="shared" si="5"/>
        <v/>
      </c>
      <c r="AF62" t="str">
        <f t="shared" si="5"/>
        <v/>
      </c>
      <c r="AG62" t="str">
        <f t="shared" si="5"/>
        <v/>
      </c>
      <c r="AH62" t="str">
        <f t="shared" si="5"/>
        <v/>
      </c>
      <c r="AI62" t="str">
        <f t="shared" si="5"/>
        <v/>
      </c>
      <c r="AJ62" t="str">
        <f t="shared" si="8"/>
        <v/>
      </c>
      <c r="AK62" t="str">
        <f t="shared" si="8"/>
        <v/>
      </c>
      <c r="AL62" t="str">
        <f t="shared" si="8"/>
        <v/>
      </c>
      <c r="AM62" t="str">
        <f t="shared" si="8"/>
        <v/>
      </c>
      <c r="AN62" t="str">
        <f t="shared" si="8"/>
        <v/>
      </c>
      <c r="AO62" t="str">
        <f t="shared" si="8"/>
        <v/>
      </c>
      <c r="AP62" t="str">
        <f t="shared" si="8"/>
        <v/>
      </c>
      <c r="AQ62" t="str">
        <f t="shared" si="8"/>
        <v/>
      </c>
      <c r="AR62" t="str">
        <f t="shared" si="8"/>
        <v/>
      </c>
      <c r="AW62" t="s">
        <v>172</v>
      </c>
      <c r="AX62">
        <v>-2.5739173805220599E-14</v>
      </c>
      <c r="AY62">
        <v>7.4125139803575907E-2</v>
      </c>
      <c r="AZ62">
        <v>0.99698101535596395</v>
      </c>
      <c r="BA62">
        <v>-1.7204935739008801E-16</v>
      </c>
      <c r="BB62">
        <v>7.1659863219876496E-2</v>
      </c>
      <c r="BC62">
        <v>0.99729322585011104</v>
      </c>
      <c r="BD62">
        <v>5.8309653956686103E-3</v>
      </c>
      <c r="BE62">
        <v>48</v>
      </c>
      <c r="BF62">
        <v>-1.7251632010578399E-16</v>
      </c>
      <c r="BG62">
        <v>7.1854356735244304E-2</v>
      </c>
      <c r="BH62">
        <v>2</v>
      </c>
      <c r="BI62">
        <v>44</v>
      </c>
      <c r="BJ62" t="s">
        <v>173</v>
      </c>
    </row>
    <row r="63" spans="1:62" x14ac:dyDescent="0.25">
      <c r="A63">
        <v>-1</v>
      </c>
      <c r="B63">
        <v>-2</v>
      </c>
      <c r="C63">
        <v>-2</v>
      </c>
      <c r="D63">
        <v>-3</v>
      </c>
      <c r="E63">
        <v>-2</v>
      </c>
      <c r="F63">
        <v>-5</v>
      </c>
      <c r="G63" t="s">
        <v>174</v>
      </c>
      <c r="H63" s="1">
        <v>-7.3137265382906796E-2</v>
      </c>
      <c r="I63">
        <v>-0.16306776158709099</v>
      </c>
      <c r="J63">
        <v>0.98364617985080605</v>
      </c>
      <c r="K63" s="1">
        <v>-7.0760423113330695E-2</v>
      </c>
      <c r="L63">
        <v>-0.15807363949907599</v>
      </c>
      <c r="M63">
        <v>0.98475376139202297</v>
      </c>
      <c r="N63">
        <v>2.6590167167618302E-3</v>
      </c>
      <c r="O63">
        <v>18</v>
      </c>
      <c r="P63" s="1">
        <v>-7.1855956166448701E-2</v>
      </c>
      <c r="Q63">
        <v>-0.160520980671988</v>
      </c>
      <c r="R63">
        <v>2</v>
      </c>
      <c r="S63">
        <v>24</v>
      </c>
      <c r="T63" t="s">
        <v>37</v>
      </c>
      <c r="V63">
        <f t="shared" si="7"/>
        <v>1</v>
      </c>
      <c r="W63">
        <f t="shared" si="7"/>
        <v>1</v>
      </c>
      <c r="X63">
        <f t="shared" si="7"/>
        <v>1</v>
      </c>
      <c r="Y63">
        <f t="shared" si="6"/>
        <v>1</v>
      </c>
      <c r="Z63">
        <f t="shared" si="6"/>
        <v>1</v>
      </c>
      <c r="AA63">
        <f t="shared" si="6"/>
        <v>0</v>
      </c>
      <c r="AB63">
        <f t="shared" si="2"/>
        <v>0</v>
      </c>
      <c r="AE63" t="str">
        <f t="shared" si="5"/>
        <v/>
      </c>
      <c r="AF63" t="str">
        <f t="shared" si="5"/>
        <v/>
      </c>
      <c r="AG63" t="str">
        <f t="shared" si="5"/>
        <v/>
      </c>
      <c r="AH63" t="str">
        <f t="shared" si="5"/>
        <v/>
      </c>
      <c r="AI63" t="str">
        <f t="shared" si="5"/>
        <v/>
      </c>
      <c r="AJ63" t="str">
        <f t="shared" si="8"/>
        <v/>
      </c>
      <c r="AK63" t="str">
        <f t="shared" si="8"/>
        <v/>
      </c>
      <c r="AL63" t="str">
        <f t="shared" si="8"/>
        <v/>
      </c>
      <c r="AM63" t="str">
        <f t="shared" si="8"/>
        <v/>
      </c>
      <c r="AN63" t="str">
        <f t="shared" si="8"/>
        <v/>
      </c>
      <c r="AO63" t="str">
        <f t="shared" si="8"/>
        <v/>
      </c>
      <c r="AP63" t="str">
        <f t="shared" si="8"/>
        <v/>
      </c>
      <c r="AQ63" t="str">
        <f t="shared" si="8"/>
        <v/>
      </c>
      <c r="AR63" t="str">
        <f t="shared" si="8"/>
        <v/>
      </c>
      <c r="AW63" t="s">
        <v>175</v>
      </c>
      <c r="AX63">
        <v>-2.57389789237517E-14</v>
      </c>
      <c r="AY63">
        <v>-7.4125139803524198E-2</v>
      </c>
      <c r="AZ63">
        <v>0.99698101535596895</v>
      </c>
      <c r="BA63">
        <v>-1.71821158181805E-16</v>
      </c>
      <c r="BB63">
        <v>-7.1659797025494201E-2</v>
      </c>
      <c r="BC63">
        <v>0.99729323070390596</v>
      </c>
      <c r="BD63">
        <v>5.8306721146239799E-3</v>
      </c>
      <c r="BE63">
        <v>48</v>
      </c>
      <c r="BF63">
        <v>-1.72287500698798E-16</v>
      </c>
      <c r="BG63">
        <v>-7.1854290011489796E-2</v>
      </c>
      <c r="BH63">
        <v>2</v>
      </c>
      <c r="BI63">
        <v>17</v>
      </c>
      <c r="BJ63" t="s">
        <v>83</v>
      </c>
    </row>
    <row r="64" spans="1:62" x14ac:dyDescent="0.25">
      <c r="A64">
        <v>-1</v>
      </c>
      <c r="B64">
        <v>-2</v>
      </c>
      <c r="C64">
        <v>-2</v>
      </c>
      <c r="D64">
        <v>-3</v>
      </c>
      <c r="E64">
        <v>-3</v>
      </c>
      <c r="F64">
        <v>-4</v>
      </c>
      <c r="G64" t="s">
        <v>176</v>
      </c>
      <c r="H64" s="1">
        <v>-9.8703889186879695E-2</v>
      </c>
      <c r="I64">
        <v>-0.123799804536432</v>
      </c>
      <c r="J64">
        <v>0.98712468843304901</v>
      </c>
      <c r="K64" s="1">
        <v>-9.8609608218407904E-2</v>
      </c>
      <c r="L64">
        <v>-0.12637877919354601</v>
      </c>
      <c r="M64">
        <v>0.98693537634989503</v>
      </c>
      <c r="N64">
        <v>5.5904453150676303E-3</v>
      </c>
      <c r="O64">
        <v>20</v>
      </c>
      <c r="P64" s="1">
        <v>-9.9914959562102196E-2</v>
      </c>
      <c r="Q64">
        <v>-0.12805172681209201</v>
      </c>
      <c r="R64">
        <v>2</v>
      </c>
      <c r="S64">
        <v>25</v>
      </c>
      <c r="T64" t="s">
        <v>65</v>
      </c>
      <c r="V64">
        <f t="shared" si="7"/>
        <v>1</v>
      </c>
      <c r="W64">
        <f t="shared" si="7"/>
        <v>1</v>
      </c>
      <c r="X64">
        <f t="shared" si="7"/>
        <v>1</v>
      </c>
      <c r="Y64">
        <f t="shared" si="6"/>
        <v>1</v>
      </c>
      <c r="Z64">
        <f t="shared" si="6"/>
        <v>1</v>
      </c>
      <c r="AA64">
        <f t="shared" si="6"/>
        <v>0</v>
      </c>
      <c r="AB64">
        <f t="shared" si="2"/>
        <v>0</v>
      </c>
      <c r="AE64" t="str">
        <f t="shared" si="5"/>
        <v/>
      </c>
      <c r="AF64" t="str">
        <f t="shared" si="5"/>
        <v/>
      </c>
      <c r="AG64" t="str">
        <f t="shared" si="5"/>
        <v/>
      </c>
      <c r="AH64" t="str">
        <f t="shared" si="5"/>
        <v/>
      </c>
      <c r="AI64" t="str">
        <f t="shared" si="5"/>
        <v/>
      </c>
      <c r="AJ64" t="str">
        <f t="shared" si="8"/>
        <v/>
      </c>
      <c r="AK64" t="str">
        <f t="shared" si="8"/>
        <v/>
      </c>
      <c r="AL64" t="str">
        <f t="shared" si="8"/>
        <v/>
      </c>
      <c r="AM64" t="str">
        <f t="shared" si="8"/>
        <v/>
      </c>
      <c r="AN64" t="str">
        <f t="shared" si="8"/>
        <v/>
      </c>
      <c r="AO64" t="str">
        <f t="shared" si="8"/>
        <v/>
      </c>
      <c r="AP64" t="str">
        <f t="shared" si="8"/>
        <v/>
      </c>
      <c r="AQ64" t="str">
        <f t="shared" si="8"/>
        <v/>
      </c>
      <c r="AR64" t="str">
        <f t="shared" si="8"/>
        <v/>
      </c>
      <c r="AW64" t="s">
        <v>177</v>
      </c>
      <c r="AX64">
        <v>-2.56793312924837E-14</v>
      </c>
      <c r="AY64">
        <v>9.9552307911061705E-2</v>
      </c>
      <c r="AZ64">
        <v>0.99468272217989095</v>
      </c>
      <c r="BA64">
        <v>-1.71024932441453E-16</v>
      </c>
      <c r="BB64">
        <v>9.9401281586607299E-2</v>
      </c>
      <c r="BC64">
        <v>0.99487149594686697</v>
      </c>
      <c r="BD64">
        <v>2.5101724580705899E-2</v>
      </c>
      <c r="BE64">
        <v>40</v>
      </c>
      <c r="BF64">
        <v>-1.71906555910199E-16</v>
      </c>
      <c r="BG64">
        <v>9.9913689347388798E-2</v>
      </c>
      <c r="BH64">
        <v>1</v>
      </c>
      <c r="BI64">
        <v>8</v>
      </c>
      <c r="BJ64" t="s">
        <v>32</v>
      </c>
    </row>
    <row r="65" spans="1:62" x14ac:dyDescent="0.25">
      <c r="A65">
        <v>-1</v>
      </c>
      <c r="B65">
        <v>-2</v>
      </c>
      <c r="C65">
        <v>-2</v>
      </c>
      <c r="D65">
        <v>-3</v>
      </c>
      <c r="E65">
        <v>-3</v>
      </c>
      <c r="F65">
        <v>-5</v>
      </c>
      <c r="G65" t="s">
        <v>178</v>
      </c>
      <c r="H65">
        <v>-9.8181466925901795E-2</v>
      </c>
      <c r="I65">
        <v>-0.16275029298680599</v>
      </c>
      <c r="J65">
        <v>0.98143527897820604</v>
      </c>
      <c r="K65">
        <v>-9.8158839952230903E-2</v>
      </c>
      <c r="L65">
        <v>-0.15769932679144399</v>
      </c>
      <c r="M65">
        <v>0.98242196339469501</v>
      </c>
      <c r="N65">
        <v>1.1449514369588199E-2</v>
      </c>
      <c r="O65">
        <v>15</v>
      </c>
      <c r="P65">
        <v>-9.9915152154222406E-2</v>
      </c>
      <c r="Q65">
        <v>-0.160520970282998</v>
      </c>
      <c r="R65">
        <v>1</v>
      </c>
      <c r="S65">
        <v>26</v>
      </c>
      <c r="T65" t="s">
        <v>75</v>
      </c>
      <c r="V65">
        <f t="shared" si="7"/>
        <v>1</v>
      </c>
      <c r="W65">
        <f t="shared" si="7"/>
        <v>1</v>
      </c>
      <c r="X65">
        <f t="shared" si="7"/>
        <v>1</v>
      </c>
      <c r="Y65">
        <f t="shared" si="6"/>
        <v>1</v>
      </c>
      <c r="Z65">
        <f t="shared" si="6"/>
        <v>1</v>
      </c>
      <c r="AA65">
        <f t="shared" si="6"/>
        <v>0</v>
      </c>
      <c r="AB65">
        <f t="shared" si="2"/>
        <v>0</v>
      </c>
      <c r="AE65" t="str">
        <f t="shared" si="5"/>
        <v/>
      </c>
      <c r="AF65" t="str">
        <f t="shared" si="5"/>
        <v/>
      </c>
      <c r="AG65" t="str">
        <f t="shared" si="5"/>
        <v/>
      </c>
      <c r="AH65" t="str">
        <f t="shared" si="5"/>
        <v/>
      </c>
      <c r="AI65" t="str">
        <f t="shared" si="5"/>
        <v/>
      </c>
      <c r="AJ65" t="str">
        <f t="shared" si="8"/>
        <v/>
      </c>
      <c r="AK65" t="str">
        <f t="shared" si="8"/>
        <v/>
      </c>
      <c r="AL65" t="str">
        <f t="shared" si="8"/>
        <v/>
      </c>
      <c r="AM65" t="str">
        <f t="shared" si="8"/>
        <v/>
      </c>
      <c r="AN65" t="str">
        <f t="shared" si="8"/>
        <v/>
      </c>
      <c r="AO65" t="str">
        <f t="shared" si="8"/>
        <v/>
      </c>
      <c r="AP65" t="str">
        <f t="shared" si="8"/>
        <v/>
      </c>
      <c r="AQ65" t="str">
        <f t="shared" si="8"/>
        <v/>
      </c>
      <c r="AR65" t="str">
        <f t="shared" si="8"/>
        <v/>
      </c>
      <c r="AW65" t="s">
        <v>179</v>
      </c>
      <c r="AX65">
        <v>-2.5679069462725399E-14</v>
      </c>
      <c r="AY65">
        <v>-9.9552307911014506E-2</v>
      </c>
      <c r="AZ65">
        <v>0.99468272217989595</v>
      </c>
      <c r="BA65">
        <v>-1.7107776428648901E-16</v>
      </c>
      <c r="BB65">
        <v>-9.9401159043410806E-2</v>
      </c>
      <c r="BC65">
        <v>0.99487150818752201</v>
      </c>
      <c r="BD65">
        <v>2.5099968885914301E-2</v>
      </c>
      <c r="BE65">
        <v>40</v>
      </c>
      <c r="BF65">
        <v>-1.71959657984539E-16</v>
      </c>
      <c r="BG65">
        <v>-9.9913564943177394E-2</v>
      </c>
      <c r="BH65">
        <v>1</v>
      </c>
      <c r="BI65">
        <v>24</v>
      </c>
      <c r="BJ65" t="s">
        <v>37</v>
      </c>
    </row>
    <row r="66" spans="1:62" x14ac:dyDescent="0.25">
      <c r="A66">
        <v>-1</v>
      </c>
      <c r="B66">
        <v>-2</v>
      </c>
      <c r="C66">
        <v>-2</v>
      </c>
      <c r="D66">
        <v>-3</v>
      </c>
      <c r="E66">
        <v>-4</v>
      </c>
      <c r="F66">
        <v>-4</v>
      </c>
      <c r="G66" t="s">
        <v>180</v>
      </c>
      <c r="H66">
        <v>-0.12367407243688799</v>
      </c>
      <c r="I66">
        <v>-0.123508854995882</v>
      </c>
      <c r="J66">
        <v>0.98442807338601002</v>
      </c>
      <c r="K66">
        <v>-0.12599162159285901</v>
      </c>
      <c r="L66">
        <v>-0.12599240449628701</v>
      </c>
      <c r="M66">
        <v>0.983905387576264</v>
      </c>
      <c r="N66">
        <v>1.27016034977438E-3</v>
      </c>
      <c r="O66">
        <v>16</v>
      </c>
      <c r="P66">
        <v>-0.12805257820899299</v>
      </c>
      <c r="Q66">
        <v>-0.12805337391906599</v>
      </c>
      <c r="R66">
        <v>4</v>
      </c>
      <c r="S66">
        <v>27</v>
      </c>
      <c r="T66" t="s">
        <v>3</v>
      </c>
      <c r="V66">
        <f t="shared" si="7"/>
        <v>1</v>
      </c>
      <c r="W66">
        <f t="shared" si="7"/>
        <v>1</v>
      </c>
      <c r="X66">
        <f t="shared" si="7"/>
        <v>1</v>
      </c>
      <c r="Y66">
        <f t="shared" si="6"/>
        <v>1</v>
      </c>
      <c r="Z66">
        <f t="shared" si="6"/>
        <v>0</v>
      </c>
      <c r="AA66">
        <f t="shared" si="6"/>
        <v>0</v>
      </c>
      <c r="AB66">
        <f t="shared" ref="AB66:AB129" si="9">IF(V66*W66*X66*Y66*Z66*AA66=1,1,0)</f>
        <v>0</v>
      </c>
      <c r="AE66" t="str">
        <f t="shared" si="5"/>
        <v/>
      </c>
      <c r="AF66" t="str">
        <f t="shared" si="5"/>
        <v/>
      </c>
      <c r="AG66" t="str">
        <f t="shared" si="5"/>
        <v/>
      </c>
      <c r="AH66" t="str">
        <f t="shared" si="5"/>
        <v/>
      </c>
      <c r="AI66" t="str">
        <f t="shared" si="5"/>
        <v/>
      </c>
      <c r="AJ66" t="str">
        <f t="shared" si="8"/>
        <v/>
      </c>
      <c r="AK66" t="str">
        <f t="shared" si="8"/>
        <v/>
      </c>
      <c r="AL66" t="str">
        <f t="shared" si="8"/>
        <v/>
      </c>
      <c r="AM66" t="str">
        <f t="shared" si="8"/>
        <v/>
      </c>
      <c r="AN66" t="str">
        <f t="shared" si="8"/>
        <v/>
      </c>
      <c r="AO66" t="str">
        <f t="shared" si="8"/>
        <v/>
      </c>
      <c r="AP66" t="str">
        <f t="shared" si="8"/>
        <v/>
      </c>
      <c r="AQ66" t="str">
        <f t="shared" si="8"/>
        <v/>
      </c>
      <c r="AR66" t="str">
        <f t="shared" si="8"/>
        <v/>
      </c>
      <c r="AW66" t="s">
        <v>181</v>
      </c>
      <c r="AX66">
        <v>2.5123396393173299E-2</v>
      </c>
      <c r="AY66">
        <v>7.4125139803574699E-2</v>
      </c>
      <c r="AZ66">
        <v>0.996749128868611</v>
      </c>
      <c r="BA66">
        <v>2.8011277225213502E-2</v>
      </c>
      <c r="BB66">
        <v>7.1634372865007095E-2</v>
      </c>
      <c r="BC66">
        <v>0.99694276168628904</v>
      </c>
      <c r="BD66">
        <v>1.3389780406539301E-3</v>
      </c>
      <c r="BE66">
        <v>42</v>
      </c>
      <c r="BF66">
        <v>2.8097176991218099E-2</v>
      </c>
      <c r="BG66">
        <v>7.1854047812976093E-2</v>
      </c>
      <c r="BH66">
        <v>4</v>
      </c>
      <c r="BI66">
        <v>14</v>
      </c>
      <c r="BJ66" t="s">
        <v>56</v>
      </c>
    </row>
    <row r="67" spans="1:62" x14ac:dyDescent="0.25">
      <c r="A67">
        <v>-1</v>
      </c>
      <c r="B67">
        <v>-2</v>
      </c>
      <c r="C67">
        <v>-2</v>
      </c>
      <c r="D67">
        <v>-3</v>
      </c>
      <c r="E67">
        <v>-4</v>
      </c>
      <c r="F67">
        <v>-5</v>
      </c>
      <c r="G67" t="s">
        <v>182</v>
      </c>
      <c r="H67">
        <v>-0.122936324654222</v>
      </c>
      <c r="I67">
        <v>-0.162320716598604</v>
      </c>
      <c r="J67">
        <v>0.97879927252013199</v>
      </c>
      <c r="K67">
        <v>-0.12542003192724599</v>
      </c>
      <c r="L67">
        <v>-0.15722051539572299</v>
      </c>
      <c r="M67">
        <v>0.97943314433024398</v>
      </c>
      <c r="N67">
        <v>2.6016323623303298E-3</v>
      </c>
      <c r="O67">
        <v>12</v>
      </c>
      <c r="P67">
        <v>-0.12805369376488801</v>
      </c>
      <c r="Q67">
        <v>-0.16052194711384199</v>
      </c>
      <c r="R67">
        <v>2</v>
      </c>
      <c r="S67">
        <v>28</v>
      </c>
      <c r="T67" t="s">
        <v>68</v>
      </c>
      <c r="V67">
        <f t="shared" si="7"/>
        <v>1</v>
      </c>
      <c r="W67">
        <f t="shared" si="7"/>
        <v>1</v>
      </c>
      <c r="X67">
        <f t="shared" si="7"/>
        <v>1</v>
      </c>
      <c r="Y67">
        <f t="shared" si="6"/>
        <v>1</v>
      </c>
      <c r="Z67">
        <f t="shared" si="6"/>
        <v>0</v>
      </c>
      <c r="AA67">
        <f t="shared" si="6"/>
        <v>0</v>
      </c>
      <c r="AB67">
        <f t="shared" si="9"/>
        <v>0</v>
      </c>
      <c r="AE67" t="str">
        <f t="shared" si="5"/>
        <v/>
      </c>
      <c r="AF67" t="str">
        <f t="shared" si="5"/>
        <v/>
      </c>
      <c r="AG67" t="str">
        <f t="shared" si="5"/>
        <v/>
      </c>
      <c r="AH67" t="str">
        <f t="shared" si="5"/>
        <v/>
      </c>
      <c r="AI67" t="str">
        <f t="shared" si="5"/>
        <v/>
      </c>
      <c r="AJ67" t="str">
        <f t="shared" si="8"/>
        <v/>
      </c>
      <c r="AK67" t="str">
        <f t="shared" si="8"/>
        <v/>
      </c>
      <c r="AL67" t="str">
        <f t="shared" si="8"/>
        <v/>
      </c>
      <c r="AM67" t="str">
        <f t="shared" si="8"/>
        <v/>
      </c>
      <c r="AN67" t="str">
        <f t="shared" si="8"/>
        <v/>
      </c>
      <c r="AO67" t="str">
        <f t="shared" si="8"/>
        <v/>
      </c>
      <c r="AP67" t="str">
        <f t="shared" si="8"/>
        <v/>
      </c>
      <c r="AQ67" t="str">
        <f t="shared" si="8"/>
        <v/>
      </c>
      <c r="AR67" t="str">
        <f t="shared" si="8"/>
        <v/>
      </c>
      <c r="AW67" t="s">
        <v>183</v>
      </c>
      <c r="AX67">
        <v>-2.5123396393224799E-2</v>
      </c>
      <c r="AY67">
        <v>7.4125139803574699E-2</v>
      </c>
      <c r="AZ67">
        <v>0.99674912886861</v>
      </c>
      <c r="BA67">
        <v>-2.8011277225214001E-2</v>
      </c>
      <c r="BB67">
        <v>7.1634372865007206E-2</v>
      </c>
      <c r="BC67">
        <v>0.99694276168629703</v>
      </c>
      <c r="BD67">
        <v>1.3389780406539899E-3</v>
      </c>
      <c r="BE67">
        <v>42</v>
      </c>
      <c r="BF67">
        <v>-2.8097176991218401E-2</v>
      </c>
      <c r="BG67">
        <v>7.1854047812975705E-2</v>
      </c>
      <c r="BH67">
        <v>4</v>
      </c>
      <c r="BI67">
        <v>37</v>
      </c>
      <c r="BJ67" t="s">
        <v>34</v>
      </c>
    </row>
    <row r="68" spans="1:62" x14ac:dyDescent="0.25">
      <c r="A68">
        <v>-1</v>
      </c>
      <c r="B68">
        <v>-2</v>
      </c>
      <c r="C68">
        <v>-2</v>
      </c>
      <c r="D68">
        <v>-4</v>
      </c>
      <c r="E68">
        <v>-2</v>
      </c>
      <c r="F68">
        <v>-5</v>
      </c>
      <c r="G68" t="s">
        <v>184</v>
      </c>
      <c r="H68">
        <v>-7.3007650165649599E-2</v>
      </c>
      <c r="I68">
        <v>-0.171320255436722</v>
      </c>
      <c r="J68">
        <v>0.98232855410245601</v>
      </c>
      <c r="K68">
        <v>-7.0635086632580696E-2</v>
      </c>
      <c r="L68">
        <v>-0.16888949897519101</v>
      </c>
      <c r="M68">
        <v>0.98300867450956797</v>
      </c>
      <c r="N68">
        <v>1.26571368105715E-3</v>
      </c>
      <c r="O68">
        <v>18</v>
      </c>
      <c r="P68">
        <v>-7.1856015581776206E-2</v>
      </c>
      <c r="Q68">
        <v>-0.17180875749590999</v>
      </c>
      <c r="R68">
        <v>4</v>
      </c>
      <c r="S68">
        <v>29</v>
      </c>
      <c r="T68" t="s">
        <v>151</v>
      </c>
      <c r="V68">
        <f t="shared" si="7"/>
        <v>1</v>
      </c>
      <c r="W68">
        <f t="shared" si="7"/>
        <v>1</v>
      </c>
      <c r="X68">
        <f t="shared" si="7"/>
        <v>1</v>
      </c>
      <c r="Y68">
        <f t="shared" si="6"/>
        <v>0</v>
      </c>
      <c r="Z68">
        <f t="shared" si="6"/>
        <v>1</v>
      </c>
      <c r="AA68">
        <f t="shared" si="6"/>
        <v>0</v>
      </c>
      <c r="AB68">
        <f t="shared" si="9"/>
        <v>0</v>
      </c>
      <c r="AE68" t="str">
        <f t="shared" si="5"/>
        <v/>
      </c>
      <c r="AF68" t="str">
        <f t="shared" si="5"/>
        <v/>
      </c>
      <c r="AG68" t="str">
        <f t="shared" si="5"/>
        <v/>
      </c>
      <c r="AH68" t="str">
        <f t="shared" si="5"/>
        <v/>
      </c>
      <c r="AI68" t="str">
        <f t="shared" si="5"/>
        <v/>
      </c>
      <c r="AJ68" t="str">
        <f t="shared" si="8"/>
        <v/>
      </c>
      <c r="AK68" t="str">
        <f t="shared" si="8"/>
        <v/>
      </c>
      <c r="AL68" t="str">
        <f t="shared" si="8"/>
        <v/>
      </c>
      <c r="AM68" t="str">
        <f t="shared" si="8"/>
        <v/>
      </c>
      <c r="AN68" t="str">
        <f t="shared" si="8"/>
        <v/>
      </c>
      <c r="AO68" t="str">
        <f t="shared" si="8"/>
        <v/>
      </c>
      <c r="AP68" t="str">
        <f t="shared" si="8"/>
        <v/>
      </c>
      <c r="AQ68" t="str">
        <f t="shared" si="8"/>
        <v/>
      </c>
      <c r="AR68" t="str">
        <f t="shared" si="8"/>
        <v/>
      </c>
      <c r="AW68" t="s">
        <v>185</v>
      </c>
      <c r="AX68">
        <v>2.5123396393173399E-2</v>
      </c>
      <c r="AY68">
        <v>-7.4125139803525295E-2</v>
      </c>
      <c r="AZ68">
        <v>0.996749128868616</v>
      </c>
      <c r="BA68">
        <v>2.80112774900633E-2</v>
      </c>
      <c r="BB68">
        <v>-7.1634306715820495E-2</v>
      </c>
      <c r="BC68">
        <v>0.99694276653032399</v>
      </c>
      <c r="BD68">
        <v>1.33891071793656E-3</v>
      </c>
      <c r="BE68">
        <v>42</v>
      </c>
      <c r="BF68">
        <v>2.8097177120359099E-2</v>
      </c>
      <c r="BG68">
        <v>-7.1853981111804993E-2</v>
      </c>
      <c r="BH68">
        <v>4</v>
      </c>
      <c r="BI68">
        <v>8</v>
      </c>
      <c r="BJ68" t="s">
        <v>32</v>
      </c>
    </row>
    <row r="69" spans="1:62" x14ac:dyDescent="0.25">
      <c r="A69">
        <v>-1</v>
      </c>
      <c r="B69">
        <v>-2</v>
      </c>
      <c r="C69">
        <v>-2</v>
      </c>
      <c r="D69">
        <v>-4</v>
      </c>
      <c r="E69">
        <v>-2</v>
      </c>
      <c r="F69">
        <v>-6</v>
      </c>
      <c r="G69" t="s">
        <v>186</v>
      </c>
      <c r="H69">
        <v>-7.2693179221679699E-2</v>
      </c>
      <c r="I69">
        <v>-0.195381492214839</v>
      </c>
      <c r="J69">
        <v>0.97777202536219698</v>
      </c>
      <c r="K69">
        <v>-7.0279723172266703E-2</v>
      </c>
      <c r="L69">
        <v>-0.19544611760636499</v>
      </c>
      <c r="M69">
        <v>0.97806304803418098</v>
      </c>
      <c r="N69">
        <v>5.3925365546015199E-3</v>
      </c>
      <c r="O69">
        <v>12</v>
      </c>
      <c r="P69">
        <v>-7.1856025348797897E-2</v>
      </c>
      <c r="Q69">
        <v>-0.19982977375455999</v>
      </c>
      <c r="R69">
        <v>2</v>
      </c>
      <c r="S69">
        <v>17</v>
      </c>
      <c r="T69" t="s">
        <v>83</v>
      </c>
      <c r="V69">
        <f t="shared" si="7"/>
        <v>1</v>
      </c>
      <c r="W69">
        <f t="shared" si="7"/>
        <v>1</v>
      </c>
      <c r="X69">
        <f t="shared" si="7"/>
        <v>1</v>
      </c>
      <c r="Y69">
        <f t="shared" si="6"/>
        <v>0</v>
      </c>
      <c r="Z69">
        <f t="shared" si="6"/>
        <v>1</v>
      </c>
      <c r="AA69">
        <f t="shared" si="6"/>
        <v>0</v>
      </c>
      <c r="AB69">
        <f t="shared" si="9"/>
        <v>0</v>
      </c>
      <c r="AE69" t="str">
        <f t="shared" si="5"/>
        <v/>
      </c>
      <c r="AF69" t="str">
        <f t="shared" si="5"/>
        <v/>
      </c>
      <c r="AG69" t="str">
        <f t="shared" si="5"/>
        <v/>
      </c>
      <c r="AH69" t="str">
        <f t="shared" si="5"/>
        <v/>
      </c>
      <c r="AI69" t="str">
        <f t="shared" si="5"/>
        <v/>
      </c>
      <c r="AJ69" t="str">
        <f t="shared" si="8"/>
        <v/>
      </c>
      <c r="AK69" t="str">
        <f t="shared" si="8"/>
        <v/>
      </c>
      <c r="AL69" t="str">
        <f t="shared" si="8"/>
        <v/>
      </c>
      <c r="AM69" t="str">
        <f t="shared" si="8"/>
        <v/>
      </c>
      <c r="AN69" t="str">
        <f t="shared" si="8"/>
        <v/>
      </c>
      <c r="AO69" t="str">
        <f t="shared" si="8"/>
        <v/>
      </c>
      <c r="AP69" t="str">
        <f t="shared" si="8"/>
        <v/>
      </c>
      <c r="AQ69" t="str">
        <f t="shared" si="8"/>
        <v/>
      </c>
      <c r="AR69" t="str">
        <f t="shared" si="8"/>
        <v/>
      </c>
      <c r="AW69" t="s">
        <v>187</v>
      </c>
      <c r="AX69">
        <v>-2.5123396393224799E-2</v>
      </c>
      <c r="AY69">
        <v>-7.4125139803525295E-2</v>
      </c>
      <c r="AZ69">
        <v>0.996749128868615</v>
      </c>
      <c r="BA69">
        <v>-2.80112774900638E-2</v>
      </c>
      <c r="BB69">
        <v>-7.1634306715820495E-2</v>
      </c>
      <c r="BC69">
        <v>0.99694276653032299</v>
      </c>
      <c r="BD69">
        <v>1.3389107179366301E-3</v>
      </c>
      <c r="BE69">
        <v>42</v>
      </c>
      <c r="BF69">
        <v>-2.8097177120359602E-2</v>
      </c>
      <c r="BG69">
        <v>-7.1853981111804993E-2</v>
      </c>
      <c r="BH69">
        <v>4</v>
      </c>
      <c r="BI69">
        <v>35</v>
      </c>
      <c r="BJ69" t="s">
        <v>53</v>
      </c>
    </row>
    <row r="70" spans="1:62" x14ac:dyDescent="0.25">
      <c r="A70">
        <v>-1</v>
      </c>
      <c r="B70">
        <v>-2</v>
      </c>
      <c r="C70">
        <v>-2</v>
      </c>
      <c r="D70">
        <v>-4</v>
      </c>
      <c r="E70">
        <v>-2</v>
      </c>
      <c r="F70">
        <v>-7</v>
      </c>
      <c r="G70" t="s">
        <v>188</v>
      </c>
      <c r="H70">
        <v>-7.2342621462009205E-2</v>
      </c>
      <c r="I70">
        <v>-0.219280003230239</v>
      </c>
      <c r="J70">
        <v>0.97280109904012801</v>
      </c>
      <c r="K70">
        <v>-6.9880667264527893E-2</v>
      </c>
      <c r="L70">
        <v>-0.22174031160739699</v>
      </c>
      <c r="M70">
        <v>0.97250814491228199</v>
      </c>
      <c r="N70">
        <v>1.2123660233787901E-3</v>
      </c>
      <c r="O70">
        <v>6</v>
      </c>
      <c r="P70">
        <v>-7.1856125452636699E-2</v>
      </c>
      <c r="Q70">
        <v>-0.228008693569756</v>
      </c>
      <c r="R70">
        <v>4</v>
      </c>
      <c r="S70">
        <v>9</v>
      </c>
      <c r="T70" t="s">
        <v>39</v>
      </c>
      <c r="V70">
        <f t="shared" si="7"/>
        <v>1</v>
      </c>
      <c r="W70">
        <f t="shared" si="7"/>
        <v>1</v>
      </c>
      <c r="X70">
        <f t="shared" si="7"/>
        <v>1</v>
      </c>
      <c r="Y70">
        <f t="shared" si="6"/>
        <v>0</v>
      </c>
      <c r="Z70">
        <f t="shared" si="6"/>
        <v>1</v>
      </c>
      <c r="AA70">
        <f t="shared" si="6"/>
        <v>0</v>
      </c>
      <c r="AB70">
        <f t="shared" si="9"/>
        <v>0</v>
      </c>
      <c r="AE70" t="str">
        <f t="shared" si="5"/>
        <v/>
      </c>
      <c r="AF70" t="str">
        <f t="shared" si="5"/>
        <v/>
      </c>
      <c r="AG70" t="str">
        <f t="shared" si="5"/>
        <v/>
      </c>
      <c r="AH70" t="str">
        <f t="shared" si="5"/>
        <v/>
      </c>
      <c r="AI70" t="str">
        <f t="shared" si="5"/>
        <v/>
      </c>
      <c r="AJ70" t="str">
        <f t="shared" si="8"/>
        <v/>
      </c>
      <c r="AK70" t="str">
        <f t="shared" si="8"/>
        <v/>
      </c>
      <c r="AL70" t="str">
        <f t="shared" si="8"/>
        <v/>
      </c>
      <c r="AM70" t="str">
        <f t="shared" si="8"/>
        <v/>
      </c>
      <c r="AN70" t="str">
        <f t="shared" si="8"/>
        <v/>
      </c>
      <c r="AO70" t="str">
        <f t="shared" si="8"/>
        <v/>
      </c>
      <c r="AP70" t="str">
        <f t="shared" si="8"/>
        <v/>
      </c>
      <c r="AQ70" t="str">
        <f t="shared" si="8"/>
        <v/>
      </c>
      <c r="AR70" t="str">
        <f t="shared" si="8"/>
        <v/>
      </c>
      <c r="AW70" t="s">
        <v>189</v>
      </c>
      <c r="AX70">
        <v>2.5124965080645101E-2</v>
      </c>
      <c r="AY70">
        <v>9.9436506356078397E-2</v>
      </c>
      <c r="AZ70">
        <v>0.99446021825814701</v>
      </c>
      <c r="BA70">
        <v>2.79431101606866E-2</v>
      </c>
      <c r="BB70">
        <v>9.9366549709732702E-2</v>
      </c>
      <c r="BC70">
        <v>0.99452356097762296</v>
      </c>
      <c r="BD70">
        <v>5.7639817034604796E-3</v>
      </c>
      <c r="BE70">
        <v>35</v>
      </c>
      <c r="BF70">
        <v>2.8096981566950799E-2</v>
      </c>
      <c r="BG70">
        <v>9.9913721110895304E-2</v>
      </c>
      <c r="BH70">
        <v>2</v>
      </c>
      <c r="BI70">
        <v>4</v>
      </c>
      <c r="BJ70" t="s">
        <v>13</v>
      </c>
    </row>
    <row r="71" spans="1:62" x14ac:dyDescent="0.25">
      <c r="A71">
        <v>-1</v>
      </c>
      <c r="B71">
        <v>-2</v>
      </c>
      <c r="C71">
        <v>-2</v>
      </c>
      <c r="D71">
        <v>-4</v>
      </c>
      <c r="E71">
        <v>-3</v>
      </c>
      <c r="F71">
        <v>-5</v>
      </c>
      <c r="G71" t="s">
        <v>190</v>
      </c>
      <c r="H71">
        <v>-9.8070507732887294E-2</v>
      </c>
      <c r="I71">
        <v>-0.170961223314813</v>
      </c>
      <c r="J71">
        <v>0.98012613282994898</v>
      </c>
      <c r="K71">
        <v>-9.7986077140473804E-2</v>
      </c>
      <c r="L71">
        <v>-0.16849176188078399</v>
      </c>
      <c r="M71">
        <v>0.98068907441741104</v>
      </c>
      <c r="N71">
        <v>5.4501117115308296E-3</v>
      </c>
      <c r="O71">
        <v>15</v>
      </c>
      <c r="P71">
        <v>-9.9915538672319198E-2</v>
      </c>
      <c r="Q71">
        <v>-0.17180956357740401</v>
      </c>
      <c r="R71">
        <v>2</v>
      </c>
      <c r="S71">
        <v>30</v>
      </c>
      <c r="T71" t="s">
        <v>146</v>
      </c>
      <c r="V71">
        <f t="shared" si="7"/>
        <v>1</v>
      </c>
      <c r="W71">
        <f t="shared" si="7"/>
        <v>1</v>
      </c>
      <c r="X71">
        <f t="shared" si="7"/>
        <v>1</v>
      </c>
      <c r="Y71">
        <f t="shared" si="6"/>
        <v>0</v>
      </c>
      <c r="Z71">
        <f t="shared" si="6"/>
        <v>1</v>
      </c>
      <c r="AA71">
        <f t="shared" si="6"/>
        <v>0</v>
      </c>
      <c r="AB71">
        <f t="shared" si="9"/>
        <v>0</v>
      </c>
      <c r="AE71" t="str">
        <f t="shared" si="5"/>
        <v/>
      </c>
      <c r="AF71" t="str">
        <f t="shared" si="5"/>
        <v/>
      </c>
      <c r="AG71" t="str">
        <f t="shared" si="5"/>
        <v/>
      </c>
      <c r="AH71" t="str">
        <f t="shared" si="5"/>
        <v/>
      </c>
      <c r="AI71" t="str">
        <f t="shared" si="5"/>
        <v/>
      </c>
      <c r="AJ71" t="str">
        <f t="shared" si="8"/>
        <v/>
      </c>
      <c r="AK71" t="str">
        <f t="shared" si="8"/>
        <v/>
      </c>
      <c r="AL71" t="str">
        <f t="shared" si="8"/>
        <v/>
      </c>
      <c r="AM71" t="str">
        <f t="shared" si="8"/>
        <v/>
      </c>
      <c r="AN71" t="str">
        <f t="shared" si="8"/>
        <v/>
      </c>
      <c r="AO71" t="str">
        <f t="shared" si="8"/>
        <v/>
      </c>
      <c r="AP71" t="str">
        <f t="shared" si="8"/>
        <v/>
      </c>
      <c r="AQ71" t="str">
        <f t="shared" si="8"/>
        <v/>
      </c>
      <c r="AR71" t="str">
        <f t="shared" si="8"/>
        <v/>
      </c>
      <c r="AW71" t="s">
        <v>191</v>
      </c>
      <c r="AX71">
        <v>-2.5124965080696501E-2</v>
      </c>
      <c r="AY71">
        <v>9.9436506356078397E-2</v>
      </c>
      <c r="AZ71">
        <v>0.99446021825814601</v>
      </c>
      <c r="BA71">
        <v>-2.7943110160686901E-2</v>
      </c>
      <c r="BB71">
        <v>9.9366549709733298E-2</v>
      </c>
      <c r="BC71">
        <v>0.99452356097762695</v>
      </c>
      <c r="BD71">
        <v>5.7639817034607303E-3</v>
      </c>
      <c r="BE71">
        <v>35</v>
      </c>
      <c r="BF71">
        <v>-2.8096981566951E-2</v>
      </c>
      <c r="BG71">
        <v>9.9913721110895401E-2</v>
      </c>
      <c r="BH71">
        <v>2</v>
      </c>
      <c r="BI71">
        <v>43</v>
      </c>
      <c r="BJ71" t="s">
        <v>48</v>
      </c>
    </row>
    <row r="72" spans="1:62" x14ac:dyDescent="0.25">
      <c r="A72">
        <v>-1</v>
      </c>
      <c r="B72">
        <v>-2</v>
      </c>
      <c r="C72">
        <v>-2</v>
      </c>
      <c r="D72">
        <v>-4</v>
      </c>
      <c r="E72">
        <v>-3</v>
      </c>
      <c r="F72">
        <v>-6</v>
      </c>
      <c r="G72" t="s">
        <v>192</v>
      </c>
      <c r="H72">
        <v>-9.7632086466537704E-2</v>
      </c>
      <c r="I72">
        <v>-0.194932370257727</v>
      </c>
      <c r="J72">
        <v>0.97560870945433198</v>
      </c>
      <c r="K72">
        <v>-9.7496704769961806E-2</v>
      </c>
      <c r="L72">
        <v>-0.19499046671148099</v>
      </c>
      <c r="M72">
        <v>0.97577799588953795</v>
      </c>
      <c r="N72">
        <v>2.32232079478829E-2</v>
      </c>
      <c r="O72">
        <v>10</v>
      </c>
      <c r="P72">
        <v>-9.9916892142133201E-2</v>
      </c>
      <c r="Q72">
        <v>-0.19983076840518901</v>
      </c>
      <c r="R72">
        <v>1</v>
      </c>
      <c r="S72">
        <v>12</v>
      </c>
      <c r="T72" t="s">
        <v>61</v>
      </c>
      <c r="V72">
        <f t="shared" si="7"/>
        <v>1</v>
      </c>
      <c r="W72">
        <f t="shared" si="7"/>
        <v>1</v>
      </c>
      <c r="X72">
        <f t="shared" si="7"/>
        <v>1</v>
      </c>
      <c r="Y72">
        <f t="shared" si="6"/>
        <v>0</v>
      </c>
      <c r="Z72">
        <f t="shared" si="6"/>
        <v>1</v>
      </c>
      <c r="AA72">
        <f t="shared" si="6"/>
        <v>0</v>
      </c>
      <c r="AB72">
        <f t="shared" si="9"/>
        <v>0</v>
      </c>
      <c r="AE72" t="str">
        <f t="shared" si="5"/>
        <v/>
      </c>
      <c r="AF72" t="str">
        <f t="shared" si="5"/>
        <v/>
      </c>
      <c r="AG72" t="str">
        <f t="shared" si="5"/>
        <v/>
      </c>
      <c r="AH72" t="str">
        <f t="shared" si="5"/>
        <v/>
      </c>
      <c r="AI72" t="str">
        <f t="shared" si="5"/>
        <v/>
      </c>
      <c r="AJ72" t="str">
        <f t="shared" si="8"/>
        <v/>
      </c>
      <c r="AK72" t="str">
        <f t="shared" si="8"/>
        <v/>
      </c>
      <c r="AL72" t="str">
        <f t="shared" si="8"/>
        <v/>
      </c>
      <c r="AM72" t="str">
        <f t="shared" si="8"/>
        <v/>
      </c>
      <c r="AN72" t="str">
        <f t="shared" si="8"/>
        <v/>
      </c>
      <c r="AO72" t="str">
        <f t="shared" si="8"/>
        <v/>
      </c>
      <c r="AP72" t="str">
        <f t="shared" si="8"/>
        <v/>
      </c>
      <c r="AQ72" t="str">
        <f t="shared" si="8"/>
        <v/>
      </c>
      <c r="AR72" t="str">
        <f t="shared" si="8"/>
        <v/>
      </c>
      <c r="AW72" t="s">
        <v>193</v>
      </c>
      <c r="AX72">
        <v>2.5124965080645299E-2</v>
      </c>
      <c r="AY72">
        <v>-9.9436506356029797E-2</v>
      </c>
      <c r="AZ72">
        <v>0.99446021825815001</v>
      </c>
      <c r="BA72">
        <v>2.79431106807724E-2</v>
      </c>
      <c r="BB72">
        <v>-9.9366427256965595E-2</v>
      </c>
      <c r="BC72">
        <v>0.994523573196469</v>
      </c>
      <c r="BD72">
        <v>5.7635786945141399E-3</v>
      </c>
      <c r="BE72">
        <v>35</v>
      </c>
      <c r="BF72">
        <v>2.8096981744697401E-2</v>
      </c>
      <c r="BG72">
        <v>-9.9913596756278797E-2</v>
      </c>
      <c r="BH72">
        <v>2</v>
      </c>
      <c r="BI72">
        <v>4</v>
      </c>
      <c r="BJ72" t="s">
        <v>13</v>
      </c>
    </row>
    <row r="73" spans="1:62" x14ac:dyDescent="0.25">
      <c r="A73">
        <v>-1</v>
      </c>
      <c r="B73">
        <v>-2</v>
      </c>
      <c r="C73">
        <v>-2</v>
      </c>
      <c r="D73">
        <v>-4</v>
      </c>
      <c r="E73">
        <v>-3</v>
      </c>
      <c r="F73">
        <v>-7</v>
      </c>
      <c r="G73" t="s">
        <v>194</v>
      </c>
      <c r="H73">
        <v>-9.7121956689911901E-2</v>
      </c>
      <c r="I73">
        <v>-0.21875201059229299</v>
      </c>
      <c r="J73">
        <v>0.97068078999713203</v>
      </c>
      <c r="K73">
        <v>-9.6946471454301505E-2</v>
      </c>
      <c r="L73">
        <v>-0.221228422177181</v>
      </c>
      <c r="M73">
        <v>0.970261750625665</v>
      </c>
      <c r="N73">
        <v>5.2218495758783699E-3</v>
      </c>
      <c r="O73">
        <v>5</v>
      </c>
      <c r="P73">
        <v>-9.9917853498590795E-2</v>
      </c>
      <c r="Q73">
        <v>-0.22800901100607501</v>
      </c>
      <c r="R73">
        <v>2</v>
      </c>
      <c r="S73">
        <v>10</v>
      </c>
      <c r="T73" t="s">
        <v>46</v>
      </c>
      <c r="V73">
        <f t="shared" si="7"/>
        <v>1</v>
      </c>
      <c r="W73">
        <f t="shared" si="7"/>
        <v>1</v>
      </c>
      <c r="X73">
        <f t="shared" si="7"/>
        <v>1</v>
      </c>
      <c r="Y73">
        <f t="shared" si="6"/>
        <v>0</v>
      </c>
      <c r="Z73">
        <f t="shared" si="6"/>
        <v>1</v>
      </c>
      <c r="AA73">
        <f t="shared" si="6"/>
        <v>0</v>
      </c>
      <c r="AB73">
        <f t="shared" si="9"/>
        <v>0</v>
      </c>
      <c r="AE73" t="str">
        <f t="shared" si="5"/>
        <v/>
      </c>
      <c r="AF73" t="str">
        <f t="shared" si="5"/>
        <v/>
      </c>
      <c r="AG73" t="str">
        <f t="shared" si="5"/>
        <v/>
      </c>
      <c r="AH73" t="str">
        <f t="shared" si="5"/>
        <v/>
      </c>
      <c r="AI73" t="str">
        <f t="shared" si="5"/>
        <v/>
      </c>
      <c r="AJ73" t="str">
        <f t="shared" si="8"/>
        <v/>
      </c>
      <c r="AK73" t="str">
        <f t="shared" si="8"/>
        <v/>
      </c>
      <c r="AL73" t="str">
        <f t="shared" si="8"/>
        <v/>
      </c>
      <c r="AM73" t="str">
        <f t="shared" si="8"/>
        <v/>
      </c>
      <c r="AN73" t="str">
        <f t="shared" si="8"/>
        <v/>
      </c>
      <c r="AO73" t="str">
        <f t="shared" si="8"/>
        <v/>
      </c>
      <c r="AP73" t="str">
        <f t="shared" si="8"/>
        <v/>
      </c>
      <c r="AQ73" t="str">
        <f t="shared" si="8"/>
        <v/>
      </c>
      <c r="AR73" t="str">
        <f t="shared" si="8"/>
        <v/>
      </c>
      <c r="AW73" t="s">
        <v>195</v>
      </c>
      <c r="AX73">
        <v>-2.5124965080696698E-2</v>
      </c>
      <c r="AY73">
        <v>-9.9436506356029797E-2</v>
      </c>
      <c r="AZ73">
        <v>0.99446021825814801</v>
      </c>
      <c r="BA73">
        <v>-2.7943110680772799E-2</v>
      </c>
      <c r="BB73">
        <v>-9.9366427256964804E-2</v>
      </c>
      <c r="BC73">
        <v>0.994523573196471</v>
      </c>
      <c r="BD73">
        <v>5.7635786945144296E-3</v>
      </c>
      <c r="BE73">
        <v>35</v>
      </c>
      <c r="BF73">
        <v>-2.80969817446978E-2</v>
      </c>
      <c r="BG73">
        <v>-9.9913596756277798E-2</v>
      </c>
      <c r="BH73">
        <v>2</v>
      </c>
      <c r="BI73">
        <v>36</v>
      </c>
      <c r="BJ73" t="s">
        <v>78</v>
      </c>
    </row>
    <row r="74" spans="1:62" x14ac:dyDescent="0.25">
      <c r="A74">
        <v>-1</v>
      </c>
      <c r="B74">
        <v>-2</v>
      </c>
      <c r="C74">
        <v>-2</v>
      </c>
      <c r="D74">
        <v>-4</v>
      </c>
      <c r="E74">
        <v>-4</v>
      </c>
      <c r="F74">
        <v>-5</v>
      </c>
      <c r="G74" t="s">
        <v>196</v>
      </c>
      <c r="H74">
        <v>-0.122739837251286</v>
      </c>
      <c r="I74">
        <v>-0.17044800436514301</v>
      </c>
      <c r="J74">
        <v>0.97751644152755301</v>
      </c>
      <c r="K74">
        <v>-0.12519998276744401</v>
      </c>
      <c r="L74">
        <v>-0.16798105606022601</v>
      </c>
      <c r="M74">
        <v>0.97771619945416899</v>
      </c>
      <c r="N74">
        <v>1.2384876530210801E-3</v>
      </c>
      <c r="O74">
        <v>12</v>
      </c>
      <c r="P74">
        <v>-0.128053501453018</v>
      </c>
      <c r="Q74">
        <v>-0.17180962753200199</v>
      </c>
      <c r="R74">
        <v>4</v>
      </c>
      <c r="S74">
        <v>31</v>
      </c>
      <c r="T74" t="s">
        <v>88</v>
      </c>
      <c r="V74">
        <f t="shared" si="7"/>
        <v>1</v>
      </c>
      <c r="W74">
        <f t="shared" si="7"/>
        <v>1</v>
      </c>
      <c r="X74">
        <f t="shared" si="7"/>
        <v>1</v>
      </c>
      <c r="Y74">
        <f t="shared" si="6"/>
        <v>0</v>
      </c>
      <c r="Z74">
        <f t="shared" si="6"/>
        <v>0</v>
      </c>
      <c r="AA74">
        <f t="shared" si="6"/>
        <v>0</v>
      </c>
      <c r="AB74">
        <f t="shared" si="9"/>
        <v>0</v>
      </c>
      <c r="AE74" t="str">
        <f t="shared" si="5"/>
        <v/>
      </c>
      <c r="AF74" t="str">
        <f t="shared" si="5"/>
        <v/>
      </c>
      <c r="AG74" t="str">
        <f t="shared" si="5"/>
        <v/>
      </c>
      <c r="AH74" t="str">
        <f t="shared" si="5"/>
        <v/>
      </c>
      <c r="AI74" t="str">
        <f t="shared" si="5"/>
        <v/>
      </c>
      <c r="AJ74" t="str">
        <f t="shared" si="8"/>
        <v/>
      </c>
      <c r="AK74" t="str">
        <f t="shared" si="8"/>
        <v/>
      </c>
      <c r="AL74" t="str">
        <f t="shared" si="8"/>
        <v/>
      </c>
      <c r="AM74" t="str">
        <f t="shared" si="8"/>
        <v/>
      </c>
      <c r="AN74" t="str">
        <f t="shared" si="8"/>
        <v/>
      </c>
      <c r="AO74" t="str">
        <f t="shared" si="8"/>
        <v/>
      </c>
      <c r="AP74" t="str">
        <f t="shared" si="8"/>
        <v/>
      </c>
      <c r="AQ74" t="str">
        <f t="shared" si="8"/>
        <v/>
      </c>
      <c r="AR74" t="str">
        <f t="shared" si="8"/>
        <v/>
      </c>
      <c r="AW74" t="s">
        <v>197</v>
      </c>
      <c r="AX74">
        <v>3.3923729972545197E-2</v>
      </c>
      <c r="AY74">
        <v>2.5195024148544898E-2</v>
      </c>
      <c r="AZ74">
        <v>0.99884228116753304</v>
      </c>
      <c r="BA74">
        <v>3.9247956262876797E-2</v>
      </c>
      <c r="BB74">
        <v>2.80608586927369E-2</v>
      </c>
      <c r="BC74">
        <v>0.99869556888738398</v>
      </c>
      <c r="BD74">
        <v>2.81223498347554E-3</v>
      </c>
      <c r="BE74">
        <v>49</v>
      </c>
      <c r="BF74">
        <v>3.9299219387347199E-2</v>
      </c>
      <c r="BG74">
        <v>2.8097509958914399E-2</v>
      </c>
      <c r="BH74">
        <v>2</v>
      </c>
      <c r="BI74">
        <v>28</v>
      </c>
      <c r="BJ74" t="s">
        <v>68</v>
      </c>
    </row>
    <row r="75" spans="1:62" x14ac:dyDescent="0.25">
      <c r="A75">
        <v>-1</v>
      </c>
      <c r="B75">
        <v>-2</v>
      </c>
      <c r="C75">
        <v>-2</v>
      </c>
      <c r="D75">
        <v>-4</v>
      </c>
      <c r="E75">
        <v>-4</v>
      </c>
      <c r="F75">
        <v>-6</v>
      </c>
      <c r="G75" t="s">
        <v>198</v>
      </c>
      <c r="H75">
        <v>-0.12221751036409099</v>
      </c>
      <c r="I75">
        <v>-0.19440390350709699</v>
      </c>
      <c r="J75">
        <v>0.97302380219318996</v>
      </c>
      <c r="K75">
        <v>-0.124577296074783</v>
      </c>
      <c r="L75">
        <v>-0.194406290309419</v>
      </c>
      <c r="M75">
        <v>0.97284928022155703</v>
      </c>
      <c r="N75">
        <v>5.2777187799076296E-3</v>
      </c>
      <c r="O75">
        <v>8</v>
      </c>
      <c r="P75">
        <v>-0.12805405586198501</v>
      </c>
      <c r="Q75">
        <v>-0.19983186939825301</v>
      </c>
      <c r="R75">
        <v>2</v>
      </c>
      <c r="S75">
        <v>15</v>
      </c>
      <c r="T75" t="s">
        <v>44</v>
      </c>
      <c r="V75">
        <f t="shared" si="7"/>
        <v>1</v>
      </c>
      <c r="W75">
        <f t="shared" si="7"/>
        <v>1</v>
      </c>
      <c r="X75">
        <f t="shared" si="7"/>
        <v>1</v>
      </c>
      <c r="Y75">
        <f t="shared" si="6"/>
        <v>0</v>
      </c>
      <c r="Z75">
        <f t="shared" si="6"/>
        <v>0</v>
      </c>
      <c r="AA75">
        <f t="shared" si="6"/>
        <v>0</v>
      </c>
      <c r="AB75">
        <f t="shared" si="9"/>
        <v>0</v>
      </c>
      <c r="AE75" t="str">
        <f t="shared" si="5"/>
        <v/>
      </c>
      <c r="AF75" t="str">
        <f t="shared" si="5"/>
        <v/>
      </c>
      <c r="AG75" t="str">
        <f t="shared" si="5"/>
        <v/>
      </c>
      <c r="AH75" t="str">
        <f t="shared" si="5"/>
        <v/>
      </c>
      <c r="AI75" t="str">
        <f t="shared" si="5"/>
        <v/>
      </c>
      <c r="AJ75" t="str">
        <f t="shared" si="8"/>
        <v/>
      </c>
      <c r="AK75" t="str">
        <f t="shared" si="8"/>
        <v/>
      </c>
      <c r="AL75" t="str">
        <f t="shared" si="8"/>
        <v/>
      </c>
      <c r="AM75" t="str">
        <f t="shared" si="8"/>
        <v/>
      </c>
      <c r="AN75" t="str">
        <f t="shared" si="8"/>
        <v/>
      </c>
      <c r="AO75" t="str">
        <f t="shared" si="8"/>
        <v/>
      </c>
      <c r="AP75" t="str">
        <f t="shared" si="8"/>
        <v/>
      </c>
      <c r="AQ75" t="str">
        <f t="shared" si="8"/>
        <v/>
      </c>
      <c r="AR75" t="str">
        <f t="shared" si="8"/>
        <v/>
      </c>
      <c r="AW75" t="s">
        <v>199</v>
      </c>
      <c r="AX75">
        <v>-3.3923729972596801E-2</v>
      </c>
      <c r="AY75">
        <v>2.5195024148544898E-2</v>
      </c>
      <c r="AZ75">
        <v>0.99884228116753204</v>
      </c>
      <c r="BA75">
        <v>-3.9247956262875701E-2</v>
      </c>
      <c r="BB75">
        <v>2.80608586927369E-2</v>
      </c>
      <c r="BC75">
        <v>0.99869556888737898</v>
      </c>
      <c r="BD75">
        <v>2.81223498347554E-3</v>
      </c>
      <c r="BE75">
        <v>49</v>
      </c>
      <c r="BF75">
        <v>-3.92992193873462E-2</v>
      </c>
      <c r="BG75">
        <v>2.80975099589145E-2</v>
      </c>
      <c r="BH75">
        <v>2</v>
      </c>
      <c r="BI75">
        <v>41</v>
      </c>
      <c r="BJ75" t="s">
        <v>125</v>
      </c>
    </row>
    <row r="76" spans="1:62" x14ac:dyDescent="0.25">
      <c r="A76">
        <v>-1</v>
      </c>
      <c r="B76">
        <v>-2</v>
      </c>
      <c r="C76">
        <v>-2</v>
      </c>
      <c r="D76">
        <v>-4</v>
      </c>
      <c r="E76">
        <v>-4</v>
      </c>
      <c r="F76">
        <v>-7</v>
      </c>
      <c r="G76" t="s">
        <v>200</v>
      </c>
      <c r="H76">
        <v>-0.12161929556562</v>
      </c>
      <c r="I76">
        <v>-0.218202222771961</v>
      </c>
      <c r="J76">
        <v>0.96812341161123106</v>
      </c>
      <c r="K76">
        <v>-0.12387792195010899</v>
      </c>
      <c r="L76">
        <v>-0.22057260990338201</v>
      </c>
      <c r="M76">
        <v>0.96738233651880301</v>
      </c>
      <c r="N76">
        <v>1.18687916493583E-3</v>
      </c>
      <c r="O76">
        <v>4</v>
      </c>
      <c r="P76">
        <v>-0.12805476932305099</v>
      </c>
      <c r="Q76">
        <v>-0.22800975537462101</v>
      </c>
      <c r="R76">
        <v>4</v>
      </c>
      <c r="S76">
        <v>1</v>
      </c>
      <c r="T76" t="s">
        <v>1</v>
      </c>
      <c r="V76">
        <f t="shared" si="7"/>
        <v>1</v>
      </c>
      <c r="W76">
        <f t="shared" si="7"/>
        <v>1</v>
      </c>
      <c r="X76">
        <f t="shared" si="7"/>
        <v>1</v>
      </c>
      <c r="Y76">
        <f t="shared" si="6"/>
        <v>0</v>
      </c>
      <c r="Z76">
        <f t="shared" si="6"/>
        <v>0</v>
      </c>
      <c r="AA76">
        <f t="shared" si="6"/>
        <v>0</v>
      </c>
      <c r="AB76">
        <f t="shared" si="9"/>
        <v>0</v>
      </c>
      <c r="AE76" t="str">
        <f t="shared" si="5"/>
        <v/>
      </c>
      <c r="AF76" t="str">
        <f t="shared" si="5"/>
        <v/>
      </c>
      <c r="AG76" t="str">
        <f t="shared" si="5"/>
        <v/>
      </c>
      <c r="AH76" t="str">
        <f t="shared" si="5"/>
        <v/>
      </c>
      <c r="AI76" t="str">
        <f t="shared" si="5"/>
        <v/>
      </c>
      <c r="AJ76" t="str">
        <f t="shared" si="8"/>
        <v/>
      </c>
      <c r="AK76" t="str">
        <f t="shared" si="8"/>
        <v/>
      </c>
      <c r="AL76" t="str">
        <f t="shared" si="8"/>
        <v/>
      </c>
      <c r="AM76" t="str">
        <f t="shared" si="8"/>
        <v/>
      </c>
      <c r="AN76" t="str">
        <f t="shared" si="8"/>
        <v/>
      </c>
      <c r="AO76" t="str">
        <f t="shared" si="8"/>
        <v/>
      </c>
      <c r="AP76" t="str">
        <f t="shared" si="8"/>
        <v/>
      </c>
      <c r="AQ76" t="str">
        <f t="shared" si="8"/>
        <v/>
      </c>
      <c r="AR76" t="str">
        <f t="shared" si="8"/>
        <v/>
      </c>
      <c r="AW76" t="s">
        <v>201</v>
      </c>
      <c r="AX76">
        <v>3.3923729972545301E-2</v>
      </c>
      <c r="AY76">
        <v>-2.51950241484931E-2</v>
      </c>
      <c r="AZ76">
        <v>0.99884228116753804</v>
      </c>
      <c r="BA76">
        <v>3.9247956460922197E-2</v>
      </c>
      <c r="BB76">
        <v>-2.8060792078415501E-2</v>
      </c>
      <c r="BC76">
        <v>0.99869557065177605</v>
      </c>
      <c r="BD76">
        <v>2.81217971509152E-3</v>
      </c>
      <c r="BE76">
        <v>49</v>
      </c>
      <c r="BF76">
        <v>3.9299219516221402E-2</v>
      </c>
      <c r="BG76">
        <v>-2.8097443207946E-2</v>
      </c>
      <c r="BH76">
        <v>2</v>
      </c>
      <c r="BI76">
        <v>7</v>
      </c>
      <c r="BJ76" t="s">
        <v>28</v>
      </c>
    </row>
    <row r="77" spans="1:62" x14ac:dyDescent="0.25">
      <c r="A77">
        <v>-1</v>
      </c>
      <c r="B77">
        <v>-2</v>
      </c>
      <c r="C77">
        <v>-2</v>
      </c>
      <c r="D77">
        <v>-5</v>
      </c>
      <c r="E77">
        <v>-2</v>
      </c>
      <c r="F77">
        <v>-7</v>
      </c>
      <c r="G77" t="s">
        <v>202</v>
      </c>
      <c r="H77">
        <v>-7.2204375412308702E-2</v>
      </c>
      <c r="I77">
        <v>-0.22696810389303501</v>
      </c>
      <c r="J77">
        <v>0.97097597817115899</v>
      </c>
      <c r="K77">
        <v>-6.9707046697380107E-2</v>
      </c>
      <c r="L77">
        <v>-0.231975141029655</v>
      </c>
      <c r="M77">
        <v>0.97008938477815099</v>
      </c>
      <c r="N77">
        <v>2.5039633368239499E-3</v>
      </c>
      <c r="O77">
        <v>6</v>
      </c>
      <c r="P77">
        <v>-7.1856313233776198E-2</v>
      </c>
      <c r="Q77">
        <v>-0.23912759449759899</v>
      </c>
      <c r="R77">
        <v>2</v>
      </c>
      <c r="S77">
        <v>18</v>
      </c>
      <c r="T77" t="s">
        <v>97</v>
      </c>
      <c r="V77">
        <f t="shared" si="7"/>
        <v>1</v>
      </c>
      <c r="W77">
        <f t="shared" si="7"/>
        <v>1</v>
      </c>
      <c r="X77">
        <f t="shared" si="7"/>
        <v>1</v>
      </c>
      <c r="Y77">
        <f t="shared" si="6"/>
        <v>0</v>
      </c>
      <c r="Z77">
        <f t="shared" si="6"/>
        <v>1</v>
      </c>
      <c r="AA77">
        <f t="shared" si="6"/>
        <v>0</v>
      </c>
      <c r="AB77">
        <f t="shared" si="9"/>
        <v>0</v>
      </c>
      <c r="AE77" t="str">
        <f t="shared" si="5"/>
        <v/>
      </c>
      <c r="AF77" t="str">
        <f t="shared" si="5"/>
        <v/>
      </c>
      <c r="AG77" t="str">
        <f t="shared" si="5"/>
        <v/>
      </c>
      <c r="AH77" t="str">
        <f t="shared" si="5"/>
        <v/>
      </c>
      <c r="AI77" t="str">
        <f t="shared" si="5"/>
        <v/>
      </c>
      <c r="AJ77" t="str">
        <f t="shared" si="8"/>
        <v/>
      </c>
      <c r="AK77" t="str">
        <f t="shared" si="8"/>
        <v/>
      </c>
      <c r="AL77" t="str">
        <f t="shared" si="8"/>
        <v/>
      </c>
      <c r="AM77" t="str">
        <f t="shared" si="8"/>
        <v/>
      </c>
      <c r="AN77" t="str">
        <f t="shared" si="8"/>
        <v/>
      </c>
      <c r="AO77" t="str">
        <f t="shared" si="8"/>
        <v/>
      </c>
      <c r="AP77" t="str">
        <f t="shared" si="8"/>
        <v/>
      </c>
      <c r="AQ77" t="str">
        <f t="shared" si="8"/>
        <v/>
      </c>
      <c r="AR77" t="str">
        <f t="shared" si="8"/>
        <v/>
      </c>
      <c r="AW77" t="s">
        <v>203</v>
      </c>
      <c r="AX77">
        <v>-3.3923729972596697E-2</v>
      </c>
      <c r="AY77">
        <v>-2.51950241484931E-2</v>
      </c>
      <c r="AZ77">
        <v>0.99884228116753504</v>
      </c>
      <c r="BA77">
        <v>-3.9247956460921399E-2</v>
      </c>
      <c r="BB77">
        <v>-2.8060792078415501E-2</v>
      </c>
      <c r="BC77">
        <v>0.99869557065178005</v>
      </c>
      <c r="BD77">
        <v>2.81217971509151E-3</v>
      </c>
      <c r="BE77">
        <v>49</v>
      </c>
      <c r="BF77">
        <v>-3.92992195162205E-2</v>
      </c>
      <c r="BG77">
        <v>-2.80974432079459E-2</v>
      </c>
      <c r="BH77">
        <v>2</v>
      </c>
      <c r="BI77">
        <v>18</v>
      </c>
      <c r="BJ77" t="s">
        <v>97</v>
      </c>
    </row>
    <row r="78" spans="1:62" x14ac:dyDescent="0.25">
      <c r="A78">
        <v>-1</v>
      </c>
      <c r="B78">
        <v>-2</v>
      </c>
      <c r="C78">
        <v>-2</v>
      </c>
      <c r="D78">
        <v>-5</v>
      </c>
      <c r="E78">
        <v>-3</v>
      </c>
      <c r="F78">
        <v>-7</v>
      </c>
      <c r="G78" t="s">
        <v>204</v>
      </c>
      <c r="H78">
        <v>-9.6926345652997098E-2</v>
      </c>
      <c r="I78">
        <v>-0.22648737982471601</v>
      </c>
      <c r="J78">
        <v>0.96885333066350698</v>
      </c>
      <c r="K78">
        <v>-9.6706854731731406E-2</v>
      </c>
      <c r="L78">
        <v>-0.231442022335758</v>
      </c>
      <c r="M78">
        <v>0.96785968334083705</v>
      </c>
      <c r="N78">
        <v>1.0784742119523299E-2</v>
      </c>
      <c r="O78">
        <v>5</v>
      </c>
      <c r="P78">
        <v>-9.9918259223197206E-2</v>
      </c>
      <c r="Q78">
        <v>-0.239127661084994</v>
      </c>
      <c r="R78">
        <v>1</v>
      </c>
      <c r="S78">
        <v>11</v>
      </c>
      <c r="T78" t="s">
        <v>23</v>
      </c>
      <c r="V78">
        <f t="shared" si="7"/>
        <v>1</v>
      </c>
      <c r="W78">
        <f t="shared" si="7"/>
        <v>1</v>
      </c>
      <c r="X78">
        <f t="shared" si="7"/>
        <v>1</v>
      </c>
      <c r="Y78">
        <f t="shared" si="6"/>
        <v>0</v>
      </c>
      <c r="Z78">
        <f t="shared" si="6"/>
        <v>1</v>
      </c>
      <c r="AA78">
        <f t="shared" si="6"/>
        <v>0</v>
      </c>
      <c r="AB78">
        <f t="shared" si="9"/>
        <v>0</v>
      </c>
      <c r="AE78" t="str">
        <f t="shared" si="5"/>
        <v/>
      </c>
      <c r="AF78" t="str">
        <f t="shared" si="5"/>
        <v/>
      </c>
      <c r="AG78" t="str">
        <f t="shared" si="5"/>
        <v/>
      </c>
      <c r="AH78" t="str">
        <f t="shared" si="5"/>
        <v/>
      </c>
      <c r="AI78" t="str">
        <f t="shared" si="5"/>
        <v/>
      </c>
      <c r="AJ78" t="str">
        <f t="shared" si="8"/>
        <v/>
      </c>
      <c r="AK78" t="str">
        <f t="shared" si="8"/>
        <v/>
      </c>
      <c r="AL78" t="str">
        <f t="shared" si="8"/>
        <v/>
      </c>
      <c r="AM78" t="str">
        <f t="shared" si="8"/>
        <v/>
      </c>
      <c r="AN78" t="str">
        <f t="shared" si="8"/>
        <v/>
      </c>
      <c r="AO78" t="str">
        <f t="shared" si="8"/>
        <v/>
      </c>
      <c r="AP78" t="str">
        <f t="shared" si="8"/>
        <v/>
      </c>
      <c r="AQ78" t="str">
        <f t="shared" si="8"/>
        <v/>
      </c>
      <c r="AR78" t="str">
        <f t="shared" si="8"/>
        <v/>
      </c>
      <c r="AW78" t="s">
        <v>205</v>
      </c>
      <c r="AX78">
        <v>3.3858447134966899E-2</v>
      </c>
      <c r="AY78">
        <v>6.5741413657899803E-2</v>
      </c>
      <c r="AZ78">
        <v>0.99692010873955195</v>
      </c>
      <c r="BA78">
        <v>3.9189907750265401E-2</v>
      </c>
      <c r="BB78">
        <v>6.04395396244242E-2</v>
      </c>
      <c r="BC78">
        <v>0.99721853870627297</v>
      </c>
      <c r="BD78">
        <v>5.83268759628096E-3</v>
      </c>
      <c r="BE78">
        <v>42</v>
      </c>
      <c r="BF78">
        <v>3.9299217001228098E-2</v>
      </c>
      <c r="BG78">
        <v>6.0608118760843099E-2</v>
      </c>
      <c r="BH78">
        <v>1</v>
      </c>
      <c r="BI78">
        <v>18</v>
      </c>
      <c r="BJ78" t="s">
        <v>97</v>
      </c>
    </row>
    <row r="79" spans="1:62" x14ac:dyDescent="0.25">
      <c r="A79">
        <v>-1</v>
      </c>
      <c r="B79">
        <v>-2</v>
      </c>
      <c r="C79">
        <v>-2</v>
      </c>
      <c r="D79">
        <v>-5</v>
      </c>
      <c r="E79">
        <v>-4</v>
      </c>
      <c r="F79">
        <v>-7</v>
      </c>
      <c r="G79" t="s">
        <v>206</v>
      </c>
      <c r="H79">
        <v>-0.12135651770686701</v>
      </c>
      <c r="I79">
        <v>-0.22590677840273801</v>
      </c>
      <c r="J79">
        <v>0.96631653588684097</v>
      </c>
      <c r="K79">
        <v>-0.123573330370723</v>
      </c>
      <c r="L79">
        <v>-0.23075979492093501</v>
      </c>
      <c r="M79">
        <v>0.96500140289609304</v>
      </c>
      <c r="N79">
        <v>2.4514492272971499E-3</v>
      </c>
      <c r="O79">
        <v>4</v>
      </c>
      <c r="P79">
        <v>-0.12805507846917399</v>
      </c>
      <c r="Q79">
        <v>-0.23912897352106999</v>
      </c>
      <c r="R79">
        <v>2</v>
      </c>
      <c r="S79">
        <v>5</v>
      </c>
      <c r="T79" t="s">
        <v>17</v>
      </c>
      <c r="V79">
        <f t="shared" si="7"/>
        <v>1</v>
      </c>
      <c r="W79">
        <f t="shared" si="7"/>
        <v>1</v>
      </c>
      <c r="X79">
        <f t="shared" si="7"/>
        <v>1</v>
      </c>
      <c r="Y79">
        <f t="shared" si="6"/>
        <v>0</v>
      </c>
      <c r="Z79">
        <f t="shared" si="6"/>
        <v>0</v>
      </c>
      <c r="AA79">
        <f t="shared" si="6"/>
        <v>0</v>
      </c>
      <c r="AB79">
        <f t="shared" si="9"/>
        <v>0</v>
      </c>
      <c r="AE79" t="str">
        <f t="shared" si="5"/>
        <v/>
      </c>
      <c r="AF79" t="str">
        <f t="shared" si="5"/>
        <v/>
      </c>
      <c r="AG79" t="str">
        <f t="shared" si="5"/>
        <v/>
      </c>
      <c r="AH79" t="str">
        <f t="shared" si="5"/>
        <v/>
      </c>
      <c r="AI79" t="str">
        <f t="shared" si="5"/>
        <v/>
      </c>
      <c r="AJ79" t="str">
        <f t="shared" si="8"/>
        <v/>
      </c>
      <c r="AK79" t="str">
        <f t="shared" si="8"/>
        <v/>
      </c>
      <c r="AL79" t="str">
        <f t="shared" si="8"/>
        <v/>
      </c>
      <c r="AM79" t="str">
        <f t="shared" si="8"/>
        <v/>
      </c>
      <c r="AN79" t="str">
        <f t="shared" si="8"/>
        <v/>
      </c>
      <c r="AO79" t="str">
        <f t="shared" si="8"/>
        <v/>
      </c>
      <c r="AP79" t="str">
        <f t="shared" si="8"/>
        <v/>
      </c>
      <c r="AQ79" t="str">
        <f t="shared" si="8"/>
        <v/>
      </c>
      <c r="AR79" t="str">
        <f t="shared" si="8"/>
        <v/>
      </c>
      <c r="AW79" t="s">
        <v>207</v>
      </c>
      <c r="AX79">
        <v>-3.3858447135018503E-2</v>
      </c>
      <c r="AY79">
        <v>6.5741413657899803E-2</v>
      </c>
      <c r="AZ79">
        <v>0.99692010873954995</v>
      </c>
      <c r="BA79">
        <v>-3.9189907750264603E-2</v>
      </c>
      <c r="BB79">
        <v>6.04395396244242E-2</v>
      </c>
      <c r="BC79">
        <v>0.99721853870627197</v>
      </c>
      <c r="BD79">
        <v>5.8326875962809201E-3</v>
      </c>
      <c r="BE79">
        <v>42</v>
      </c>
      <c r="BF79">
        <v>-3.9299217001227398E-2</v>
      </c>
      <c r="BG79">
        <v>6.0608118760843099E-2</v>
      </c>
      <c r="BH79">
        <v>1</v>
      </c>
      <c r="BI79">
        <v>38</v>
      </c>
      <c r="BJ79" t="s">
        <v>116</v>
      </c>
    </row>
    <row r="80" spans="1:62" x14ac:dyDescent="0.25">
      <c r="A80">
        <v>-1</v>
      </c>
      <c r="B80">
        <v>-2</v>
      </c>
      <c r="C80">
        <v>-3</v>
      </c>
      <c r="D80">
        <v>-3</v>
      </c>
      <c r="E80">
        <v>-4</v>
      </c>
      <c r="F80">
        <v>-4</v>
      </c>
      <c r="G80" t="s">
        <v>208</v>
      </c>
      <c r="H80">
        <v>-0.131530015477752</v>
      </c>
      <c r="I80">
        <v>-0.123350789445705</v>
      </c>
      <c r="J80">
        <v>0.983357134166846</v>
      </c>
      <c r="K80">
        <v>-0.136765223461005</v>
      </c>
      <c r="L80">
        <v>-0.12580477723198299</v>
      </c>
      <c r="M80">
        <v>0.98244685368509099</v>
      </c>
      <c r="N80">
        <v>2.6335912164435499E-3</v>
      </c>
      <c r="O80">
        <v>16</v>
      </c>
      <c r="P80">
        <v>-0.139208775465062</v>
      </c>
      <c r="Q80">
        <v>-0.12805250152728201</v>
      </c>
      <c r="R80">
        <v>2</v>
      </c>
      <c r="S80">
        <v>32</v>
      </c>
      <c r="T80" t="s">
        <v>91</v>
      </c>
      <c r="V80">
        <f t="shared" si="7"/>
        <v>1</v>
      </c>
      <c r="W80">
        <f t="shared" si="7"/>
        <v>1</v>
      </c>
      <c r="X80">
        <f t="shared" si="7"/>
        <v>1</v>
      </c>
      <c r="Y80">
        <f t="shared" si="6"/>
        <v>1</v>
      </c>
      <c r="Z80">
        <f t="shared" si="6"/>
        <v>0</v>
      </c>
      <c r="AA80">
        <f t="shared" si="6"/>
        <v>0</v>
      </c>
      <c r="AB80">
        <f t="shared" si="9"/>
        <v>0</v>
      </c>
      <c r="AE80" t="str">
        <f t="shared" si="5"/>
        <v/>
      </c>
      <c r="AF80" t="str">
        <f t="shared" si="5"/>
        <v/>
      </c>
      <c r="AG80" t="str">
        <f t="shared" si="5"/>
        <v/>
      </c>
      <c r="AH80" t="str">
        <f t="shared" si="5"/>
        <v/>
      </c>
      <c r="AI80" t="str">
        <f t="shared" si="5"/>
        <v/>
      </c>
      <c r="AJ80" t="str">
        <f t="shared" si="8"/>
        <v/>
      </c>
      <c r="AK80" t="str">
        <f t="shared" si="8"/>
        <v/>
      </c>
      <c r="AL80" t="str">
        <f t="shared" si="8"/>
        <v/>
      </c>
      <c r="AM80" t="str">
        <f t="shared" si="8"/>
        <v/>
      </c>
      <c r="AN80" t="str">
        <f t="shared" si="8"/>
        <v/>
      </c>
      <c r="AO80" t="str">
        <f t="shared" si="8"/>
        <v/>
      </c>
      <c r="AP80" t="str">
        <f t="shared" si="8"/>
        <v/>
      </c>
      <c r="AQ80" t="str">
        <f t="shared" si="8"/>
        <v/>
      </c>
      <c r="AR80" t="str">
        <f t="shared" si="8"/>
        <v/>
      </c>
      <c r="AW80" t="s">
        <v>209</v>
      </c>
      <c r="AX80">
        <v>3.3858447134967197E-2</v>
      </c>
      <c r="AY80">
        <v>-6.5741413657850398E-2</v>
      </c>
      <c r="AZ80">
        <v>0.99692010873955605</v>
      </c>
      <c r="BA80">
        <v>3.9189908354402503E-2</v>
      </c>
      <c r="BB80">
        <v>-6.0439411444893502E-2</v>
      </c>
      <c r="BC80">
        <v>0.99721854681838895</v>
      </c>
      <c r="BD80">
        <v>5.8324403121444799E-3</v>
      </c>
      <c r="BE80">
        <v>42</v>
      </c>
      <c r="BF80">
        <v>3.9299217287361202E-2</v>
      </c>
      <c r="BG80">
        <v>-6.0607989730761203E-2</v>
      </c>
      <c r="BH80">
        <v>1</v>
      </c>
      <c r="BI80">
        <v>9</v>
      </c>
      <c r="BJ80" t="s">
        <v>39</v>
      </c>
    </row>
    <row r="81" spans="1:62" x14ac:dyDescent="0.25">
      <c r="A81">
        <v>-1</v>
      </c>
      <c r="B81">
        <v>-2</v>
      </c>
      <c r="C81">
        <v>-3</v>
      </c>
      <c r="D81">
        <v>-3</v>
      </c>
      <c r="E81">
        <v>-4</v>
      </c>
      <c r="F81">
        <v>-5</v>
      </c>
      <c r="G81" t="s">
        <v>210</v>
      </c>
      <c r="H81">
        <v>-0.13078358183801</v>
      </c>
      <c r="I81">
        <v>-0.16214316921489999</v>
      </c>
      <c r="J81">
        <v>0.97773901449517697</v>
      </c>
      <c r="K81">
        <v>-0.13614640219791599</v>
      </c>
      <c r="L81">
        <v>-0.15699021552952599</v>
      </c>
      <c r="M81">
        <v>0.97799416263035299</v>
      </c>
      <c r="N81">
        <v>5.3945859743431404E-3</v>
      </c>
      <c r="O81">
        <v>12</v>
      </c>
      <c r="P81">
        <v>-0.13920983110138899</v>
      </c>
      <c r="Q81">
        <v>-0.16052265087891199</v>
      </c>
      <c r="R81">
        <v>1</v>
      </c>
      <c r="S81">
        <v>33</v>
      </c>
      <c r="T81" t="s">
        <v>30</v>
      </c>
      <c r="V81">
        <f t="shared" si="7"/>
        <v>1</v>
      </c>
      <c r="W81">
        <f t="shared" si="7"/>
        <v>1</v>
      </c>
      <c r="X81">
        <f t="shared" si="7"/>
        <v>1</v>
      </c>
      <c r="Y81">
        <f t="shared" si="6"/>
        <v>1</v>
      </c>
      <c r="Z81">
        <f t="shared" si="6"/>
        <v>0</v>
      </c>
      <c r="AA81">
        <f t="shared" si="6"/>
        <v>0</v>
      </c>
      <c r="AB81">
        <f t="shared" si="9"/>
        <v>0</v>
      </c>
      <c r="AE81" t="str">
        <f t="shared" si="5"/>
        <v/>
      </c>
      <c r="AF81" t="str">
        <f t="shared" si="5"/>
        <v/>
      </c>
      <c r="AG81" t="str">
        <f t="shared" si="5"/>
        <v/>
      </c>
      <c r="AH81" t="str">
        <f t="shared" si="5"/>
        <v/>
      </c>
      <c r="AI81" t="str">
        <f t="shared" si="5"/>
        <v/>
      </c>
      <c r="AJ81" t="str">
        <f t="shared" si="8"/>
        <v/>
      </c>
      <c r="AK81" t="str">
        <f t="shared" si="8"/>
        <v/>
      </c>
      <c r="AL81" t="str">
        <f t="shared" si="8"/>
        <v/>
      </c>
      <c r="AM81" t="str">
        <f t="shared" si="8"/>
        <v/>
      </c>
      <c r="AN81" t="str">
        <f t="shared" si="8"/>
        <v/>
      </c>
      <c r="AO81" t="str">
        <f t="shared" si="8"/>
        <v/>
      </c>
      <c r="AP81" t="str">
        <f t="shared" si="8"/>
        <v/>
      </c>
      <c r="AQ81" t="str">
        <f t="shared" si="8"/>
        <v/>
      </c>
      <c r="AR81" t="str">
        <f t="shared" si="8"/>
        <v/>
      </c>
      <c r="AW81" t="s">
        <v>211</v>
      </c>
      <c r="AX81">
        <v>-3.3858447135018802E-2</v>
      </c>
      <c r="AY81">
        <v>-6.5741413657850398E-2</v>
      </c>
      <c r="AZ81">
        <v>0.99692010873955395</v>
      </c>
      <c r="BA81">
        <v>-3.9189908354401899E-2</v>
      </c>
      <c r="BB81">
        <v>-6.0439411444894203E-2</v>
      </c>
      <c r="BC81">
        <v>0.99721854681840505</v>
      </c>
      <c r="BD81">
        <v>5.8324403121444001E-3</v>
      </c>
      <c r="BE81">
        <v>42</v>
      </c>
      <c r="BF81">
        <v>-3.9299217287360001E-2</v>
      </c>
      <c r="BG81">
        <v>-6.0607989730760897E-2</v>
      </c>
      <c r="BH81">
        <v>1</v>
      </c>
      <c r="BI81">
        <v>30</v>
      </c>
      <c r="BJ81" t="s">
        <v>146</v>
      </c>
    </row>
    <row r="82" spans="1:62" x14ac:dyDescent="0.25">
      <c r="A82">
        <v>-1</v>
      </c>
      <c r="B82">
        <v>-2</v>
      </c>
      <c r="C82">
        <v>-3</v>
      </c>
      <c r="D82">
        <v>-3</v>
      </c>
      <c r="E82">
        <v>-5</v>
      </c>
      <c r="F82">
        <v>-4</v>
      </c>
      <c r="G82" t="s">
        <v>212</v>
      </c>
      <c r="H82">
        <v>-0.17071654127629801</v>
      </c>
      <c r="I82">
        <v>-0.122589350417767</v>
      </c>
      <c r="J82">
        <v>0.97748918103834403</v>
      </c>
      <c r="K82">
        <v>-0.167981621825882</v>
      </c>
      <c r="L82">
        <v>-0.12520011196419301</v>
      </c>
      <c r="M82">
        <v>0.97771609632147305</v>
      </c>
      <c r="N82">
        <v>1.2386058277606699E-3</v>
      </c>
      <c r="O82">
        <v>12</v>
      </c>
      <c r="P82">
        <v>-0.17181022431551499</v>
      </c>
      <c r="Q82">
        <v>-0.12805364710189601</v>
      </c>
      <c r="R82">
        <v>4</v>
      </c>
      <c r="S82">
        <v>14</v>
      </c>
      <c r="T82" t="s">
        <v>56</v>
      </c>
      <c r="V82">
        <f t="shared" si="7"/>
        <v>1</v>
      </c>
      <c r="W82">
        <f t="shared" si="7"/>
        <v>1</v>
      </c>
      <c r="X82">
        <f t="shared" si="7"/>
        <v>1</v>
      </c>
      <c r="Y82">
        <f t="shared" si="6"/>
        <v>1</v>
      </c>
      <c r="Z82">
        <f t="shared" si="6"/>
        <v>0</v>
      </c>
      <c r="AA82">
        <f t="shared" si="6"/>
        <v>0</v>
      </c>
      <c r="AB82">
        <f t="shared" si="9"/>
        <v>0</v>
      </c>
      <c r="AE82" t="str">
        <f t="shared" si="5"/>
        <v/>
      </c>
      <c r="AF82" t="str">
        <f t="shared" si="5"/>
        <v/>
      </c>
      <c r="AG82" t="str">
        <f t="shared" si="5"/>
        <v/>
      </c>
      <c r="AH82" t="str">
        <f t="shared" si="5"/>
        <v/>
      </c>
      <c r="AI82" t="str">
        <f t="shared" si="5"/>
        <v/>
      </c>
      <c r="AJ82" t="str">
        <f t="shared" si="8"/>
        <v/>
      </c>
      <c r="AK82" t="str">
        <f t="shared" si="8"/>
        <v/>
      </c>
      <c r="AL82" t="str">
        <f t="shared" si="8"/>
        <v/>
      </c>
      <c r="AM82" t="str">
        <f t="shared" si="8"/>
        <v/>
      </c>
      <c r="AN82" t="str">
        <f t="shared" si="8"/>
        <v/>
      </c>
      <c r="AO82" t="str">
        <f t="shared" si="8"/>
        <v/>
      </c>
      <c r="AP82" t="str">
        <f t="shared" si="8"/>
        <v/>
      </c>
      <c r="AQ82" t="str">
        <f t="shared" si="8"/>
        <v/>
      </c>
      <c r="AR82" t="str">
        <f t="shared" si="8"/>
        <v/>
      </c>
      <c r="AW82" t="s">
        <v>213</v>
      </c>
      <c r="AX82">
        <v>7.4094815091182195E-2</v>
      </c>
      <c r="AY82">
        <v>2.5195024148545599E-2</v>
      </c>
      <c r="AZ82">
        <v>0.996749128868615</v>
      </c>
      <c r="BA82">
        <v>7.1634928525298999E-2</v>
      </c>
      <c r="BB82">
        <v>2.8012677272775E-2</v>
      </c>
      <c r="BC82">
        <v>0.99694266812874999</v>
      </c>
      <c r="BD82">
        <v>1.3389955027479901E-3</v>
      </c>
      <c r="BE82">
        <v>42</v>
      </c>
      <c r="BF82">
        <v>7.18546119204196E-2</v>
      </c>
      <c r="BG82">
        <v>2.8098583969080701E-2</v>
      </c>
      <c r="BH82">
        <v>4</v>
      </c>
      <c r="BI82">
        <v>9</v>
      </c>
      <c r="BJ82" t="s">
        <v>39</v>
      </c>
    </row>
    <row r="83" spans="1:62" x14ac:dyDescent="0.25">
      <c r="A83">
        <v>-1</v>
      </c>
      <c r="B83">
        <v>-2</v>
      </c>
      <c r="C83">
        <v>-3</v>
      </c>
      <c r="D83">
        <v>-3</v>
      </c>
      <c r="E83">
        <v>-5</v>
      </c>
      <c r="F83">
        <v>-5</v>
      </c>
      <c r="G83" t="s">
        <v>214</v>
      </c>
      <c r="H83">
        <v>-0.169734545711239</v>
      </c>
      <c r="I83">
        <v>-0.161189132827562</v>
      </c>
      <c r="J83">
        <v>0.97197008908903204</v>
      </c>
      <c r="K83">
        <v>-0.16722870267119899</v>
      </c>
      <c r="L83">
        <v>-0.15624221640515101</v>
      </c>
      <c r="M83">
        <v>0.97332701129491594</v>
      </c>
      <c r="N83">
        <v>2.5375510424801399E-3</v>
      </c>
      <c r="O83">
        <v>9</v>
      </c>
      <c r="P83">
        <v>-0.17181142692086401</v>
      </c>
      <c r="Q83">
        <v>-0.16052386771562699</v>
      </c>
      <c r="R83">
        <v>2</v>
      </c>
      <c r="S83">
        <v>10</v>
      </c>
      <c r="T83" t="s">
        <v>46</v>
      </c>
      <c r="V83">
        <f t="shared" si="7"/>
        <v>1</v>
      </c>
      <c r="W83">
        <f t="shared" si="7"/>
        <v>1</v>
      </c>
      <c r="X83">
        <f t="shared" si="7"/>
        <v>1</v>
      </c>
      <c r="Y83">
        <f t="shared" si="6"/>
        <v>1</v>
      </c>
      <c r="Z83">
        <f t="shared" si="6"/>
        <v>0</v>
      </c>
      <c r="AA83">
        <f t="shared" si="6"/>
        <v>0</v>
      </c>
      <c r="AB83">
        <f t="shared" si="9"/>
        <v>0</v>
      </c>
      <c r="AE83" t="str">
        <f t="shared" si="5"/>
        <v/>
      </c>
      <c r="AF83" t="str">
        <f t="shared" si="5"/>
        <v/>
      </c>
      <c r="AG83" t="str">
        <f t="shared" si="5"/>
        <v/>
      </c>
      <c r="AH83" t="str">
        <f t="shared" si="5"/>
        <v/>
      </c>
      <c r="AI83" t="str">
        <f t="shared" si="5"/>
        <v/>
      </c>
      <c r="AJ83" t="str">
        <f t="shared" si="8"/>
        <v/>
      </c>
      <c r="AK83" t="str">
        <f t="shared" si="8"/>
        <v/>
      </c>
      <c r="AL83" t="str">
        <f t="shared" si="8"/>
        <v/>
      </c>
      <c r="AM83" t="str">
        <f t="shared" ref="AM83:AR146" si="10">IF($AB83=1,O83,"")</f>
        <v/>
      </c>
      <c r="AN83" t="str">
        <f t="shared" si="10"/>
        <v/>
      </c>
      <c r="AO83" t="str">
        <f t="shared" si="10"/>
        <v/>
      </c>
      <c r="AP83" t="str">
        <f t="shared" si="10"/>
        <v/>
      </c>
      <c r="AQ83" t="str">
        <f t="shared" si="10"/>
        <v/>
      </c>
      <c r="AR83" t="str">
        <f t="shared" si="10"/>
        <v/>
      </c>
      <c r="AW83" t="s">
        <v>215</v>
      </c>
      <c r="AX83">
        <v>-7.4094815091233696E-2</v>
      </c>
      <c r="AY83">
        <v>2.5195024148545599E-2</v>
      </c>
      <c r="AZ83">
        <v>0.996749128868611</v>
      </c>
      <c r="BA83">
        <v>-7.1634928525298097E-2</v>
      </c>
      <c r="BB83">
        <v>2.8012677272775101E-2</v>
      </c>
      <c r="BC83">
        <v>0.99694266812874899</v>
      </c>
      <c r="BD83">
        <v>1.33899550274812E-3</v>
      </c>
      <c r="BE83">
        <v>42</v>
      </c>
      <c r="BF83">
        <v>-7.1854611920418698E-2</v>
      </c>
      <c r="BG83">
        <v>2.8098583969080802E-2</v>
      </c>
      <c r="BH83">
        <v>4</v>
      </c>
      <c r="BI83">
        <v>50</v>
      </c>
      <c r="BJ83" t="s">
        <v>143</v>
      </c>
    </row>
    <row r="84" spans="1:62" x14ac:dyDescent="0.25">
      <c r="A84">
        <v>-1</v>
      </c>
      <c r="B84">
        <v>-2</v>
      </c>
      <c r="C84">
        <v>-3</v>
      </c>
      <c r="D84">
        <v>-4</v>
      </c>
      <c r="E84">
        <v>-4</v>
      </c>
      <c r="F84">
        <v>-5</v>
      </c>
      <c r="G84" t="s">
        <v>216</v>
      </c>
      <c r="H84">
        <v>-0.13057266152352101</v>
      </c>
      <c r="I84">
        <v>-0.170267729281255</v>
      </c>
      <c r="J84">
        <v>0.97646042147631595</v>
      </c>
      <c r="K84">
        <v>-0.13590889010586399</v>
      </c>
      <c r="L84">
        <v>-0.16773560962886999</v>
      </c>
      <c r="M84">
        <v>0.97628469496382597</v>
      </c>
      <c r="N84">
        <v>2.5680871543015101E-3</v>
      </c>
      <c r="O84">
        <v>12</v>
      </c>
      <c r="P84">
        <v>-0.139210304951979</v>
      </c>
      <c r="Q84">
        <v>-0.17181013949530899</v>
      </c>
      <c r="R84">
        <v>2</v>
      </c>
      <c r="S84">
        <v>34</v>
      </c>
      <c r="T84" t="s">
        <v>113</v>
      </c>
      <c r="V84">
        <f t="shared" si="7"/>
        <v>1</v>
      </c>
      <c r="W84">
        <f t="shared" si="7"/>
        <v>1</v>
      </c>
      <c r="X84">
        <f t="shared" si="7"/>
        <v>1</v>
      </c>
      <c r="Y84">
        <f t="shared" si="6"/>
        <v>0</v>
      </c>
      <c r="Z84">
        <f t="shared" si="6"/>
        <v>0</v>
      </c>
      <c r="AA84">
        <f t="shared" si="6"/>
        <v>0</v>
      </c>
      <c r="AB84">
        <f t="shared" si="9"/>
        <v>0</v>
      </c>
      <c r="AE84" t="str">
        <f t="shared" si="5"/>
        <v/>
      </c>
      <c r="AF84" t="str">
        <f t="shared" si="5"/>
        <v/>
      </c>
      <c r="AG84" t="str">
        <f t="shared" si="5"/>
        <v/>
      </c>
      <c r="AH84" t="str">
        <f t="shared" si="5"/>
        <v/>
      </c>
      <c r="AI84" t="str">
        <f t="shared" si="5"/>
        <v/>
      </c>
      <c r="AJ84" t="str">
        <f t="shared" si="5"/>
        <v/>
      </c>
      <c r="AK84" t="str">
        <f t="shared" si="5"/>
        <v/>
      </c>
      <c r="AL84" t="str">
        <f t="shared" si="5"/>
        <v/>
      </c>
      <c r="AM84" t="str">
        <f t="shared" si="10"/>
        <v/>
      </c>
      <c r="AN84" t="str">
        <f t="shared" si="10"/>
        <v/>
      </c>
      <c r="AO84" t="str">
        <f t="shared" si="10"/>
        <v/>
      </c>
      <c r="AP84" t="str">
        <f t="shared" si="10"/>
        <v/>
      </c>
      <c r="AQ84" t="str">
        <f t="shared" si="10"/>
        <v/>
      </c>
      <c r="AR84" t="str">
        <f t="shared" si="10"/>
        <v/>
      </c>
      <c r="AW84" t="s">
        <v>217</v>
      </c>
      <c r="AX84">
        <v>7.4094815091182403E-2</v>
      </c>
      <c r="AY84">
        <v>-2.5195024148493301E-2</v>
      </c>
      <c r="AZ84">
        <v>0.996749128868618</v>
      </c>
      <c r="BA84">
        <v>7.1634928784410107E-2</v>
      </c>
      <c r="BB84">
        <v>-2.8012610879091598E-2</v>
      </c>
      <c r="BC84">
        <v>0.99694266987633395</v>
      </c>
      <c r="BD84">
        <v>1.3389692329239199E-3</v>
      </c>
      <c r="BE84">
        <v>42</v>
      </c>
      <c r="BF84">
        <v>7.1854612054368203E-2</v>
      </c>
      <c r="BG84">
        <v>-2.8098517322532102E-2</v>
      </c>
      <c r="BH84">
        <v>4</v>
      </c>
      <c r="BI84">
        <v>1</v>
      </c>
      <c r="BJ84" t="s">
        <v>1</v>
      </c>
    </row>
    <row r="85" spans="1:62" x14ac:dyDescent="0.25">
      <c r="A85">
        <v>-1</v>
      </c>
      <c r="B85">
        <v>-2</v>
      </c>
      <c r="C85">
        <v>-3</v>
      </c>
      <c r="D85">
        <v>-4</v>
      </c>
      <c r="E85">
        <v>-4</v>
      </c>
      <c r="F85">
        <v>-6</v>
      </c>
      <c r="G85" t="s">
        <v>218</v>
      </c>
      <c r="H85">
        <v>-0.13002083278059201</v>
      </c>
      <c r="I85">
        <v>-0.19419204152880501</v>
      </c>
      <c r="J85">
        <v>0.97198252166537902</v>
      </c>
      <c r="K85">
        <v>-0.13523548110495501</v>
      </c>
      <c r="L85">
        <v>-0.19412480719487599</v>
      </c>
      <c r="M85">
        <v>0.97143893857130104</v>
      </c>
      <c r="N85">
        <v>1.09447349697545E-2</v>
      </c>
      <c r="O85">
        <v>8</v>
      </c>
      <c r="P85">
        <v>-0.1392115095817</v>
      </c>
      <c r="Q85">
        <v>-0.19983222772640399</v>
      </c>
      <c r="R85">
        <v>1</v>
      </c>
      <c r="S85">
        <v>22</v>
      </c>
      <c r="T85" t="s">
        <v>85</v>
      </c>
      <c r="V85">
        <f t="shared" si="7"/>
        <v>1</v>
      </c>
      <c r="W85">
        <f t="shared" si="7"/>
        <v>1</v>
      </c>
      <c r="X85">
        <f t="shared" si="7"/>
        <v>1</v>
      </c>
      <c r="Y85">
        <f t="shared" si="6"/>
        <v>0</v>
      </c>
      <c r="Z85">
        <f t="shared" si="6"/>
        <v>0</v>
      </c>
      <c r="AA85">
        <f t="shared" si="6"/>
        <v>0</v>
      </c>
      <c r="AB85">
        <f t="shared" si="9"/>
        <v>0</v>
      </c>
      <c r="AE85" t="str">
        <f t="shared" si="5"/>
        <v/>
      </c>
      <c r="AF85" t="str">
        <f t="shared" si="5"/>
        <v/>
      </c>
      <c r="AG85" t="str">
        <f t="shared" si="5"/>
        <v/>
      </c>
      <c r="AH85" t="str">
        <f t="shared" si="5"/>
        <v/>
      </c>
      <c r="AI85" t="str">
        <f t="shared" si="5"/>
        <v/>
      </c>
      <c r="AJ85" t="str">
        <f t="shared" si="5"/>
        <v/>
      </c>
      <c r="AK85" t="str">
        <f t="shared" si="5"/>
        <v/>
      </c>
      <c r="AL85" t="str">
        <f t="shared" si="5"/>
        <v/>
      </c>
      <c r="AM85" t="str">
        <f t="shared" si="10"/>
        <v/>
      </c>
      <c r="AN85" t="str">
        <f t="shared" si="10"/>
        <v/>
      </c>
      <c r="AO85" t="str">
        <f t="shared" si="10"/>
        <v/>
      </c>
      <c r="AP85" t="str">
        <f t="shared" si="10"/>
        <v/>
      </c>
      <c r="AQ85" t="str">
        <f t="shared" si="10"/>
        <v/>
      </c>
      <c r="AR85" t="str">
        <f t="shared" si="10"/>
        <v/>
      </c>
      <c r="AW85" t="s">
        <v>219</v>
      </c>
      <c r="AX85">
        <v>-7.4094815091234001E-2</v>
      </c>
      <c r="AY85">
        <v>-2.5195024148493301E-2</v>
      </c>
      <c r="AZ85">
        <v>0.996749128868613</v>
      </c>
      <c r="BA85">
        <v>-7.1634928784409593E-2</v>
      </c>
      <c r="BB85">
        <v>-2.80126108790918E-2</v>
      </c>
      <c r="BC85">
        <v>0.99694266987633695</v>
      </c>
      <c r="BD85">
        <v>1.33896923292404E-3</v>
      </c>
      <c r="BE85">
        <v>42</v>
      </c>
      <c r="BF85">
        <v>-7.1854612054367606E-2</v>
      </c>
      <c r="BG85">
        <v>-2.8098517322532199E-2</v>
      </c>
      <c r="BH85">
        <v>4</v>
      </c>
      <c r="BI85">
        <v>44</v>
      </c>
      <c r="BJ85" t="s">
        <v>173</v>
      </c>
    </row>
    <row r="86" spans="1:62" x14ac:dyDescent="0.25">
      <c r="A86">
        <v>-1</v>
      </c>
      <c r="B86">
        <v>-2</v>
      </c>
      <c r="C86">
        <v>-3</v>
      </c>
      <c r="D86">
        <v>-4</v>
      </c>
      <c r="E86">
        <v>-4</v>
      </c>
      <c r="F86">
        <v>-7</v>
      </c>
      <c r="G86" t="s">
        <v>220</v>
      </c>
      <c r="H86">
        <v>-0.12936364641668899</v>
      </c>
      <c r="I86">
        <v>-0.21797886756579199</v>
      </c>
      <c r="J86">
        <v>0.96709826899079998</v>
      </c>
      <c r="K86">
        <v>-0.13447914614289999</v>
      </c>
      <c r="L86">
        <v>-0.22025659236079301</v>
      </c>
      <c r="M86">
        <v>0.96599551625506797</v>
      </c>
      <c r="N86">
        <v>2.4614587012996101E-3</v>
      </c>
      <c r="O86">
        <v>4</v>
      </c>
      <c r="P86">
        <v>-0.139213012772816</v>
      </c>
      <c r="Q86">
        <v>-0.22800995310482799</v>
      </c>
      <c r="R86">
        <v>2</v>
      </c>
      <c r="S86">
        <v>16</v>
      </c>
      <c r="T86" t="s">
        <v>80</v>
      </c>
      <c r="V86">
        <f t="shared" si="7"/>
        <v>1</v>
      </c>
      <c r="W86">
        <f t="shared" si="7"/>
        <v>1</v>
      </c>
      <c r="X86">
        <f t="shared" si="7"/>
        <v>1</v>
      </c>
      <c r="Y86">
        <f t="shared" si="6"/>
        <v>0</v>
      </c>
      <c r="Z86">
        <f t="shared" si="6"/>
        <v>0</v>
      </c>
      <c r="AA86">
        <f t="shared" si="6"/>
        <v>0</v>
      </c>
      <c r="AB86">
        <f t="shared" si="9"/>
        <v>0</v>
      </c>
      <c r="AE86" t="str">
        <f t="shared" si="5"/>
        <v/>
      </c>
      <c r="AF86" t="str">
        <f t="shared" si="5"/>
        <v/>
      </c>
      <c r="AG86" t="str">
        <f t="shared" si="5"/>
        <v/>
      </c>
      <c r="AH86" t="str">
        <f t="shared" si="5"/>
        <v/>
      </c>
      <c r="AI86" t="str">
        <f t="shared" si="5"/>
        <v/>
      </c>
      <c r="AJ86" t="str">
        <f t="shared" si="5"/>
        <v/>
      </c>
      <c r="AK86" t="str">
        <f t="shared" si="5"/>
        <v/>
      </c>
      <c r="AL86" t="str">
        <f t="shared" si="5"/>
        <v/>
      </c>
      <c r="AM86" t="str">
        <f t="shared" si="10"/>
        <v/>
      </c>
      <c r="AN86" t="str">
        <f t="shared" si="10"/>
        <v/>
      </c>
      <c r="AO86" t="str">
        <f t="shared" si="10"/>
        <v/>
      </c>
      <c r="AP86" t="str">
        <f t="shared" si="10"/>
        <v/>
      </c>
      <c r="AQ86" t="str">
        <f t="shared" si="10"/>
        <v/>
      </c>
      <c r="AR86" t="str">
        <f t="shared" si="10"/>
        <v/>
      </c>
      <c r="AW86" t="s">
        <v>221</v>
      </c>
      <c r="AX86">
        <v>7.3914915228945305E-2</v>
      </c>
      <c r="AY86">
        <v>6.5679480778134999E-2</v>
      </c>
      <c r="AZ86">
        <v>0.99483868821932497</v>
      </c>
      <c r="BA86">
        <v>7.1529369622113606E-2</v>
      </c>
      <c r="BB86">
        <v>6.0333058078412098E-2</v>
      </c>
      <c r="BC86">
        <v>0.99547348011692804</v>
      </c>
      <c r="BD86">
        <v>2.7771151899089099E-3</v>
      </c>
      <c r="BE86">
        <v>36</v>
      </c>
      <c r="BF86">
        <v>7.1854620992727797E-2</v>
      </c>
      <c r="BG86">
        <v>6.06073986735692E-2</v>
      </c>
      <c r="BH86">
        <v>2</v>
      </c>
      <c r="BI86">
        <v>13</v>
      </c>
      <c r="BJ86" t="s">
        <v>70</v>
      </c>
    </row>
    <row r="87" spans="1:62" x14ac:dyDescent="0.25">
      <c r="A87">
        <v>-1</v>
      </c>
      <c r="B87">
        <v>-2</v>
      </c>
      <c r="C87">
        <v>-3</v>
      </c>
      <c r="D87">
        <v>-4</v>
      </c>
      <c r="E87">
        <v>-5</v>
      </c>
      <c r="F87">
        <v>-5</v>
      </c>
      <c r="G87" t="s">
        <v>222</v>
      </c>
      <c r="H87">
        <v>-0.16950065421430399</v>
      </c>
      <c r="I87">
        <v>-0.16932054266894001</v>
      </c>
      <c r="J87">
        <v>0.97070288906020696</v>
      </c>
      <c r="K87">
        <v>-0.16693933231058</v>
      </c>
      <c r="L87">
        <v>-0.16693869982096801</v>
      </c>
      <c r="M87">
        <v>0.97164196518128698</v>
      </c>
      <c r="N87">
        <v>1.2080771841677801E-3</v>
      </c>
      <c r="O87">
        <v>9</v>
      </c>
      <c r="P87">
        <v>-0.171811570818097</v>
      </c>
      <c r="Q87">
        <v>-0.171810919868844</v>
      </c>
      <c r="R87">
        <v>4</v>
      </c>
      <c r="S87">
        <v>7</v>
      </c>
      <c r="T87" t="s">
        <v>28</v>
      </c>
      <c r="V87">
        <f t="shared" si="7"/>
        <v>1</v>
      </c>
      <c r="W87">
        <f t="shared" si="7"/>
        <v>1</v>
      </c>
      <c r="X87">
        <f t="shared" si="7"/>
        <v>1</v>
      </c>
      <c r="Y87">
        <f t="shared" si="6"/>
        <v>0</v>
      </c>
      <c r="Z87">
        <f t="shared" si="6"/>
        <v>0</v>
      </c>
      <c r="AA87">
        <f t="shared" si="6"/>
        <v>0</v>
      </c>
      <c r="AB87">
        <f t="shared" si="9"/>
        <v>0</v>
      </c>
      <c r="AE87" t="str">
        <f t="shared" si="5"/>
        <v/>
      </c>
      <c r="AF87" t="str">
        <f t="shared" si="5"/>
        <v/>
      </c>
      <c r="AG87" t="str">
        <f t="shared" si="5"/>
        <v/>
      </c>
      <c r="AH87" t="str">
        <f t="shared" si="5"/>
        <v/>
      </c>
      <c r="AI87" t="str">
        <f t="shared" si="5"/>
        <v/>
      </c>
      <c r="AJ87" t="str">
        <f t="shared" si="5"/>
        <v/>
      </c>
      <c r="AK87" t="str">
        <f t="shared" si="5"/>
        <v/>
      </c>
      <c r="AL87" t="str">
        <f t="shared" si="5"/>
        <v/>
      </c>
      <c r="AM87" t="str">
        <f t="shared" si="10"/>
        <v/>
      </c>
      <c r="AN87" t="str">
        <f t="shared" si="10"/>
        <v/>
      </c>
      <c r="AO87" t="str">
        <f t="shared" si="10"/>
        <v/>
      </c>
      <c r="AP87" t="str">
        <f t="shared" si="10"/>
        <v/>
      </c>
      <c r="AQ87" t="str">
        <f t="shared" si="10"/>
        <v/>
      </c>
      <c r="AR87" t="str">
        <f t="shared" si="10"/>
        <v/>
      </c>
      <c r="AW87" t="s">
        <v>223</v>
      </c>
      <c r="AX87">
        <v>-7.3914915228997E-2</v>
      </c>
      <c r="AY87">
        <v>6.5679480778134999E-2</v>
      </c>
      <c r="AZ87">
        <v>0.99483868821932098</v>
      </c>
      <c r="BA87">
        <v>-7.1529369622112995E-2</v>
      </c>
      <c r="BB87">
        <v>6.0333058078411703E-2</v>
      </c>
      <c r="BC87">
        <v>0.99547348011692804</v>
      </c>
      <c r="BD87">
        <v>2.7771151899091701E-3</v>
      </c>
      <c r="BE87">
        <v>36</v>
      </c>
      <c r="BF87">
        <v>-7.1854620992727103E-2</v>
      </c>
      <c r="BG87">
        <v>6.0607398673568902E-2</v>
      </c>
      <c r="BH87">
        <v>2</v>
      </c>
      <c r="BI87">
        <v>47</v>
      </c>
      <c r="BJ87" t="s">
        <v>72</v>
      </c>
    </row>
    <row r="88" spans="1:62" x14ac:dyDescent="0.25">
      <c r="A88">
        <v>-1</v>
      </c>
      <c r="B88">
        <v>-2</v>
      </c>
      <c r="C88">
        <v>-3</v>
      </c>
      <c r="D88">
        <v>-4</v>
      </c>
      <c r="E88">
        <v>-5</v>
      </c>
      <c r="F88">
        <v>-6</v>
      </c>
      <c r="G88" t="s">
        <v>224</v>
      </c>
      <c r="H88">
        <v>-0.168743128989847</v>
      </c>
      <c r="I88">
        <v>-0.193048045433732</v>
      </c>
      <c r="J88">
        <v>0.96631921789639597</v>
      </c>
      <c r="K88">
        <v>-0.166119496755086</v>
      </c>
      <c r="L88">
        <v>-0.19321224448548099</v>
      </c>
      <c r="M88">
        <v>0.96686448104109302</v>
      </c>
      <c r="N88">
        <v>5.1494810806460003E-3</v>
      </c>
      <c r="O88">
        <v>6</v>
      </c>
      <c r="P88">
        <v>-0.17181259629706599</v>
      </c>
      <c r="Q88">
        <v>-0.19983384256440501</v>
      </c>
      <c r="R88">
        <v>2</v>
      </c>
      <c r="S88">
        <v>9</v>
      </c>
      <c r="T88" t="s">
        <v>39</v>
      </c>
      <c r="V88">
        <f t="shared" si="7"/>
        <v>1</v>
      </c>
      <c r="W88">
        <f t="shared" si="7"/>
        <v>1</v>
      </c>
      <c r="X88">
        <f t="shared" si="7"/>
        <v>1</v>
      </c>
      <c r="Y88">
        <f t="shared" si="6"/>
        <v>0</v>
      </c>
      <c r="Z88">
        <f t="shared" si="6"/>
        <v>0</v>
      </c>
      <c r="AA88">
        <f t="shared" si="6"/>
        <v>0</v>
      </c>
      <c r="AB88">
        <f t="shared" si="9"/>
        <v>0</v>
      </c>
      <c r="AE88" t="str">
        <f t="shared" si="5"/>
        <v/>
      </c>
      <c r="AF88" t="str">
        <f t="shared" si="5"/>
        <v/>
      </c>
      <c r="AG88" t="str">
        <f t="shared" si="5"/>
        <v/>
      </c>
      <c r="AH88" t="str">
        <f t="shared" si="5"/>
        <v/>
      </c>
      <c r="AI88" t="str">
        <f t="shared" si="5"/>
        <v/>
      </c>
      <c r="AJ88" t="str">
        <f t="shared" si="5"/>
        <v/>
      </c>
      <c r="AK88" t="str">
        <f t="shared" si="5"/>
        <v/>
      </c>
      <c r="AL88" t="str">
        <f t="shared" si="5"/>
        <v/>
      </c>
      <c r="AM88" t="str">
        <f t="shared" si="10"/>
        <v/>
      </c>
      <c r="AN88" t="str">
        <f t="shared" si="10"/>
        <v/>
      </c>
      <c r="AO88" t="str">
        <f t="shared" si="10"/>
        <v/>
      </c>
      <c r="AP88" t="str">
        <f t="shared" si="10"/>
        <v/>
      </c>
      <c r="AQ88" t="str">
        <f t="shared" si="10"/>
        <v/>
      </c>
      <c r="AR88" t="str">
        <f t="shared" si="10"/>
        <v/>
      </c>
      <c r="AW88" t="s">
        <v>225</v>
      </c>
      <c r="AX88">
        <v>7.3914915228945596E-2</v>
      </c>
      <c r="AY88">
        <v>-6.5679480778084498E-2</v>
      </c>
      <c r="AZ88">
        <v>0.99483868821932298</v>
      </c>
      <c r="BA88">
        <v>7.1529370495828998E-2</v>
      </c>
      <c r="BB88">
        <v>-6.0332930360138599E-2</v>
      </c>
      <c r="BC88">
        <v>0.99547348816039505</v>
      </c>
      <c r="BD88">
        <v>2.7769976589185402E-3</v>
      </c>
      <c r="BE88">
        <v>36</v>
      </c>
      <c r="BF88">
        <v>7.1854621289827697E-2</v>
      </c>
      <c r="BG88">
        <v>-6.0607269884838402E-2</v>
      </c>
      <c r="BH88">
        <v>2</v>
      </c>
      <c r="BI88">
        <v>2</v>
      </c>
      <c r="BJ88" t="s">
        <v>5</v>
      </c>
    </row>
    <row r="89" spans="1:62" x14ac:dyDescent="0.25">
      <c r="A89">
        <v>-1</v>
      </c>
      <c r="B89">
        <v>-2</v>
      </c>
      <c r="C89">
        <v>-3</v>
      </c>
      <c r="D89">
        <v>-4</v>
      </c>
      <c r="E89">
        <v>-5</v>
      </c>
      <c r="F89">
        <v>-7</v>
      </c>
      <c r="G89" t="s">
        <v>226</v>
      </c>
      <c r="H89">
        <v>-0.167913285526089</v>
      </c>
      <c r="I89">
        <v>-0.216708538693756</v>
      </c>
      <c r="J89">
        <v>0.961517489509228</v>
      </c>
      <c r="K89">
        <v>-0.16519820808803201</v>
      </c>
      <c r="L89">
        <v>-0.21923194464019999</v>
      </c>
      <c r="M89">
        <v>0.96149731152323104</v>
      </c>
      <c r="N89">
        <v>1.1583503597189201E-3</v>
      </c>
      <c r="O89">
        <v>3</v>
      </c>
      <c r="P89">
        <v>-0.17181348934436499</v>
      </c>
      <c r="Q89">
        <v>-0.228010980387337</v>
      </c>
      <c r="R89">
        <v>4</v>
      </c>
      <c r="S89">
        <v>3</v>
      </c>
      <c r="T89" t="s">
        <v>9</v>
      </c>
      <c r="V89">
        <f t="shared" si="7"/>
        <v>1</v>
      </c>
      <c r="W89">
        <f t="shared" si="7"/>
        <v>1</v>
      </c>
      <c r="X89">
        <f t="shared" si="7"/>
        <v>1</v>
      </c>
      <c r="Y89">
        <f t="shared" si="6"/>
        <v>0</v>
      </c>
      <c r="Z89">
        <f t="shared" si="6"/>
        <v>0</v>
      </c>
      <c r="AA89">
        <f t="shared" si="6"/>
        <v>0</v>
      </c>
      <c r="AB89">
        <f t="shared" si="9"/>
        <v>0</v>
      </c>
      <c r="AE89" t="str">
        <f t="shared" si="5"/>
        <v/>
      </c>
      <c r="AF89" t="str">
        <f t="shared" si="5"/>
        <v/>
      </c>
      <c r="AG89" t="str">
        <f t="shared" si="5"/>
        <v/>
      </c>
      <c r="AH89" t="str">
        <f t="shared" si="5"/>
        <v/>
      </c>
      <c r="AI89" t="str">
        <f t="shared" si="5"/>
        <v/>
      </c>
      <c r="AJ89" t="str">
        <f t="shared" si="5"/>
        <v/>
      </c>
      <c r="AK89" t="str">
        <f t="shared" si="5"/>
        <v/>
      </c>
      <c r="AL89" t="str">
        <f t="shared" si="5"/>
        <v/>
      </c>
      <c r="AM89" t="str">
        <f t="shared" si="10"/>
        <v/>
      </c>
      <c r="AN89" t="str">
        <f t="shared" si="10"/>
        <v/>
      </c>
      <c r="AO89" t="str">
        <f t="shared" si="10"/>
        <v/>
      </c>
      <c r="AP89" t="str">
        <f t="shared" si="10"/>
        <v/>
      </c>
      <c r="AQ89" t="str">
        <f t="shared" si="10"/>
        <v/>
      </c>
      <c r="AR89" t="str">
        <f t="shared" si="10"/>
        <v/>
      </c>
      <c r="AW89" t="s">
        <v>227</v>
      </c>
      <c r="AX89">
        <v>-7.3914915228996805E-2</v>
      </c>
      <c r="AY89">
        <v>-6.5679480778084498E-2</v>
      </c>
      <c r="AZ89">
        <v>0.99483868821931798</v>
      </c>
      <c r="BA89">
        <v>-7.1529370495828096E-2</v>
      </c>
      <c r="BB89">
        <v>-6.0332930360138898E-2</v>
      </c>
      <c r="BC89">
        <v>0.99547348816039405</v>
      </c>
      <c r="BD89">
        <v>2.7769976589188E-3</v>
      </c>
      <c r="BE89">
        <v>36</v>
      </c>
      <c r="BF89">
        <v>-7.1854621289826795E-2</v>
      </c>
      <c r="BG89">
        <v>-6.0607269884838798E-2</v>
      </c>
      <c r="BH89">
        <v>2</v>
      </c>
      <c r="BI89">
        <v>33</v>
      </c>
      <c r="BJ89" t="s">
        <v>30</v>
      </c>
    </row>
    <row r="90" spans="1:62" x14ac:dyDescent="0.25">
      <c r="A90">
        <v>-1</v>
      </c>
      <c r="B90">
        <v>-2</v>
      </c>
      <c r="C90">
        <v>-3</v>
      </c>
      <c r="D90">
        <v>-5</v>
      </c>
      <c r="E90">
        <v>-4</v>
      </c>
      <c r="F90">
        <v>-7</v>
      </c>
      <c r="G90" t="s">
        <v>228</v>
      </c>
      <c r="H90">
        <v>-0.12909961033667999</v>
      </c>
      <c r="I90">
        <v>-0.225682460720845</v>
      </c>
      <c r="J90">
        <v>0.96529401466242704</v>
      </c>
      <c r="K90">
        <v>-0.134149600200276</v>
      </c>
      <c r="L90">
        <v>-0.230431117110417</v>
      </c>
      <c r="M90">
        <v>0.96362466316991402</v>
      </c>
      <c r="N90">
        <v>5.0841425394959599E-3</v>
      </c>
      <c r="O90">
        <v>4</v>
      </c>
      <c r="P90">
        <v>-0.139213539594328</v>
      </c>
      <c r="Q90">
        <v>-0.23912953447289001</v>
      </c>
      <c r="R90">
        <v>1</v>
      </c>
      <c r="S90">
        <v>13</v>
      </c>
      <c r="T90" t="s">
        <v>70</v>
      </c>
      <c r="V90">
        <f t="shared" si="7"/>
        <v>1</v>
      </c>
      <c r="W90">
        <f t="shared" si="7"/>
        <v>1</v>
      </c>
      <c r="X90">
        <f t="shared" si="7"/>
        <v>1</v>
      </c>
      <c r="Y90">
        <f t="shared" si="6"/>
        <v>0</v>
      </c>
      <c r="Z90">
        <f t="shared" si="6"/>
        <v>0</v>
      </c>
      <c r="AA90">
        <f t="shared" si="6"/>
        <v>0</v>
      </c>
      <c r="AB90">
        <f t="shared" si="9"/>
        <v>0</v>
      </c>
      <c r="AE90" t="str">
        <f t="shared" si="5"/>
        <v/>
      </c>
      <c r="AF90" t="str">
        <f t="shared" si="5"/>
        <v/>
      </c>
      <c r="AG90" t="str">
        <f t="shared" si="5"/>
        <v/>
      </c>
      <c r="AH90" t="str">
        <f t="shared" si="5"/>
        <v/>
      </c>
      <c r="AI90" t="str">
        <f t="shared" si="5"/>
        <v/>
      </c>
      <c r="AJ90" t="str">
        <f t="shared" si="5"/>
        <v/>
      </c>
      <c r="AK90" t="str">
        <f t="shared" si="5"/>
        <v/>
      </c>
      <c r="AL90" t="str">
        <f t="shared" si="5"/>
        <v/>
      </c>
      <c r="AM90" t="str">
        <f t="shared" si="10"/>
        <v/>
      </c>
      <c r="AN90" t="str">
        <f t="shared" si="10"/>
        <v/>
      </c>
      <c r="AO90" t="str">
        <f t="shared" si="10"/>
        <v/>
      </c>
      <c r="AP90" t="str">
        <f t="shared" si="10"/>
        <v/>
      </c>
      <c r="AQ90" t="str">
        <f t="shared" si="10"/>
        <v/>
      </c>
      <c r="AR90" t="str">
        <f t="shared" si="10"/>
        <v/>
      </c>
      <c r="AW90" t="s">
        <v>229</v>
      </c>
      <c r="AX90">
        <v>3.3841131555577803E-2</v>
      </c>
      <c r="AY90">
        <v>7.4125139803576004E-2</v>
      </c>
      <c r="AZ90">
        <v>0.99641027291575601</v>
      </c>
      <c r="BA90">
        <v>3.9162869329458297E-2</v>
      </c>
      <c r="BB90">
        <v>7.1604046186583503E-2</v>
      </c>
      <c r="BC90">
        <v>0.99652473549287701</v>
      </c>
      <c r="BD90">
        <v>2.7887560850077E-3</v>
      </c>
      <c r="BE90">
        <v>42</v>
      </c>
      <c r="BF90">
        <v>3.9299445296848097E-2</v>
      </c>
      <c r="BG90">
        <v>7.1853756997981993E-2</v>
      </c>
      <c r="BH90">
        <v>2</v>
      </c>
      <c r="BI90">
        <v>21</v>
      </c>
      <c r="BJ90" t="s">
        <v>26</v>
      </c>
    </row>
    <row r="91" spans="1:62" x14ac:dyDescent="0.25">
      <c r="A91">
        <v>-1</v>
      </c>
      <c r="B91">
        <v>-2</v>
      </c>
      <c r="C91">
        <v>-3</v>
      </c>
      <c r="D91">
        <v>-5</v>
      </c>
      <c r="E91">
        <v>-5</v>
      </c>
      <c r="F91">
        <v>-7</v>
      </c>
      <c r="G91" t="s">
        <v>230</v>
      </c>
      <c r="H91">
        <v>-0.16758697270484399</v>
      </c>
      <c r="I91">
        <v>-0.224371785777225</v>
      </c>
      <c r="J91">
        <v>0.95974441315444803</v>
      </c>
      <c r="K91">
        <v>-0.164796782629309</v>
      </c>
      <c r="L91">
        <v>-0.229365145051935</v>
      </c>
      <c r="M91">
        <v>0.95915913986155299</v>
      </c>
      <c r="N91">
        <v>2.39279944316606E-3</v>
      </c>
      <c r="O91">
        <v>3</v>
      </c>
      <c r="P91">
        <v>-0.17181380626065501</v>
      </c>
      <c r="Q91">
        <v>-0.239131480397551</v>
      </c>
      <c r="R91">
        <v>2</v>
      </c>
      <c r="S91">
        <v>6</v>
      </c>
      <c r="T91" t="s">
        <v>21</v>
      </c>
      <c r="V91">
        <f t="shared" si="7"/>
        <v>1</v>
      </c>
      <c r="W91">
        <f t="shared" si="7"/>
        <v>1</v>
      </c>
      <c r="X91">
        <f t="shared" si="7"/>
        <v>1</v>
      </c>
      <c r="Y91">
        <f t="shared" si="6"/>
        <v>0</v>
      </c>
      <c r="Z91">
        <f t="shared" si="6"/>
        <v>0</v>
      </c>
      <c r="AA91">
        <f t="shared" si="6"/>
        <v>0</v>
      </c>
      <c r="AB91">
        <f t="shared" si="9"/>
        <v>0</v>
      </c>
      <c r="AE91" t="str">
        <f t="shared" si="5"/>
        <v/>
      </c>
      <c r="AF91" t="str">
        <f t="shared" si="5"/>
        <v/>
      </c>
      <c r="AG91" t="str">
        <f t="shared" si="5"/>
        <v/>
      </c>
      <c r="AH91" t="str">
        <f t="shared" si="5"/>
        <v/>
      </c>
      <c r="AI91" t="str">
        <f t="shared" si="5"/>
        <v/>
      </c>
      <c r="AJ91" t="str">
        <f t="shared" si="5"/>
        <v/>
      </c>
      <c r="AK91" t="str">
        <f t="shared" si="5"/>
        <v/>
      </c>
      <c r="AL91" t="str">
        <f t="shared" si="5"/>
        <v/>
      </c>
      <c r="AM91" t="str">
        <f t="shared" si="10"/>
        <v/>
      </c>
      <c r="AN91" t="str">
        <f t="shared" si="10"/>
        <v/>
      </c>
      <c r="AO91" t="str">
        <f t="shared" si="10"/>
        <v/>
      </c>
      <c r="AP91" t="str">
        <f t="shared" si="10"/>
        <v/>
      </c>
      <c r="AQ91" t="str">
        <f t="shared" si="10"/>
        <v/>
      </c>
      <c r="AR91" t="str">
        <f t="shared" si="10"/>
        <v/>
      </c>
      <c r="AW91" t="s">
        <v>231</v>
      </c>
      <c r="AX91">
        <v>-3.38411315556294E-2</v>
      </c>
      <c r="AY91">
        <v>7.4125139803576004E-2</v>
      </c>
      <c r="AZ91">
        <v>0.99641027291575501</v>
      </c>
      <c r="BA91">
        <v>-3.9162869329457298E-2</v>
      </c>
      <c r="BB91">
        <v>7.1604046186583295E-2</v>
      </c>
      <c r="BC91">
        <v>0.99652473549287501</v>
      </c>
      <c r="BD91">
        <v>2.7887560850077E-3</v>
      </c>
      <c r="BE91">
        <v>42</v>
      </c>
      <c r="BF91">
        <v>-3.9299445296847098E-2</v>
      </c>
      <c r="BG91">
        <v>7.1853756997981896E-2</v>
      </c>
      <c r="BH91">
        <v>2</v>
      </c>
      <c r="BI91">
        <v>32</v>
      </c>
      <c r="BJ91" t="s">
        <v>91</v>
      </c>
    </row>
    <row r="92" spans="1:62" x14ac:dyDescent="0.25">
      <c r="A92">
        <v>-1</v>
      </c>
      <c r="B92">
        <v>-3</v>
      </c>
      <c r="C92">
        <v>-1</v>
      </c>
      <c r="D92">
        <v>-5</v>
      </c>
      <c r="E92">
        <v>-1</v>
      </c>
      <c r="F92">
        <v>-7</v>
      </c>
      <c r="G92" t="s">
        <v>232</v>
      </c>
      <c r="H92">
        <v>-2.4577152979918099E-2</v>
      </c>
      <c r="I92">
        <v>-0.219723630029275</v>
      </c>
      <c r="J92">
        <v>0.97507739158271201</v>
      </c>
      <c r="K92">
        <v>-2.7382014892049798E-2</v>
      </c>
      <c r="L92">
        <v>-0.222200042749293</v>
      </c>
      <c r="M92">
        <v>0.97452567489927999</v>
      </c>
      <c r="N92">
        <v>1.22221475911479E-3</v>
      </c>
      <c r="O92">
        <v>7</v>
      </c>
      <c r="P92">
        <v>-2.80977870540761E-2</v>
      </c>
      <c r="Q92">
        <v>-0.22800840293126001</v>
      </c>
      <c r="R92">
        <v>4</v>
      </c>
      <c r="S92">
        <v>15</v>
      </c>
      <c r="T92" t="s">
        <v>44</v>
      </c>
      <c r="V92">
        <f t="shared" si="7"/>
        <v>1</v>
      </c>
      <c r="W92">
        <f t="shared" si="7"/>
        <v>1</v>
      </c>
      <c r="X92">
        <f t="shared" si="7"/>
        <v>1</v>
      </c>
      <c r="Y92">
        <f t="shared" si="6"/>
        <v>0</v>
      </c>
      <c r="Z92">
        <f t="shared" si="6"/>
        <v>1</v>
      </c>
      <c r="AA92">
        <f t="shared" si="6"/>
        <v>0</v>
      </c>
      <c r="AB92">
        <f t="shared" si="9"/>
        <v>0</v>
      </c>
      <c r="AE92" t="str">
        <f t="shared" si="5"/>
        <v/>
      </c>
      <c r="AF92" t="str">
        <f t="shared" si="5"/>
        <v/>
      </c>
      <c r="AG92" t="str">
        <f t="shared" si="5"/>
        <v/>
      </c>
      <c r="AH92" t="str">
        <f t="shared" si="5"/>
        <v/>
      </c>
      <c r="AI92" t="str">
        <f t="shared" si="5"/>
        <v/>
      </c>
      <c r="AJ92" t="str">
        <f t="shared" si="5"/>
        <v/>
      </c>
      <c r="AK92" t="str">
        <f t="shared" si="5"/>
        <v/>
      </c>
      <c r="AL92" t="str">
        <f t="shared" si="5"/>
        <v/>
      </c>
      <c r="AM92" t="str">
        <f t="shared" si="10"/>
        <v/>
      </c>
      <c r="AN92" t="str">
        <f t="shared" si="10"/>
        <v/>
      </c>
      <c r="AO92" t="str">
        <f t="shared" si="10"/>
        <v/>
      </c>
      <c r="AP92" t="str">
        <f t="shared" si="10"/>
        <v/>
      </c>
      <c r="AQ92" t="str">
        <f t="shared" si="10"/>
        <v/>
      </c>
      <c r="AR92" t="str">
        <f t="shared" si="10"/>
        <v/>
      </c>
      <c r="AW92" t="s">
        <v>233</v>
      </c>
      <c r="AX92">
        <v>3.3841131555578198E-2</v>
      </c>
      <c r="AY92">
        <v>-7.4125139803524004E-2</v>
      </c>
      <c r="AZ92">
        <v>0.99641027291575901</v>
      </c>
      <c r="BA92">
        <v>3.9162869859256301E-2</v>
      </c>
      <c r="BB92">
        <v>-7.1603980091347399E-2</v>
      </c>
      <c r="BC92">
        <v>0.99652474031952099</v>
      </c>
      <c r="BD92">
        <v>2.78861592832198E-3</v>
      </c>
      <c r="BE92">
        <v>42</v>
      </c>
      <c r="BF92">
        <v>3.9299445638147801E-2</v>
      </c>
      <c r="BG92">
        <v>-7.1853690324224798E-2</v>
      </c>
      <c r="BH92">
        <v>2</v>
      </c>
      <c r="BI92">
        <v>11</v>
      </c>
      <c r="BJ92" t="s">
        <v>23</v>
      </c>
    </row>
    <row r="93" spans="1:62" x14ac:dyDescent="0.25">
      <c r="A93">
        <v>-1</v>
      </c>
      <c r="B93">
        <v>-3</v>
      </c>
      <c r="C93">
        <v>-1</v>
      </c>
      <c r="D93">
        <v>-5</v>
      </c>
      <c r="E93">
        <v>-2</v>
      </c>
      <c r="F93">
        <v>-7</v>
      </c>
      <c r="G93" t="s">
        <v>234</v>
      </c>
      <c r="H93">
        <v>-6.4131217328949899E-2</v>
      </c>
      <c r="I93">
        <v>-0.21939734622375001</v>
      </c>
      <c r="J93">
        <v>0.97327437890840995</v>
      </c>
      <c r="K93">
        <v>-5.8983060898827898E-2</v>
      </c>
      <c r="L93">
        <v>-0.221886967472298</v>
      </c>
      <c r="M93">
        <v>0.97315305575042299</v>
      </c>
      <c r="N93">
        <v>2.5356554948178399E-3</v>
      </c>
      <c r="O93">
        <v>6</v>
      </c>
      <c r="P93">
        <v>-6.06102612022777E-2</v>
      </c>
      <c r="Q93">
        <v>-0.22800829341402601</v>
      </c>
      <c r="R93">
        <v>2</v>
      </c>
      <c r="S93">
        <v>19</v>
      </c>
      <c r="T93" t="s">
        <v>15</v>
      </c>
      <c r="V93">
        <f t="shared" si="7"/>
        <v>1</v>
      </c>
      <c r="W93">
        <f t="shared" si="7"/>
        <v>1</v>
      </c>
      <c r="X93">
        <f t="shared" si="7"/>
        <v>1</v>
      </c>
      <c r="Y93">
        <f t="shared" si="6"/>
        <v>0</v>
      </c>
      <c r="Z93">
        <f t="shared" si="6"/>
        <v>1</v>
      </c>
      <c r="AA93">
        <f t="shared" si="6"/>
        <v>0</v>
      </c>
      <c r="AB93">
        <f t="shared" si="9"/>
        <v>0</v>
      </c>
      <c r="AE93" t="str">
        <f t="shared" si="5"/>
        <v/>
      </c>
      <c r="AF93" t="str">
        <f t="shared" ref="AF93:AO156" si="11">IF($AB93=1,H93,"")</f>
        <v/>
      </c>
      <c r="AG93" t="str">
        <f t="shared" si="11"/>
        <v/>
      </c>
      <c r="AH93" t="str">
        <f t="shared" si="11"/>
        <v/>
      </c>
      <c r="AI93" t="str">
        <f t="shared" si="11"/>
        <v/>
      </c>
      <c r="AJ93" t="str">
        <f t="shared" si="11"/>
        <v/>
      </c>
      <c r="AK93" t="str">
        <f t="shared" si="11"/>
        <v/>
      </c>
      <c r="AL93" t="str">
        <f t="shared" si="11"/>
        <v/>
      </c>
      <c r="AM93" t="str">
        <f t="shared" si="10"/>
        <v/>
      </c>
      <c r="AN93" t="str">
        <f t="shared" si="10"/>
        <v/>
      </c>
      <c r="AO93" t="str">
        <f t="shared" si="10"/>
        <v/>
      </c>
      <c r="AP93" t="str">
        <f t="shared" si="10"/>
        <v/>
      </c>
      <c r="AQ93" t="str">
        <f t="shared" si="10"/>
        <v/>
      </c>
      <c r="AR93" t="str">
        <f t="shared" si="10"/>
        <v/>
      </c>
      <c r="AW93" t="s">
        <v>235</v>
      </c>
      <c r="AX93">
        <v>-3.3841131555629698E-2</v>
      </c>
      <c r="AY93">
        <v>-7.4125139803524004E-2</v>
      </c>
      <c r="AZ93">
        <v>0.99641027291575601</v>
      </c>
      <c r="BA93">
        <v>-3.9162869859255503E-2</v>
      </c>
      <c r="BB93">
        <v>-7.1603980091347497E-2</v>
      </c>
      <c r="BC93">
        <v>0.99652474031951999</v>
      </c>
      <c r="BD93">
        <v>2.78861592832196E-3</v>
      </c>
      <c r="BE93">
        <v>42</v>
      </c>
      <c r="BF93">
        <v>-3.9299445638147003E-2</v>
      </c>
      <c r="BG93">
        <v>-7.1853690324224895E-2</v>
      </c>
      <c r="BH93">
        <v>2</v>
      </c>
      <c r="BI93">
        <v>31</v>
      </c>
      <c r="BJ93" t="s">
        <v>88</v>
      </c>
    </row>
    <row r="94" spans="1:62" x14ac:dyDescent="0.25">
      <c r="A94">
        <v>-1</v>
      </c>
      <c r="B94">
        <v>-3</v>
      </c>
      <c r="C94">
        <v>-2</v>
      </c>
      <c r="D94">
        <v>-5</v>
      </c>
      <c r="E94">
        <v>-2</v>
      </c>
      <c r="F94">
        <v>-7</v>
      </c>
      <c r="G94" t="s">
        <v>236</v>
      </c>
      <c r="H94">
        <v>-7.2342621462009205E-2</v>
      </c>
      <c r="I94">
        <v>-0.219280003230239</v>
      </c>
      <c r="J94">
        <v>0.97280109904012801</v>
      </c>
      <c r="K94">
        <v>-6.9880667264527893E-2</v>
      </c>
      <c r="L94">
        <v>-0.22174031160739699</v>
      </c>
      <c r="M94">
        <v>0.97250814491228199</v>
      </c>
      <c r="N94">
        <v>1.2123660233787901E-3</v>
      </c>
      <c r="O94">
        <v>6</v>
      </c>
      <c r="P94">
        <v>-7.1856125452636699E-2</v>
      </c>
      <c r="Q94">
        <v>-0.228008693569756</v>
      </c>
      <c r="R94">
        <v>4</v>
      </c>
      <c r="S94">
        <v>21</v>
      </c>
      <c r="T94" t="s">
        <v>26</v>
      </c>
      <c r="V94">
        <f t="shared" si="7"/>
        <v>1</v>
      </c>
      <c r="W94">
        <f t="shared" si="7"/>
        <v>1</v>
      </c>
      <c r="X94">
        <f t="shared" si="7"/>
        <v>1</v>
      </c>
      <c r="Y94">
        <f t="shared" si="6"/>
        <v>0</v>
      </c>
      <c r="Z94">
        <f t="shared" si="6"/>
        <v>1</v>
      </c>
      <c r="AA94">
        <f t="shared" si="6"/>
        <v>0</v>
      </c>
      <c r="AB94">
        <f t="shared" si="9"/>
        <v>0</v>
      </c>
      <c r="AE94" t="str">
        <f t="shared" ref="AE94:AI157" si="12">IF($AB94=1,G94,"")</f>
        <v/>
      </c>
      <c r="AF94" t="str">
        <f t="shared" si="11"/>
        <v/>
      </c>
      <c r="AG94" t="str">
        <f t="shared" si="11"/>
        <v/>
      </c>
      <c r="AH94" t="str">
        <f t="shared" si="11"/>
        <v/>
      </c>
      <c r="AI94" t="str">
        <f t="shared" si="11"/>
        <v/>
      </c>
      <c r="AJ94" t="str">
        <f t="shared" si="11"/>
        <v/>
      </c>
      <c r="AK94" t="str">
        <f t="shared" si="11"/>
        <v/>
      </c>
      <c r="AL94" t="str">
        <f t="shared" si="11"/>
        <v/>
      </c>
      <c r="AM94" t="str">
        <f t="shared" si="10"/>
        <v/>
      </c>
      <c r="AN94" t="str">
        <f t="shared" si="10"/>
        <v/>
      </c>
      <c r="AO94" t="str">
        <f t="shared" si="10"/>
        <v/>
      </c>
      <c r="AP94" t="str">
        <f t="shared" si="10"/>
        <v/>
      </c>
      <c r="AQ94" t="str">
        <f t="shared" si="10"/>
        <v/>
      </c>
      <c r="AR94" t="str">
        <f t="shared" si="10"/>
        <v/>
      </c>
      <c r="AW94" t="s">
        <v>237</v>
      </c>
      <c r="AX94">
        <v>3.3849732962728099E-2</v>
      </c>
      <c r="AY94">
        <v>9.9377075837839904E-2</v>
      </c>
      <c r="AZ94">
        <v>0.99412619340564501</v>
      </c>
      <c r="BA94">
        <v>3.9067945443545499E-2</v>
      </c>
      <c r="BB94">
        <v>9.9324688189032798E-2</v>
      </c>
      <c r="BC94">
        <v>0.99410858134309099</v>
      </c>
      <c r="BD94">
        <v>1.20049214584536E-2</v>
      </c>
      <c r="BE94">
        <v>35</v>
      </c>
      <c r="BF94">
        <v>3.9299475104382198E-2</v>
      </c>
      <c r="BG94">
        <v>9.9913319382919002E-2</v>
      </c>
      <c r="BH94">
        <v>1</v>
      </c>
      <c r="BI94">
        <v>23</v>
      </c>
      <c r="BJ94" t="s">
        <v>41</v>
      </c>
    </row>
    <row r="95" spans="1:62" x14ac:dyDescent="0.25">
      <c r="A95">
        <v>-1</v>
      </c>
      <c r="B95">
        <v>-3</v>
      </c>
      <c r="C95">
        <v>-2</v>
      </c>
      <c r="D95">
        <v>-5</v>
      </c>
      <c r="E95">
        <v>-3</v>
      </c>
      <c r="F95">
        <v>-7</v>
      </c>
      <c r="G95" t="s">
        <v>238</v>
      </c>
      <c r="H95">
        <v>-9.7121956689911901E-2</v>
      </c>
      <c r="I95">
        <v>-0.21875201059229299</v>
      </c>
      <c r="J95">
        <v>0.97068078999713203</v>
      </c>
      <c r="K95">
        <v>-9.6946471454301603E-2</v>
      </c>
      <c r="L95">
        <v>-0.221228422177181</v>
      </c>
      <c r="M95">
        <v>0.970261750625665</v>
      </c>
      <c r="N95">
        <v>5.2218495758783803E-3</v>
      </c>
      <c r="O95">
        <v>5</v>
      </c>
      <c r="P95">
        <v>-9.9917853498590906E-2</v>
      </c>
      <c r="Q95">
        <v>-0.22800901100607501</v>
      </c>
      <c r="R95">
        <v>2</v>
      </c>
      <c r="S95">
        <v>23</v>
      </c>
      <c r="T95" t="s">
        <v>41</v>
      </c>
      <c r="V95">
        <f t="shared" si="7"/>
        <v>1</v>
      </c>
      <c r="W95">
        <f t="shared" si="7"/>
        <v>1</v>
      </c>
      <c r="X95">
        <f t="shared" si="7"/>
        <v>1</v>
      </c>
      <c r="Y95">
        <f t="shared" si="6"/>
        <v>0</v>
      </c>
      <c r="Z95">
        <f t="shared" si="6"/>
        <v>1</v>
      </c>
      <c r="AA95">
        <f t="shared" si="6"/>
        <v>0</v>
      </c>
      <c r="AB95">
        <f t="shared" si="9"/>
        <v>0</v>
      </c>
      <c r="AE95" t="str">
        <f t="shared" si="12"/>
        <v/>
      </c>
      <c r="AF95" t="str">
        <f t="shared" si="11"/>
        <v/>
      </c>
      <c r="AG95" t="str">
        <f t="shared" si="11"/>
        <v/>
      </c>
      <c r="AH95" t="str">
        <f t="shared" si="11"/>
        <v/>
      </c>
      <c r="AI95" t="str">
        <f t="shared" si="11"/>
        <v/>
      </c>
      <c r="AJ95" t="str">
        <f t="shared" si="11"/>
        <v/>
      </c>
      <c r="AK95" t="str">
        <f t="shared" si="11"/>
        <v/>
      </c>
      <c r="AL95" t="str">
        <f t="shared" si="11"/>
        <v/>
      </c>
      <c r="AM95" t="str">
        <f t="shared" si="10"/>
        <v/>
      </c>
      <c r="AN95" t="str">
        <f t="shared" si="10"/>
        <v/>
      </c>
      <c r="AO95" t="str">
        <f t="shared" si="10"/>
        <v/>
      </c>
      <c r="AP95" t="str">
        <f t="shared" si="10"/>
        <v/>
      </c>
      <c r="AQ95" t="str">
        <f t="shared" si="10"/>
        <v/>
      </c>
      <c r="AR95" t="str">
        <f t="shared" si="10"/>
        <v/>
      </c>
      <c r="AW95" t="s">
        <v>239</v>
      </c>
      <c r="AX95">
        <v>-3.3849732962779398E-2</v>
      </c>
      <c r="AY95">
        <v>9.9377075837839904E-2</v>
      </c>
      <c r="AZ95">
        <v>0.99412619340564301</v>
      </c>
      <c r="BA95">
        <v>-3.9067945443544499E-2</v>
      </c>
      <c r="BB95">
        <v>9.9324688189033603E-2</v>
      </c>
      <c r="BC95">
        <v>0.99410858134309199</v>
      </c>
      <c r="BD95">
        <v>1.20049214584536E-2</v>
      </c>
      <c r="BE95">
        <v>35</v>
      </c>
      <c r="BF95">
        <v>-3.9299475104381199E-2</v>
      </c>
      <c r="BG95">
        <v>9.9913319382919696E-2</v>
      </c>
      <c r="BH95">
        <v>1</v>
      </c>
      <c r="BI95">
        <v>36</v>
      </c>
      <c r="BJ95" t="s">
        <v>78</v>
      </c>
    </row>
    <row r="96" spans="1:62" x14ac:dyDescent="0.25">
      <c r="A96">
        <v>-1</v>
      </c>
      <c r="B96">
        <v>-3</v>
      </c>
      <c r="C96">
        <v>-2</v>
      </c>
      <c r="D96">
        <v>-5</v>
      </c>
      <c r="E96">
        <v>-4</v>
      </c>
      <c r="F96">
        <v>-7</v>
      </c>
      <c r="G96" t="s">
        <v>240</v>
      </c>
      <c r="H96">
        <v>-0.12161929556562</v>
      </c>
      <c r="I96">
        <v>-0.218202222771961</v>
      </c>
      <c r="J96">
        <v>0.96812341161123106</v>
      </c>
      <c r="K96">
        <v>-0.12387792195010899</v>
      </c>
      <c r="L96">
        <v>-0.22057260990338201</v>
      </c>
      <c r="M96">
        <v>0.96738233651880201</v>
      </c>
      <c r="N96">
        <v>1.18687916493583E-3</v>
      </c>
      <c r="O96">
        <v>4</v>
      </c>
      <c r="P96">
        <v>-0.12805476932305099</v>
      </c>
      <c r="Q96">
        <v>-0.22800975537462101</v>
      </c>
      <c r="R96">
        <v>4</v>
      </c>
      <c r="S96">
        <v>25</v>
      </c>
      <c r="T96" t="s">
        <v>65</v>
      </c>
      <c r="V96">
        <f t="shared" si="7"/>
        <v>1</v>
      </c>
      <c r="W96">
        <f t="shared" si="7"/>
        <v>1</v>
      </c>
      <c r="X96">
        <f t="shared" si="7"/>
        <v>1</v>
      </c>
      <c r="Y96">
        <f t="shared" si="6"/>
        <v>0</v>
      </c>
      <c r="Z96">
        <f t="shared" si="6"/>
        <v>0</v>
      </c>
      <c r="AA96">
        <f t="shared" si="6"/>
        <v>0</v>
      </c>
      <c r="AB96">
        <f t="shared" si="9"/>
        <v>0</v>
      </c>
      <c r="AE96" t="str">
        <f t="shared" si="12"/>
        <v/>
      </c>
      <c r="AF96" t="str">
        <f t="shared" si="11"/>
        <v/>
      </c>
      <c r="AG96" t="str">
        <f t="shared" si="11"/>
        <v/>
      </c>
      <c r="AH96" t="str">
        <f t="shared" si="11"/>
        <v/>
      </c>
      <c r="AI96" t="str">
        <f t="shared" si="11"/>
        <v/>
      </c>
      <c r="AJ96" t="str">
        <f t="shared" si="11"/>
        <v/>
      </c>
      <c r="AK96" t="str">
        <f t="shared" si="11"/>
        <v/>
      </c>
      <c r="AL96" t="str">
        <f t="shared" si="11"/>
        <v/>
      </c>
      <c r="AM96" t="str">
        <f t="shared" si="10"/>
        <v/>
      </c>
      <c r="AN96" t="str">
        <f t="shared" si="10"/>
        <v/>
      </c>
      <c r="AO96" t="str">
        <f t="shared" si="10"/>
        <v/>
      </c>
      <c r="AP96" t="str">
        <f t="shared" si="10"/>
        <v/>
      </c>
      <c r="AQ96" t="str">
        <f t="shared" si="10"/>
        <v/>
      </c>
      <c r="AR96" t="str">
        <f t="shared" si="10"/>
        <v/>
      </c>
      <c r="AW96" t="s">
        <v>241</v>
      </c>
      <c r="AX96">
        <v>3.38497329627283E-2</v>
      </c>
      <c r="AY96">
        <v>-9.9377075837792705E-2</v>
      </c>
      <c r="AZ96">
        <v>0.994126193405651</v>
      </c>
      <c r="BA96">
        <v>3.9067946393993198E-2</v>
      </c>
      <c r="BB96">
        <v>-9.9324565839974094E-2</v>
      </c>
      <c r="BC96">
        <v>0.99410859352817205</v>
      </c>
      <c r="BD96">
        <v>1.20040824496819E-2</v>
      </c>
      <c r="BE96">
        <v>35</v>
      </c>
      <c r="BF96">
        <v>3.9299475578757299E-2</v>
      </c>
      <c r="BG96">
        <v>-9.9913195084113601E-2</v>
      </c>
      <c r="BH96">
        <v>1</v>
      </c>
      <c r="BI96">
        <v>10</v>
      </c>
      <c r="BJ96" t="s">
        <v>46</v>
      </c>
    </row>
    <row r="97" spans="1:62" x14ac:dyDescent="0.25">
      <c r="A97">
        <v>-1</v>
      </c>
      <c r="B97">
        <v>-3</v>
      </c>
      <c r="C97">
        <v>-3</v>
      </c>
      <c r="D97">
        <v>-5</v>
      </c>
      <c r="E97">
        <v>-4</v>
      </c>
      <c r="F97">
        <v>-7</v>
      </c>
      <c r="G97" t="s">
        <v>242</v>
      </c>
      <c r="H97">
        <v>-0.12936364641668899</v>
      </c>
      <c r="I97">
        <v>-0.21797886756579199</v>
      </c>
      <c r="J97">
        <v>0.96709826899079998</v>
      </c>
      <c r="K97">
        <v>-0.13447914614289999</v>
      </c>
      <c r="L97">
        <v>-0.22025659236079301</v>
      </c>
      <c r="M97">
        <v>0.96599551625506896</v>
      </c>
      <c r="N97">
        <v>2.4614587012996101E-3</v>
      </c>
      <c r="O97">
        <v>4</v>
      </c>
      <c r="P97">
        <v>-0.139213012772816</v>
      </c>
      <c r="Q97">
        <v>-0.22800995310482799</v>
      </c>
      <c r="R97">
        <v>2</v>
      </c>
      <c r="S97">
        <v>20</v>
      </c>
      <c r="T97" t="s">
        <v>7</v>
      </c>
      <c r="V97">
        <f t="shared" si="7"/>
        <v>1</v>
      </c>
      <c r="W97">
        <f t="shared" si="7"/>
        <v>1</v>
      </c>
      <c r="X97">
        <f t="shared" si="7"/>
        <v>1</v>
      </c>
      <c r="Y97">
        <f t="shared" si="6"/>
        <v>0</v>
      </c>
      <c r="Z97">
        <f t="shared" si="6"/>
        <v>0</v>
      </c>
      <c r="AA97">
        <f t="shared" si="6"/>
        <v>0</v>
      </c>
      <c r="AB97">
        <f t="shared" si="9"/>
        <v>0</v>
      </c>
      <c r="AE97" t="str">
        <f t="shared" si="12"/>
        <v/>
      </c>
      <c r="AF97" t="str">
        <f t="shared" si="11"/>
        <v/>
      </c>
      <c r="AG97" t="str">
        <f t="shared" si="11"/>
        <v/>
      </c>
      <c r="AH97" t="str">
        <f t="shared" si="11"/>
        <v/>
      </c>
      <c r="AI97" t="str">
        <f t="shared" si="11"/>
        <v/>
      </c>
      <c r="AJ97" t="str">
        <f t="shared" si="11"/>
        <v/>
      </c>
      <c r="AK97" t="str">
        <f t="shared" si="11"/>
        <v/>
      </c>
      <c r="AL97" t="str">
        <f t="shared" si="11"/>
        <v/>
      </c>
      <c r="AM97" t="str">
        <f t="shared" si="10"/>
        <v/>
      </c>
      <c r="AN97" t="str">
        <f t="shared" si="10"/>
        <v/>
      </c>
      <c r="AO97" t="str">
        <f t="shared" si="10"/>
        <v/>
      </c>
      <c r="AP97" t="str">
        <f t="shared" si="10"/>
        <v/>
      </c>
      <c r="AQ97" t="str">
        <f t="shared" si="10"/>
        <v/>
      </c>
      <c r="AR97" t="str">
        <f t="shared" si="10"/>
        <v/>
      </c>
      <c r="AW97" t="s">
        <v>243</v>
      </c>
      <c r="AX97">
        <v>-3.3849732962779502E-2</v>
      </c>
      <c r="AY97">
        <v>-9.9377075837792705E-2</v>
      </c>
      <c r="AZ97">
        <v>0.99412619340564901</v>
      </c>
      <c r="BA97">
        <v>-3.9067946393992498E-2</v>
      </c>
      <c r="BB97">
        <v>-9.9324565839974399E-2</v>
      </c>
      <c r="BC97">
        <v>0.99410859352817504</v>
      </c>
      <c r="BD97">
        <v>1.20040824496819E-2</v>
      </c>
      <c r="BE97">
        <v>35</v>
      </c>
      <c r="BF97">
        <v>-3.9299475578756397E-2</v>
      </c>
      <c r="BG97">
        <v>-9.9913195084113601E-2</v>
      </c>
      <c r="BH97">
        <v>1</v>
      </c>
      <c r="BI97">
        <v>27</v>
      </c>
      <c r="BJ97" t="s">
        <v>3</v>
      </c>
    </row>
    <row r="98" spans="1:62" x14ac:dyDescent="0.25">
      <c r="A98">
        <v>-1</v>
      </c>
      <c r="B98">
        <v>-3</v>
      </c>
      <c r="C98">
        <v>-3</v>
      </c>
      <c r="D98">
        <v>-5</v>
      </c>
      <c r="E98">
        <v>-5</v>
      </c>
      <c r="F98">
        <v>-7</v>
      </c>
      <c r="G98" t="s">
        <v>244</v>
      </c>
      <c r="H98">
        <v>-0.167913285526089</v>
      </c>
      <c r="I98">
        <v>-0.216708538693756</v>
      </c>
      <c r="J98">
        <v>0.961517489509228</v>
      </c>
      <c r="K98">
        <v>-0.16519820808803201</v>
      </c>
      <c r="L98">
        <v>-0.21923194464020099</v>
      </c>
      <c r="M98">
        <v>0.96149731152323203</v>
      </c>
      <c r="N98">
        <v>1.1583503597189201E-3</v>
      </c>
      <c r="O98">
        <v>3</v>
      </c>
      <c r="P98">
        <v>-0.17181348934436499</v>
      </c>
      <c r="Q98">
        <v>-0.228010980387337</v>
      </c>
      <c r="R98">
        <v>4</v>
      </c>
      <c r="S98">
        <v>14</v>
      </c>
      <c r="T98" t="s">
        <v>56</v>
      </c>
      <c r="V98">
        <f t="shared" si="7"/>
        <v>1</v>
      </c>
      <c r="W98">
        <f t="shared" si="7"/>
        <v>1</v>
      </c>
      <c r="X98">
        <f t="shared" si="7"/>
        <v>1</v>
      </c>
      <c r="Y98">
        <f t="shared" si="6"/>
        <v>0</v>
      </c>
      <c r="Z98">
        <f t="shared" si="6"/>
        <v>0</v>
      </c>
      <c r="AA98">
        <f t="shared" si="6"/>
        <v>0</v>
      </c>
      <c r="AB98">
        <f t="shared" si="9"/>
        <v>0</v>
      </c>
      <c r="AE98" t="str">
        <f t="shared" si="12"/>
        <v/>
      </c>
      <c r="AF98" t="str">
        <f t="shared" si="11"/>
        <v/>
      </c>
      <c r="AG98" t="str">
        <f t="shared" si="11"/>
        <v/>
      </c>
      <c r="AH98" t="str">
        <f t="shared" si="11"/>
        <v/>
      </c>
      <c r="AI98" t="str">
        <f t="shared" si="11"/>
        <v/>
      </c>
      <c r="AJ98" t="str">
        <f t="shared" si="11"/>
        <v/>
      </c>
      <c r="AK98" t="str">
        <f t="shared" si="11"/>
        <v/>
      </c>
      <c r="AL98" t="str">
        <f t="shared" si="11"/>
        <v/>
      </c>
      <c r="AM98" t="str">
        <f t="shared" si="10"/>
        <v/>
      </c>
      <c r="AN98" t="str">
        <f t="shared" si="10"/>
        <v/>
      </c>
      <c r="AO98" t="str">
        <f t="shared" si="10"/>
        <v/>
      </c>
      <c r="AP98" t="str">
        <f t="shared" si="10"/>
        <v/>
      </c>
      <c r="AQ98" t="str">
        <f t="shared" si="10"/>
        <v/>
      </c>
      <c r="AR98" t="str">
        <f t="shared" si="10"/>
        <v/>
      </c>
      <c r="AW98" t="s">
        <v>245</v>
      </c>
      <c r="AX98">
        <v>7.3863592645534604E-2</v>
      </c>
      <c r="AY98">
        <v>7.4063434005133197E-2</v>
      </c>
      <c r="AZ98">
        <v>0.99433132404992797</v>
      </c>
      <c r="BA98">
        <v>7.1479167686348294E-2</v>
      </c>
      <c r="BB98">
        <v>7.1478117286825002E-2</v>
      </c>
      <c r="BC98">
        <v>0.99478336706950699</v>
      </c>
      <c r="BD98">
        <v>1.32767356188355E-3</v>
      </c>
      <c r="BE98">
        <v>36</v>
      </c>
      <c r="BF98">
        <v>7.1854003647966E-2</v>
      </c>
      <c r="BG98">
        <v>7.1852947740159295E-2</v>
      </c>
      <c r="BH98">
        <v>4</v>
      </c>
      <c r="BI98">
        <v>16</v>
      </c>
      <c r="BJ98" t="s">
        <v>80</v>
      </c>
    </row>
    <row r="99" spans="1:62" x14ac:dyDescent="0.25">
      <c r="A99">
        <v>-1</v>
      </c>
      <c r="B99">
        <v>0</v>
      </c>
      <c r="C99">
        <v>-1</v>
      </c>
      <c r="D99">
        <v>-1</v>
      </c>
      <c r="E99">
        <v>-1</v>
      </c>
      <c r="F99">
        <v>-1</v>
      </c>
      <c r="G99" t="s">
        <v>246</v>
      </c>
      <c r="H99">
        <v>-2.5176154999572199E-2</v>
      </c>
      <c r="I99">
        <v>-3.3937613904257702E-2</v>
      </c>
      <c r="J99">
        <v>0.99884228116753704</v>
      </c>
      <c r="K99">
        <v>-2.8060155766645299E-2</v>
      </c>
      <c r="L99">
        <v>-3.9247343080553602E-2</v>
      </c>
      <c r="M99">
        <v>0.99869562210972196</v>
      </c>
      <c r="N99">
        <v>2.8120684516560299E-3</v>
      </c>
      <c r="O99">
        <v>49</v>
      </c>
      <c r="P99">
        <v>-2.8096804617375602E-2</v>
      </c>
      <c r="Q99">
        <v>-3.9298603309829698E-2</v>
      </c>
      <c r="R99">
        <v>2</v>
      </c>
      <c r="S99">
        <v>10</v>
      </c>
      <c r="T99" t="s">
        <v>46</v>
      </c>
      <c r="V99">
        <f t="shared" si="7"/>
        <v>1</v>
      </c>
      <c r="W99">
        <f t="shared" si="7"/>
        <v>1</v>
      </c>
      <c r="X99">
        <f t="shared" si="7"/>
        <v>1</v>
      </c>
      <c r="Y99">
        <f t="shared" si="6"/>
        <v>1</v>
      </c>
      <c r="Z99">
        <f t="shared" si="6"/>
        <v>1</v>
      </c>
      <c r="AA99">
        <f t="shared" si="6"/>
        <v>1</v>
      </c>
      <c r="AB99">
        <f t="shared" si="9"/>
        <v>1</v>
      </c>
      <c r="AE99" t="str">
        <f t="shared" si="12"/>
        <v>-1,0_-1,-1_-1,-1</v>
      </c>
      <c r="AF99">
        <f t="shared" si="11"/>
        <v>-2.5176154999572199E-2</v>
      </c>
      <c r="AG99">
        <f t="shared" si="11"/>
        <v>-3.3937613904257702E-2</v>
      </c>
      <c r="AH99">
        <f t="shared" si="11"/>
        <v>0.99884228116753704</v>
      </c>
      <c r="AI99">
        <f t="shared" si="11"/>
        <v>-2.8060155766645299E-2</v>
      </c>
      <c r="AJ99">
        <f t="shared" si="11"/>
        <v>-3.9247343080553602E-2</v>
      </c>
      <c r="AK99">
        <f t="shared" si="11"/>
        <v>0.99869562210972196</v>
      </c>
      <c r="AL99">
        <f t="shared" si="11"/>
        <v>2.8120684516560299E-3</v>
      </c>
      <c r="AM99">
        <f t="shared" si="10"/>
        <v>49</v>
      </c>
      <c r="AN99">
        <f t="shared" si="10"/>
        <v>-2.8096804617375602E-2</v>
      </c>
      <c r="AO99">
        <f t="shared" si="10"/>
        <v>-3.9298603309829698E-2</v>
      </c>
      <c r="AP99">
        <f t="shared" si="10"/>
        <v>2</v>
      </c>
      <c r="AQ99">
        <f t="shared" si="10"/>
        <v>10</v>
      </c>
      <c r="AR99" t="str">
        <f t="shared" si="10"/>
        <v>0x4CAB1C</v>
      </c>
      <c r="AW99" t="s">
        <v>247</v>
      </c>
      <c r="AX99">
        <v>-7.3863592645586298E-2</v>
      </c>
      <c r="AY99">
        <v>7.4063434005133197E-2</v>
      </c>
      <c r="AZ99">
        <v>0.99433132404992297</v>
      </c>
      <c r="BA99">
        <v>-7.1479167686347406E-2</v>
      </c>
      <c r="BB99">
        <v>7.1478117286825099E-2</v>
      </c>
      <c r="BC99">
        <v>0.99478336706950798</v>
      </c>
      <c r="BD99">
        <v>1.3276735618836699E-3</v>
      </c>
      <c r="BE99">
        <v>36</v>
      </c>
      <c r="BF99">
        <v>-7.1854003647965001E-2</v>
      </c>
      <c r="BG99">
        <v>7.1852947740159198E-2</v>
      </c>
      <c r="BH99">
        <v>4</v>
      </c>
      <c r="BI99">
        <v>51</v>
      </c>
      <c r="BJ99" t="s">
        <v>248</v>
      </c>
    </row>
    <row r="100" spans="1:62" x14ac:dyDescent="0.25">
      <c r="A100">
        <v>-1</v>
      </c>
      <c r="B100">
        <v>0</v>
      </c>
      <c r="C100">
        <v>-1</v>
      </c>
      <c r="D100">
        <v>-1</v>
      </c>
      <c r="E100">
        <v>-1</v>
      </c>
      <c r="F100">
        <v>-2</v>
      </c>
      <c r="G100" t="s">
        <v>249</v>
      </c>
      <c r="H100">
        <v>-2.5123396393224799E-2</v>
      </c>
      <c r="I100">
        <v>-7.4125139803525295E-2</v>
      </c>
      <c r="J100">
        <v>0.996749128868615</v>
      </c>
      <c r="K100">
        <v>-2.80112774900638E-2</v>
      </c>
      <c r="L100">
        <v>-7.1634306715820495E-2</v>
      </c>
      <c r="M100">
        <v>0.99694276653032299</v>
      </c>
      <c r="N100">
        <v>1.3389107179366301E-3</v>
      </c>
      <c r="O100">
        <v>42</v>
      </c>
      <c r="P100">
        <v>-2.8097177120359501E-2</v>
      </c>
      <c r="Q100">
        <v>-7.1853981111804993E-2</v>
      </c>
      <c r="R100">
        <v>4</v>
      </c>
      <c r="S100">
        <v>19</v>
      </c>
      <c r="T100" t="s">
        <v>15</v>
      </c>
      <c r="V100">
        <f t="shared" si="7"/>
        <v>1</v>
      </c>
      <c r="W100">
        <f t="shared" si="7"/>
        <v>1</v>
      </c>
      <c r="X100">
        <f t="shared" si="7"/>
        <v>1</v>
      </c>
      <c r="Y100">
        <f t="shared" si="6"/>
        <v>1</v>
      </c>
      <c r="Z100">
        <f t="shared" si="6"/>
        <v>1</v>
      </c>
      <c r="AA100">
        <f t="shared" si="6"/>
        <v>1</v>
      </c>
      <c r="AB100">
        <f t="shared" si="9"/>
        <v>1</v>
      </c>
      <c r="AE100" t="str">
        <f t="shared" si="12"/>
        <v>-1,0_-1,-1_-1,-2</v>
      </c>
      <c r="AF100">
        <f t="shared" si="11"/>
        <v>-2.5123396393224799E-2</v>
      </c>
      <c r="AG100">
        <f t="shared" si="11"/>
        <v>-7.4125139803525295E-2</v>
      </c>
      <c r="AH100">
        <f t="shared" si="11"/>
        <v>0.996749128868615</v>
      </c>
      <c r="AI100">
        <f t="shared" si="11"/>
        <v>-2.80112774900638E-2</v>
      </c>
      <c r="AJ100">
        <f t="shared" si="11"/>
        <v>-7.1634306715820495E-2</v>
      </c>
      <c r="AK100">
        <f t="shared" si="11"/>
        <v>0.99694276653032299</v>
      </c>
      <c r="AL100">
        <f t="shared" si="11"/>
        <v>1.3389107179366301E-3</v>
      </c>
      <c r="AM100">
        <f t="shared" si="10"/>
        <v>42</v>
      </c>
      <c r="AN100">
        <f t="shared" si="10"/>
        <v>-2.8097177120359501E-2</v>
      </c>
      <c r="AO100">
        <f t="shared" si="10"/>
        <v>-7.1853981111804993E-2</v>
      </c>
      <c r="AP100">
        <f t="shared" si="10"/>
        <v>4</v>
      </c>
      <c r="AQ100">
        <f t="shared" si="10"/>
        <v>19</v>
      </c>
      <c r="AR100" t="str">
        <f t="shared" si="10"/>
        <v>0x2DCC2F</v>
      </c>
      <c r="AW100" t="s">
        <v>250</v>
      </c>
      <c r="AX100">
        <v>7.3863592645535103E-2</v>
      </c>
      <c r="AY100">
        <v>-7.4063434005083695E-2</v>
      </c>
      <c r="AZ100">
        <v>0.99433132404992597</v>
      </c>
      <c r="BA100">
        <v>7.1479168379202901E-2</v>
      </c>
      <c r="BB100">
        <v>-7.1478051422791095E-2</v>
      </c>
      <c r="BC100">
        <v>0.99478337184932997</v>
      </c>
      <c r="BD100">
        <v>1.3276069539436401E-3</v>
      </c>
      <c r="BE100">
        <v>36</v>
      </c>
      <c r="BF100">
        <v>7.1854003999203497E-2</v>
      </c>
      <c r="BG100">
        <v>-7.1852881185490103E-2</v>
      </c>
      <c r="BH100">
        <v>4</v>
      </c>
      <c r="BI100">
        <v>5</v>
      </c>
      <c r="BJ100" t="s">
        <v>17</v>
      </c>
    </row>
    <row r="101" spans="1:62" x14ac:dyDescent="0.25">
      <c r="A101">
        <v>-1</v>
      </c>
      <c r="B101">
        <v>0</v>
      </c>
      <c r="C101">
        <v>-1</v>
      </c>
      <c r="D101">
        <v>-1</v>
      </c>
      <c r="E101">
        <v>-2</v>
      </c>
      <c r="F101">
        <v>-1</v>
      </c>
      <c r="G101" t="s">
        <v>251</v>
      </c>
      <c r="H101">
        <v>-6.5613683196389896E-2</v>
      </c>
      <c r="I101">
        <v>-3.3711813355160797E-2</v>
      </c>
      <c r="J101">
        <v>0.99693509441239203</v>
      </c>
      <c r="K101">
        <v>-6.0440203331314897E-2</v>
      </c>
      <c r="L101">
        <v>-3.9189212662452899E-2</v>
      </c>
      <c r="M101">
        <v>0.99721853154785101</v>
      </c>
      <c r="N101">
        <v>5.8324311559336496E-3</v>
      </c>
      <c r="O101">
        <v>42</v>
      </c>
      <c r="P101">
        <v>-6.0608784754031302E-2</v>
      </c>
      <c r="Q101">
        <v>-3.9298520256763197E-2</v>
      </c>
      <c r="R101">
        <v>1</v>
      </c>
      <c r="S101">
        <v>20</v>
      </c>
      <c r="T101" t="s">
        <v>7</v>
      </c>
      <c r="V101">
        <f t="shared" si="7"/>
        <v>1</v>
      </c>
      <c r="W101">
        <f t="shared" si="7"/>
        <v>1</v>
      </c>
      <c r="X101">
        <f t="shared" si="7"/>
        <v>1</v>
      </c>
      <c r="Y101">
        <f t="shared" si="6"/>
        <v>1</v>
      </c>
      <c r="Z101">
        <f t="shared" si="6"/>
        <v>1</v>
      </c>
      <c r="AA101">
        <f t="shared" si="6"/>
        <v>1</v>
      </c>
      <c r="AB101">
        <f t="shared" si="9"/>
        <v>1</v>
      </c>
      <c r="AE101" t="str">
        <f t="shared" si="12"/>
        <v>-1,0_-1,-1_-2,-1</v>
      </c>
      <c r="AF101">
        <f t="shared" si="11"/>
        <v>-6.5613683196389896E-2</v>
      </c>
      <c r="AG101">
        <f t="shared" si="11"/>
        <v>-3.3711813355160797E-2</v>
      </c>
      <c r="AH101">
        <f t="shared" si="11"/>
        <v>0.99693509441239203</v>
      </c>
      <c r="AI101">
        <f t="shared" si="11"/>
        <v>-6.0440203331314897E-2</v>
      </c>
      <c r="AJ101">
        <f t="shared" si="11"/>
        <v>-3.9189212662452899E-2</v>
      </c>
      <c r="AK101">
        <f t="shared" si="11"/>
        <v>0.99721853154785101</v>
      </c>
      <c r="AL101">
        <f t="shared" si="11"/>
        <v>5.8324311559336496E-3</v>
      </c>
      <c r="AM101">
        <f t="shared" si="10"/>
        <v>42</v>
      </c>
      <c r="AN101">
        <f t="shared" si="10"/>
        <v>-6.0608784754031302E-2</v>
      </c>
      <c r="AO101">
        <f t="shared" si="10"/>
        <v>-3.9298520256763197E-2</v>
      </c>
      <c r="AP101">
        <f t="shared" si="10"/>
        <v>1</v>
      </c>
      <c r="AQ101">
        <f t="shared" si="10"/>
        <v>20</v>
      </c>
      <c r="AR101" t="str">
        <f t="shared" si="10"/>
        <v>0x830BE0</v>
      </c>
      <c r="AW101" t="s">
        <v>252</v>
      </c>
      <c r="AX101">
        <v>-7.3863592645586396E-2</v>
      </c>
      <c r="AY101">
        <v>-7.4063434005083695E-2</v>
      </c>
      <c r="AZ101">
        <v>0.99433132404992297</v>
      </c>
      <c r="BA101">
        <v>-7.1479168379202096E-2</v>
      </c>
      <c r="BB101">
        <v>-7.1478051422791095E-2</v>
      </c>
      <c r="BC101">
        <v>0.99478337184932697</v>
      </c>
      <c r="BD101">
        <v>1.32760695394376E-3</v>
      </c>
      <c r="BE101">
        <v>36</v>
      </c>
      <c r="BF101">
        <v>-7.1854003999202803E-2</v>
      </c>
      <c r="BG101">
        <v>-7.18528811854902E-2</v>
      </c>
      <c r="BH101">
        <v>4</v>
      </c>
      <c r="BI101">
        <v>39</v>
      </c>
      <c r="BJ101" t="s">
        <v>158</v>
      </c>
    </row>
    <row r="102" spans="1:62" x14ac:dyDescent="0.25">
      <c r="A102">
        <v>-1</v>
      </c>
      <c r="B102">
        <v>0</v>
      </c>
      <c r="C102">
        <v>-1</v>
      </c>
      <c r="D102">
        <v>-1</v>
      </c>
      <c r="E102">
        <v>-2</v>
      </c>
      <c r="F102">
        <v>-2</v>
      </c>
      <c r="G102" t="s">
        <v>253</v>
      </c>
      <c r="H102">
        <v>-6.5500642663636102E-2</v>
      </c>
      <c r="I102">
        <v>-7.4079740155270205E-2</v>
      </c>
      <c r="J102">
        <v>0.99483868821931898</v>
      </c>
      <c r="K102">
        <v>-6.0333241506810902E-2</v>
      </c>
      <c r="L102">
        <v>-7.1527918398588103E-2</v>
      </c>
      <c r="M102">
        <v>0.99547356496247896</v>
      </c>
      <c r="N102">
        <v>2.7769774337745501E-3</v>
      </c>
      <c r="O102">
        <v>36</v>
      </c>
      <c r="P102">
        <v>-6.0607577770369903E-2</v>
      </c>
      <c r="Q102">
        <v>-7.1853157046198504E-2</v>
      </c>
      <c r="R102">
        <v>2</v>
      </c>
      <c r="S102">
        <v>21</v>
      </c>
      <c r="T102" t="s">
        <v>26</v>
      </c>
      <c r="V102">
        <f t="shared" si="7"/>
        <v>1</v>
      </c>
      <c r="W102">
        <f t="shared" si="7"/>
        <v>1</v>
      </c>
      <c r="X102">
        <f t="shared" si="7"/>
        <v>1</v>
      </c>
      <c r="Y102">
        <f t="shared" si="6"/>
        <v>1</v>
      </c>
      <c r="Z102">
        <f t="shared" si="6"/>
        <v>1</v>
      </c>
      <c r="AA102">
        <f t="shared" si="6"/>
        <v>1</v>
      </c>
      <c r="AB102">
        <f t="shared" si="9"/>
        <v>1</v>
      </c>
      <c r="AE102" t="str">
        <f t="shared" si="12"/>
        <v>-1,0_-1,-1_-2,-2</v>
      </c>
      <c r="AF102">
        <f t="shared" si="11"/>
        <v>-6.5500642663636102E-2</v>
      </c>
      <c r="AG102">
        <f t="shared" si="11"/>
        <v>-7.4079740155270205E-2</v>
      </c>
      <c r="AH102">
        <f t="shared" si="11"/>
        <v>0.99483868821931898</v>
      </c>
      <c r="AI102">
        <f t="shared" si="11"/>
        <v>-6.0333241506810902E-2</v>
      </c>
      <c r="AJ102">
        <f t="shared" si="11"/>
        <v>-7.1527918398588103E-2</v>
      </c>
      <c r="AK102">
        <f t="shared" si="11"/>
        <v>0.99547356496247896</v>
      </c>
      <c r="AL102">
        <f t="shared" si="11"/>
        <v>2.7769774337745501E-3</v>
      </c>
      <c r="AM102">
        <f t="shared" si="10"/>
        <v>36</v>
      </c>
      <c r="AN102">
        <f t="shared" si="10"/>
        <v>-6.0607577770369903E-2</v>
      </c>
      <c r="AO102">
        <f t="shared" si="10"/>
        <v>-7.1853157046198504E-2</v>
      </c>
      <c r="AP102">
        <f t="shared" si="10"/>
        <v>2</v>
      </c>
      <c r="AQ102">
        <f t="shared" si="10"/>
        <v>21</v>
      </c>
      <c r="AR102" t="str">
        <f t="shared" si="10"/>
        <v>0xFB4D17</v>
      </c>
      <c r="AW102" t="s">
        <v>254</v>
      </c>
      <c r="AX102">
        <v>7.3690334283872505E-2</v>
      </c>
      <c r="AY102">
        <v>9.8996498648909401E-2</v>
      </c>
      <c r="AZ102">
        <v>0.99208845984865701</v>
      </c>
      <c r="BA102">
        <v>7.1307381399119102E-2</v>
      </c>
      <c r="BB102">
        <v>9.9150691874659594E-2</v>
      </c>
      <c r="BC102">
        <v>0.99237983110591599</v>
      </c>
      <c r="BD102">
        <v>5.7163399660748503E-3</v>
      </c>
      <c r="BE102">
        <v>30</v>
      </c>
      <c r="BF102">
        <v>7.1854928087014394E-2</v>
      </c>
      <c r="BG102">
        <v>9.9912038482447896E-2</v>
      </c>
      <c r="BH102">
        <v>2</v>
      </c>
      <c r="BI102">
        <v>19</v>
      </c>
      <c r="BJ102" t="s">
        <v>15</v>
      </c>
    </row>
    <row r="103" spans="1:62" x14ac:dyDescent="0.25">
      <c r="A103">
        <v>-1</v>
      </c>
      <c r="B103">
        <v>0</v>
      </c>
      <c r="C103">
        <v>-1</v>
      </c>
      <c r="D103">
        <v>0</v>
      </c>
      <c r="E103">
        <v>-1</v>
      </c>
      <c r="F103">
        <v>-1</v>
      </c>
      <c r="G103" t="s">
        <v>255</v>
      </c>
      <c r="H103">
        <v>-2.5184716824177701E-2</v>
      </c>
      <c r="I103">
        <v>-2.5195024148493301E-2</v>
      </c>
      <c r="J103">
        <v>0.99918196418982397</v>
      </c>
      <c r="K103">
        <v>-2.8072097357472299E-2</v>
      </c>
      <c r="L103">
        <v>-2.8072315420122899E-2</v>
      </c>
      <c r="M103">
        <v>0.99911636722604402</v>
      </c>
      <c r="N103">
        <v>1.3502430697390701E-3</v>
      </c>
      <c r="O103">
        <v>49</v>
      </c>
      <c r="P103">
        <v>-2.80969247210031E-2</v>
      </c>
      <c r="Q103">
        <v>-2.8097142976511402E-2</v>
      </c>
      <c r="R103">
        <v>4</v>
      </c>
      <c r="S103">
        <v>15</v>
      </c>
      <c r="T103" t="s">
        <v>44</v>
      </c>
      <c r="V103">
        <f t="shared" si="7"/>
        <v>1</v>
      </c>
      <c r="W103">
        <f t="shared" si="7"/>
        <v>1</v>
      </c>
      <c r="X103">
        <f t="shared" si="7"/>
        <v>1</v>
      </c>
      <c r="Y103">
        <f t="shared" si="6"/>
        <v>1</v>
      </c>
      <c r="Z103">
        <f t="shared" si="6"/>
        <v>1</v>
      </c>
      <c r="AA103">
        <f t="shared" si="6"/>
        <v>1</v>
      </c>
      <c r="AB103">
        <f t="shared" si="9"/>
        <v>1</v>
      </c>
      <c r="AE103" t="str">
        <f t="shared" si="12"/>
        <v>-1,0_-1,0_-1,-1</v>
      </c>
      <c r="AF103">
        <f t="shared" si="11"/>
        <v>-2.5184716824177701E-2</v>
      </c>
      <c r="AG103">
        <f t="shared" si="11"/>
        <v>-2.5195024148493301E-2</v>
      </c>
      <c r="AH103">
        <f t="shared" si="11"/>
        <v>0.99918196418982397</v>
      </c>
      <c r="AI103">
        <f t="shared" si="11"/>
        <v>-2.8072097357472299E-2</v>
      </c>
      <c r="AJ103">
        <f t="shared" si="11"/>
        <v>-2.8072315420122899E-2</v>
      </c>
      <c r="AK103">
        <f t="shared" si="11"/>
        <v>0.99911636722604402</v>
      </c>
      <c r="AL103">
        <f t="shared" si="11"/>
        <v>1.3502430697390701E-3</v>
      </c>
      <c r="AM103">
        <f t="shared" si="10"/>
        <v>49</v>
      </c>
      <c r="AN103">
        <f t="shared" si="10"/>
        <v>-2.80969247210031E-2</v>
      </c>
      <c r="AO103">
        <f t="shared" si="10"/>
        <v>-2.8097142976511402E-2</v>
      </c>
      <c r="AP103">
        <f t="shared" si="10"/>
        <v>4</v>
      </c>
      <c r="AQ103">
        <f t="shared" si="10"/>
        <v>15</v>
      </c>
      <c r="AR103" t="str">
        <f t="shared" si="10"/>
        <v>0x30EEF3</v>
      </c>
      <c r="AW103" t="s">
        <v>256</v>
      </c>
      <c r="AX103">
        <v>-7.3690334283923603E-2</v>
      </c>
      <c r="AY103">
        <v>9.8996498648909401E-2</v>
      </c>
      <c r="AZ103">
        <v>0.99208845984865601</v>
      </c>
      <c r="BA103">
        <v>-7.1307381399118394E-2</v>
      </c>
      <c r="BB103">
        <v>9.9150691874658997E-2</v>
      </c>
      <c r="BC103">
        <v>0.99237983110591699</v>
      </c>
      <c r="BD103">
        <v>5.7163399660753803E-3</v>
      </c>
      <c r="BE103">
        <v>30</v>
      </c>
      <c r="BF103">
        <v>-7.1854928087013603E-2</v>
      </c>
      <c r="BG103">
        <v>9.9912038482447299E-2</v>
      </c>
      <c r="BH103">
        <v>2</v>
      </c>
      <c r="BI103">
        <v>42</v>
      </c>
      <c r="BJ103" t="s">
        <v>19</v>
      </c>
    </row>
    <row r="104" spans="1:62" x14ac:dyDescent="0.25">
      <c r="A104">
        <v>-1</v>
      </c>
      <c r="B104">
        <v>0</v>
      </c>
      <c r="C104">
        <v>-1</v>
      </c>
      <c r="D104">
        <v>0</v>
      </c>
      <c r="E104">
        <v>-1</v>
      </c>
      <c r="F104">
        <v>0</v>
      </c>
      <c r="G104" t="s">
        <v>257</v>
      </c>
      <c r="H104">
        <v>-2.51905758666893E-2</v>
      </c>
      <c r="I104" s="1">
        <v>2.5747946812149699E-14</v>
      </c>
      <c r="J104">
        <v>0.99941441665874098</v>
      </c>
      <c r="K104">
        <v>-2.8081936153755899E-2</v>
      </c>
      <c r="L104" s="1">
        <v>6.2153544100672899E-8</v>
      </c>
      <c r="M104">
        <v>0.99946915535112302</v>
      </c>
      <c r="N104">
        <v>5.8802783018552102E-3</v>
      </c>
      <c r="O104">
        <v>56</v>
      </c>
      <c r="P104">
        <v>-2.8096851216874601E-2</v>
      </c>
      <c r="Q104" s="1">
        <v>6.2186555500892603E-8</v>
      </c>
      <c r="R104">
        <v>2</v>
      </c>
      <c r="S104">
        <v>8</v>
      </c>
      <c r="T104" t="s">
        <v>32</v>
      </c>
      <c r="V104">
        <f t="shared" si="7"/>
        <v>1</v>
      </c>
      <c r="W104">
        <f t="shared" si="7"/>
        <v>1</v>
      </c>
      <c r="X104">
        <f t="shared" si="7"/>
        <v>1</v>
      </c>
      <c r="Y104">
        <f t="shared" si="6"/>
        <v>1</v>
      </c>
      <c r="Z104">
        <f t="shared" si="6"/>
        <v>1</v>
      </c>
      <c r="AA104">
        <f t="shared" si="6"/>
        <v>1</v>
      </c>
      <c r="AB104">
        <f t="shared" si="9"/>
        <v>1</v>
      </c>
      <c r="AE104" t="str">
        <f t="shared" si="12"/>
        <v>-1,0_-1,0_-1,0</v>
      </c>
      <c r="AF104">
        <f t="shared" si="11"/>
        <v>-2.51905758666893E-2</v>
      </c>
      <c r="AG104">
        <f t="shared" si="11"/>
        <v>2.5747946812149699E-14</v>
      </c>
      <c r="AH104">
        <f t="shared" si="11"/>
        <v>0.99941441665874098</v>
      </c>
      <c r="AI104">
        <f t="shared" si="11"/>
        <v>-2.8081936153755899E-2</v>
      </c>
      <c r="AJ104">
        <f t="shared" si="11"/>
        <v>6.2153544100672899E-8</v>
      </c>
      <c r="AK104">
        <f t="shared" si="11"/>
        <v>0.99946915535112302</v>
      </c>
      <c r="AL104">
        <f t="shared" si="11"/>
        <v>5.8802783018552102E-3</v>
      </c>
      <c r="AM104">
        <f t="shared" si="10"/>
        <v>56</v>
      </c>
      <c r="AN104">
        <f t="shared" si="10"/>
        <v>-2.8096851216874601E-2</v>
      </c>
      <c r="AO104">
        <f t="shared" si="10"/>
        <v>6.2186555500892603E-8</v>
      </c>
      <c r="AP104">
        <f t="shared" si="10"/>
        <v>2</v>
      </c>
      <c r="AQ104">
        <f t="shared" si="10"/>
        <v>8</v>
      </c>
      <c r="AR104" t="str">
        <f t="shared" si="10"/>
        <v>0x8D0817</v>
      </c>
      <c r="AW104" t="s">
        <v>258</v>
      </c>
      <c r="AX104">
        <v>7.3690334283872796E-2</v>
      </c>
      <c r="AY104">
        <v>-9.89964986488618E-2</v>
      </c>
      <c r="AZ104">
        <v>0.99208845984866301</v>
      </c>
      <c r="BA104">
        <v>7.1307382747380604E-2</v>
      </c>
      <c r="BB104">
        <v>-9.9150569950668802E-2</v>
      </c>
      <c r="BC104">
        <v>0.99237984318814398</v>
      </c>
      <c r="BD104">
        <v>5.7159411654601902E-3</v>
      </c>
      <c r="BE104">
        <v>30</v>
      </c>
      <c r="BF104">
        <v>7.1854928570794799E-2</v>
      </c>
      <c r="BG104">
        <v>-9.9911914405813804E-2</v>
      </c>
      <c r="BH104">
        <v>2</v>
      </c>
      <c r="BI104">
        <v>12</v>
      </c>
      <c r="BJ104" t="s">
        <v>61</v>
      </c>
    </row>
    <row r="105" spans="1:62" x14ac:dyDescent="0.25">
      <c r="A105">
        <v>-1</v>
      </c>
      <c r="B105">
        <v>0</v>
      </c>
      <c r="C105">
        <v>-1</v>
      </c>
      <c r="D105">
        <v>0</v>
      </c>
      <c r="E105">
        <v>-1</v>
      </c>
      <c r="F105">
        <v>1</v>
      </c>
      <c r="G105" t="s">
        <v>259</v>
      </c>
      <c r="H105">
        <v>-2.5184716824177701E-2</v>
      </c>
      <c r="I105">
        <v>2.5195024148545599E-2</v>
      </c>
      <c r="J105">
        <v>0.99918196418982097</v>
      </c>
      <c r="K105">
        <v>-2.8072097259230801E-2</v>
      </c>
      <c r="L105">
        <v>2.8072382086731101E-2</v>
      </c>
      <c r="M105">
        <v>0.99911636545527105</v>
      </c>
      <c r="N105">
        <v>1.35026961727091E-3</v>
      </c>
      <c r="O105">
        <v>49</v>
      </c>
      <c r="P105">
        <v>-2.8096924672472001E-2</v>
      </c>
      <c r="Q105">
        <v>2.8097209751878301E-2</v>
      </c>
      <c r="R105">
        <v>4</v>
      </c>
      <c r="S105">
        <v>4</v>
      </c>
      <c r="T105" t="s">
        <v>13</v>
      </c>
      <c r="V105">
        <f t="shared" si="7"/>
        <v>1</v>
      </c>
      <c r="W105">
        <f t="shared" si="7"/>
        <v>1</v>
      </c>
      <c r="X105">
        <f t="shared" si="7"/>
        <v>1</v>
      </c>
      <c r="Y105">
        <f t="shared" si="6"/>
        <v>1</v>
      </c>
      <c r="Z105">
        <f t="shared" si="6"/>
        <v>1</v>
      </c>
      <c r="AA105">
        <f t="shared" si="6"/>
        <v>1</v>
      </c>
      <c r="AB105">
        <f t="shared" si="9"/>
        <v>1</v>
      </c>
      <c r="AE105" t="str">
        <f t="shared" si="12"/>
        <v>-1,0_-1,0_-1,1</v>
      </c>
      <c r="AF105">
        <f t="shared" si="11"/>
        <v>-2.5184716824177701E-2</v>
      </c>
      <c r="AG105">
        <f t="shared" si="11"/>
        <v>2.5195024148545599E-2</v>
      </c>
      <c r="AH105">
        <f t="shared" si="11"/>
        <v>0.99918196418982097</v>
      </c>
      <c r="AI105">
        <f t="shared" si="11"/>
        <v>-2.8072097259230801E-2</v>
      </c>
      <c r="AJ105">
        <f t="shared" si="11"/>
        <v>2.8072382086731101E-2</v>
      </c>
      <c r="AK105">
        <f t="shared" si="11"/>
        <v>0.99911636545527105</v>
      </c>
      <c r="AL105">
        <f t="shared" si="11"/>
        <v>1.35026961727091E-3</v>
      </c>
      <c r="AM105">
        <f t="shared" si="10"/>
        <v>49</v>
      </c>
      <c r="AN105">
        <f t="shared" si="10"/>
        <v>-2.8096924672472001E-2</v>
      </c>
      <c r="AO105">
        <f t="shared" si="10"/>
        <v>2.8097209751878301E-2</v>
      </c>
      <c r="AP105">
        <f t="shared" si="10"/>
        <v>4</v>
      </c>
      <c r="AQ105">
        <f t="shared" si="10"/>
        <v>4</v>
      </c>
      <c r="AR105" t="str">
        <f t="shared" si="10"/>
        <v>0xAE5524</v>
      </c>
      <c r="AW105" t="s">
        <v>260</v>
      </c>
      <c r="AX105">
        <v>-7.3690334283923895E-2</v>
      </c>
      <c r="AY105">
        <v>-9.89964986488618E-2</v>
      </c>
      <c r="AZ105">
        <v>0.99208845984865901</v>
      </c>
      <c r="BA105">
        <v>-7.1307382747380105E-2</v>
      </c>
      <c r="BB105">
        <v>-9.9150569950669204E-2</v>
      </c>
      <c r="BC105">
        <v>0.99237984318814698</v>
      </c>
      <c r="BD105">
        <v>5.7159411654607003E-3</v>
      </c>
      <c r="BE105">
        <v>30</v>
      </c>
      <c r="BF105">
        <v>-7.1854928570793994E-2</v>
      </c>
      <c r="BG105">
        <v>-9.9911914405813901E-2</v>
      </c>
      <c r="BH105">
        <v>2</v>
      </c>
      <c r="BI105">
        <v>42</v>
      </c>
      <c r="BJ105" t="s">
        <v>19</v>
      </c>
    </row>
    <row r="106" spans="1:62" x14ac:dyDescent="0.25">
      <c r="A106">
        <v>-1</v>
      </c>
      <c r="B106">
        <v>0</v>
      </c>
      <c r="C106">
        <v>-1</v>
      </c>
      <c r="D106">
        <v>0</v>
      </c>
      <c r="E106">
        <v>-2</v>
      </c>
      <c r="F106">
        <v>-1</v>
      </c>
      <c r="G106" t="s">
        <v>261</v>
      </c>
      <c r="H106">
        <v>-6.57145187412322E-2</v>
      </c>
      <c r="I106">
        <v>-2.51950241484931E-2</v>
      </c>
      <c r="J106">
        <v>0.99725913807571498</v>
      </c>
      <c r="K106">
        <v>-6.0465343041854101E-2</v>
      </c>
      <c r="L106">
        <v>-2.80317279131879E-2</v>
      </c>
      <c r="M106">
        <v>0.99763738829261694</v>
      </c>
      <c r="N106">
        <v>2.8005709464519299E-3</v>
      </c>
      <c r="O106">
        <v>42</v>
      </c>
      <c r="P106">
        <v>-6.0608537482076598E-2</v>
      </c>
      <c r="Q106">
        <v>-2.80981128435474E-2</v>
      </c>
      <c r="R106">
        <v>2</v>
      </c>
      <c r="S106">
        <v>22</v>
      </c>
      <c r="T106" t="s">
        <v>85</v>
      </c>
      <c r="V106">
        <f t="shared" si="7"/>
        <v>1</v>
      </c>
      <c r="W106">
        <f t="shared" si="7"/>
        <v>1</v>
      </c>
      <c r="X106">
        <f t="shared" si="7"/>
        <v>1</v>
      </c>
      <c r="Y106">
        <f t="shared" si="6"/>
        <v>1</v>
      </c>
      <c r="Z106">
        <f t="shared" si="6"/>
        <v>1</v>
      </c>
      <c r="AA106">
        <f t="shared" si="6"/>
        <v>1</v>
      </c>
      <c r="AB106">
        <f t="shared" si="9"/>
        <v>1</v>
      </c>
      <c r="AE106" t="str">
        <f t="shared" si="12"/>
        <v>-1,0_-1,0_-2,-1</v>
      </c>
      <c r="AF106">
        <f t="shared" si="11"/>
        <v>-6.57145187412322E-2</v>
      </c>
      <c r="AG106">
        <f t="shared" si="11"/>
        <v>-2.51950241484931E-2</v>
      </c>
      <c r="AH106">
        <f t="shared" si="11"/>
        <v>0.99725913807571498</v>
      </c>
      <c r="AI106">
        <f t="shared" si="11"/>
        <v>-6.0465343041854101E-2</v>
      </c>
      <c r="AJ106">
        <f t="shared" si="11"/>
        <v>-2.80317279131879E-2</v>
      </c>
      <c r="AK106">
        <f t="shared" si="11"/>
        <v>0.99763738829261694</v>
      </c>
      <c r="AL106">
        <f t="shared" si="11"/>
        <v>2.8005709464519299E-3</v>
      </c>
      <c r="AM106">
        <f t="shared" si="10"/>
        <v>42</v>
      </c>
      <c r="AN106">
        <f t="shared" si="10"/>
        <v>-6.0608537482076598E-2</v>
      </c>
      <c r="AO106">
        <f t="shared" si="10"/>
        <v>-2.80981128435474E-2</v>
      </c>
      <c r="AP106">
        <f t="shared" si="10"/>
        <v>2</v>
      </c>
      <c r="AQ106">
        <f t="shared" si="10"/>
        <v>22</v>
      </c>
      <c r="AR106" t="str">
        <f t="shared" si="10"/>
        <v>0x2FD42B</v>
      </c>
      <c r="AW106" t="s">
        <v>262</v>
      </c>
      <c r="AX106">
        <v>2.5190575866637602E-2</v>
      </c>
      <c r="AY106">
        <v>2.5747946812149699E-14</v>
      </c>
      <c r="AZ106">
        <v>0.99941441665874198</v>
      </c>
      <c r="BA106">
        <v>2.80819361537555E-2</v>
      </c>
      <c r="BB106">
        <v>6.2153544096325105E-8</v>
      </c>
      <c r="BC106">
        <v>0.99946915535112502</v>
      </c>
      <c r="BD106">
        <v>5.8802783018549404E-3</v>
      </c>
      <c r="BE106">
        <v>56</v>
      </c>
      <c r="BF106">
        <v>2.8096851216874202E-2</v>
      </c>
      <c r="BG106">
        <v>6.21865554965424E-8</v>
      </c>
      <c r="BH106">
        <v>2</v>
      </c>
      <c r="BI106">
        <v>47</v>
      </c>
      <c r="BJ106" t="s">
        <v>72</v>
      </c>
    </row>
    <row r="107" spans="1:62" x14ac:dyDescent="0.25">
      <c r="A107">
        <v>-1</v>
      </c>
      <c r="B107">
        <v>0</v>
      </c>
      <c r="C107">
        <v>-1</v>
      </c>
      <c r="D107">
        <v>0</v>
      </c>
      <c r="E107">
        <v>-2</v>
      </c>
      <c r="F107">
        <v>0</v>
      </c>
      <c r="G107" t="s">
        <v>263</v>
      </c>
      <c r="H107">
        <v>-6.5729806749495606E-2</v>
      </c>
      <c r="I107" s="1">
        <v>2.6306344619545801E-14</v>
      </c>
      <c r="J107">
        <v>0.99749114321302101</v>
      </c>
      <c r="K107">
        <v>-6.0486294355654502E-2</v>
      </c>
      <c r="L107" s="1">
        <v>6.1971439909953794E-8</v>
      </c>
      <c r="M107">
        <v>0.99798866433784295</v>
      </c>
      <c r="N107">
        <v>1.21959105134715E-2</v>
      </c>
      <c r="O107">
        <v>48</v>
      </c>
      <c r="P107">
        <v>-6.0608197785279101E-2</v>
      </c>
      <c r="Q107" s="1">
        <v>6.2096336486017397E-8</v>
      </c>
      <c r="R107">
        <v>1</v>
      </c>
      <c r="S107">
        <v>14</v>
      </c>
      <c r="T107" t="s">
        <v>56</v>
      </c>
      <c r="V107">
        <f t="shared" si="7"/>
        <v>1</v>
      </c>
      <c r="W107">
        <f t="shared" si="7"/>
        <v>1</v>
      </c>
      <c r="X107">
        <f t="shared" si="7"/>
        <v>1</v>
      </c>
      <c r="Y107">
        <f t="shared" si="7"/>
        <v>1</v>
      </c>
      <c r="Z107">
        <f t="shared" si="7"/>
        <v>1</v>
      </c>
      <c r="AA107">
        <f t="shared" si="7"/>
        <v>1</v>
      </c>
      <c r="AB107">
        <f t="shared" si="9"/>
        <v>1</v>
      </c>
      <c r="AE107" t="str">
        <f t="shared" si="12"/>
        <v>-1,0_-1,0_-2,0</v>
      </c>
      <c r="AF107">
        <f t="shared" si="11"/>
        <v>-6.5729806749495606E-2</v>
      </c>
      <c r="AG107">
        <f t="shared" si="11"/>
        <v>2.6306344619545801E-14</v>
      </c>
      <c r="AH107">
        <f t="shared" si="11"/>
        <v>0.99749114321302101</v>
      </c>
      <c r="AI107">
        <f t="shared" si="11"/>
        <v>-6.0486294355654502E-2</v>
      </c>
      <c r="AJ107">
        <f t="shared" si="11"/>
        <v>6.1971439909953794E-8</v>
      </c>
      <c r="AK107">
        <f t="shared" si="11"/>
        <v>0.99798866433784295</v>
      </c>
      <c r="AL107">
        <f t="shared" si="11"/>
        <v>1.21959105134715E-2</v>
      </c>
      <c r="AM107">
        <f t="shared" si="10"/>
        <v>48</v>
      </c>
      <c r="AN107">
        <f t="shared" si="10"/>
        <v>-6.0608197785279101E-2</v>
      </c>
      <c r="AO107">
        <f t="shared" si="10"/>
        <v>6.2096336486017397E-8</v>
      </c>
      <c r="AP107">
        <f t="shared" si="10"/>
        <v>1</v>
      </c>
      <c r="AQ107">
        <f t="shared" si="10"/>
        <v>14</v>
      </c>
      <c r="AR107" t="str">
        <f t="shared" si="10"/>
        <v>0xD7D52B</v>
      </c>
      <c r="AW107" t="s">
        <v>257</v>
      </c>
      <c r="AX107">
        <v>-2.51905758666893E-2</v>
      </c>
      <c r="AY107">
        <v>2.5747946812149699E-14</v>
      </c>
      <c r="AZ107">
        <v>0.99941441665874098</v>
      </c>
      <c r="BA107">
        <v>-2.8081936153755899E-2</v>
      </c>
      <c r="BB107">
        <v>6.2153544100672899E-8</v>
      </c>
      <c r="BC107">
        <v>0.99946915535112302</v>
      </c>
      <c r="BD107">
        <v>5.8802783018552102E-3</v>
      </c>
      <c r="BE107">
        <v>56</v>
      </c>
      <c r="BF107">
        <v>-2.8096851216874601E-2</v>
      </c>
      <c r="BG107">
        <v>6.2186555500892603E-8</v>
      </c>
      <c r="BH107">
        <v>2</v>
      </c>
      <c r="BI107">
        <v>8</v>
      </c>
      <c r="BJ107" t="s">
        <v>32</v>
      </c>
    </row>
    <row r="108" spans="1:62" x14ac:dyDescent="0.25">
      <c r="A108">
        <v>-1</v>
      </c>
      <c r="B108">
        <v>0</v>
      </c>
      <c r="C108">
        <v>-1</v>
      </c>
      <c r="D108">
        <v>0</v>
      </c>
      <c r="E108">
        <v>-2</v>
      </c>
      <c r="F108">
        <v>1</v>
      </c>
      <c r="G108" t="s">
        <v>264</v>
      </c>
      <c r="H108">
        <v>-6.5714518741232103E-2</v>
      </c>
      <c r="I108">
        <v>2.5195024148544898E-2</v>
      </c>
      <c r="J108">
        <v>0.99725913807571398</v>
      </c>
      <c r="K108">
        <v>-6.0465342712179598E-2</v>
      </c>
      <c r="L108">
        <v>2.8031794394804601E-2</v>
      </c>
      <c r="M108">
        <v>0.99763738654486001</v>
      </c>
      <c r="N108">
        <v>2.8006259296175502E-3</v>
      </c>
      <c r="O108">
        <v>42</v>
      </c>
      <c r="P108">
        <v>-6.0608537257801201E-2</v>
      </c>
      <c r="Q108">
        <v>2.8098179531831399E-2</v>
      </c>
      <c r="R108">
        <v>2</v>
      </c>
      <c r="S108">
        <v>2</v>
      </c>
      <c r="T108" t="s">
        <v>5</v>
      </c>
      <c r="V108">
        <f t="shared" ref="V108:AA171" si="13">(4&gt;A108)*(A108&gt;-4)</f>
        <v>1</v>
      </c>
      <c r="W108">
        <f t="shared" si="13"/>
        <v>1</v>
      </c>
      <c r="X108">
        <f t="shared" si="13"/>
        <v>1</v>
      </c>
      <c r="Y108">
        <f t="shared" si="13"/>
        <v>1</v>
      </c>
      <c r="Z108">
        <f t="shared" si="13"/>
        <v>1</v>
      </c>
      <c r="AA108">
        <f t="shared" si="13"/>
        <v>1</v>
      </c>
      <c r="AB108">
        <f t="shared" si="9"/>
        <v>1</v>
      </c>
      <c r="AE108" t="str">
        <f t="shared" si="12"/>
        <v>-1,0_-1,0_-2,1</v>
      </c>
      <c r="AF108">
        <f t="shared" si="11"/>
        <v>-6.5714518741232103E-2</v>
      </c>
      <c r="AG108">
        <f t="shared" si="11"/>
        <v>2.5195024148544898E-2</v>
      </c>
      <c r="AH108">
        <f t="shared" si="11"/>
        <v>0.99725913807571398</v>
      </c>
      <c r="AI108">
        <f t="shared" si="11"/>
        <v>-6.0465342712179598E-2</v>
      </c>
      <c r="AJ108">
        <f t="shared" si="11"/>
        <v>2.8031794394804601E-2</v>
      </c>
      <c r="AK108">
        <f t="shared" si="11"/>
        <v>0.99763738654486001</v>
      </c>
      <c r="AL108">
        <f t="shared" si="11"/>
        <v>2.8006259296175502E-3</v>
      </c>
      <c r="AM108">
        <f t="shared" si="10"/>
        <v>42</v>
      </c>
      <c r="AN108">
        <f t="shared" si="10"/>
        <v>-6.0608537257801201E-2</v>
      </c>
      <c r="AO108">
        <f t="shared" si="10"/>
        <v>2.8098179531831399E-2</v>
      </c>
      <c r="AP108">
        <f t="shared" si="10"/>
        <v>2</v>
      </c>
      <c r="AQ108">
        <f t="shared" si="10"/>
        <v>2</v>
      </c>
      <c r="AR108" t="str">
        <f t="shared" si="10"/>
        <v>0xB1FA2B</v>
      </c>
      <c r="AW108" t="s">
        <v>265</v>
      </c>
      <c r="AX108">
        <v>2.51847168241261E-2</v>
      </c>
      <c r="AY108">
        <v>2.5195024148545599E-2</v>
      </c>
      <c r="AZ108">
        <v>0.99918196418982197</v>
      </c>
      <c r="BA108">
        <v>2.8072097259230201E-2</v>
      </c>
      <c r="BB108">
        <v>2.80723820867309E-2</v>
      </c>
      <c r="BC108">
        <v>0.99911636545526605</v>
      </c>
      <c r="BD108">
        <v>1.35026961727085E-3</v>
      </c>
      <c r="BE108">
        <v>49</v>
      </c>
      <c r="BF108">
        <v>2.8096924672471602E-2</v>
      </c>
      <c r="BG108">
        <v>2.8097209751878301E-2</v>
      </c>
      <c r="BH108">
        <v>4</v>
      </c>
      <c r="BI108">
        <v>43</v>
      </c>
      <c r="BJ108" t="s">
        <v>48</v>
      </c>
    </row>
    <row r="109" spans="1:62" x14ac:dyDescent="0.25">
      <c r="A109">
        <v>-1</v>
      </c>
      <c r="B109">
        <v>0</v>
      </c>
      <c r="C109">
        <v>-1</v>
      </c>
      <c r="D109">
        <v>1</v>
      </c>
      <c r="E109">
        <v>-1</v>
      </c>
      <c r="F109">
        <v>1</v>
      </c>
      <c r="G109" t="s">
        <v>266</v>
      </c>
      <c r="H109">
        <v>-2.5176154999572199E-2</v>
      </c>
      <c r="I109" s="1">
        <v>3.3937613904308002E-2</v>
      </c>
      <c r="J109">
        <v>0.99884228116753104</v>
      </c>
      <c r="K109">
        <v>-2.8060155563733601E-2</v>
      </c>
      <c r="L109" s="1">
        <v>3.9247472137956797E-2</v>
      </c>
      <c r="M109">
        <v>0.99869561741422197</v>
      </c>
      <c r="N109">
        <v>2.8121457891403098E-3</v>
      </c>
      <c r="O109">
        <v>49</v>
      </c>
      <c r="P109">
        <v>-2.80968045462998E-2</v>
      </c>
      <c r="Q109" s="1">
        <v>3.92987327205606E-2</v>
      </c>
      <c r="R109">
        <v>2</v>
      </c>
      <c r="S109">
        <v>5</v>
      </c>
      <c r="T109" t="s">
        <v>17</v>
      </c>
      <c r="V109">
        <f t="shared" si="13"/>
        <v>1</v>
      </c>
      <c r="W109">
        <f t="shared" si="13"/>
        <v>1</v>
      </c>
      <c r="X109">
        <f t="shared" si="13"/>
        <v>1</v>
      </c>
      <c r="Y109">
        <f t="shared" si="13"/>
        <v>1</v>
      </c>
      <c r="Z109">
        <f t="shared" si="13"/>
        <v>1</v>
      </c>
      <c r="AA109">
        <f t="shared" si="13"/>
        <v>1</v>
      </c>
      <c r="AB109">
        <f t="shared" si="9"/>
        <v>1</v>
      </c>
      <c r="AE109" t="str">
        <f t="shared" si="12"/>
        <v>-1,0_-1,1_-1,1</v>
      </c>
      <c r="AF109">
        <f t="shared" si="11"/>
        <v>-2.5176154999572199E-2</v>
      </c>
      <c r="AG109">
        <f t="shared" si="11"/>
        <v>3.3937613904308002E-2</v>
      </c>
      <c r="AH109">
        <f t="shared" si="11"/>
        <v>0.99884228116753104</v>
      </c>
      <c r="AI109">
        <f t="shared" si="11"/>
        <v>-2.8060155563733601E-2</v>
      </c>
      <c r="AJ109">
        <f t="shared" si="11"/>
        <v>3.9247472137956797E-2</v>
      </c>
      <c r="AK109">
        <f t="shared" si="11"/>
        <v>0.99869561741422197</v>
      </c>
      <c r="AL109">
        <f t="shared" si="11"/>
        <v>2.8121457891403098E-3</v>
      </c>
      <c r="AM109">
        <f t="shared" si="10"/>
        <v>49</v>
      </c>
      <c r="AN109">
        <f t="shared" si="10"/>
        <v>-2.80968045462998E-2</v>
      </c>
      <c r="AO109">
        <f t="shared" si="10"/>
        <v>3.92987327205606E-2</v>
      </c>
      <c r="AP109">
        <f t="shared" si="10"/>
        <v>2</v>
      </c>
      <c r="AQ109">
        <f t="shared" si="10"/>
        <v>5</v>
      </c>
      <c r="AR109" t="str">
        <f t="shared" si="10"/>
        <v>0x4EEFD6</v>
      </c>
      <c r="AW109" t="s">
        <v>267</v>
      </c>
      <c r="AX109">
        <v>2.51847168241261E-2</v>
      </c>
      <c r="AY109">
        <v>-2.5195024148493301E-2</v>
      </c>
      <c r="AZ109">
        <v>0.99918196418982597</v>
      </c>
      <c r="BA109">
        <v>2.8072097357472001E-2</v>
      </c>
      <c r="BB109">
        <v>-2.8072315420122999E-2</v>
      </c>
      <c r="BC109">
        <v>0.99911636722604702</v>
      </c>
      <c r="BD109">
        <v>1.35024306973901E-3</v>
      </c>
      <c r="BE109">
        <v>49</v>
      </c>
      <c r="BF109">
        <v>2.8096924721002801E-2</v>
      </c>
      <c r="BG109">
        <v>-2.8097142976511402E-2</v>
      </c>
      <c r="BH109">
        <v>4</v>
      </c>
      <c r="BI109">
        <v>49</v>
      </c>
      <c r="BJ109" t="s">
        <v>103</v>
      </c>
    </row>
    <row r="110" spans="1:62" x14ac:dyDescent="0.25">
      <c r="A110">
        <v>-1</v>
      </c>
      <c r="B110">
        <v>0</v>
      </c>
      <c r="C110">
        <v>-1</v>
      </c>
      <c r="D110">
        <v>1</v>
      </c>
      <c r="E110">
        <v>-1</v>
      </c>
      <c r="F110">
        <v>2</v>
      </c>
      <c r="G110" t="s">
        <v>268</v>
      </c>
      <c r="H110">
        <v>-2.5123396393224799E-2</v>
      </c>
      <c r="I110" s="1">
        <v>7.4125139803574699E-2</v>
      </c>
      <c r="J110">
        <v>0.99674912886861</v>
      </c>
      <c r="K110">
        <v>-2.8011277225214001E-2</v>
      </c>
      <c r="L110" s="1">
        <v>7.1634372865007206E-2</v>
      </c>
      <c r="M110">
        <v>0.99694276168629603</v>
      </c>
      <c r="N110">
        <v>1.3389780406539899E-3</v>
      </c>
      <c r="O110">
        <v>42</v>
      </c>
      <c r="P110">
        <v>-2.8097176991218401E-2</v>
      </c>
      <c r="Q110" s="1">
        <v>7.1854047812975705E-2</v>
      </c>
      <c r="R110">
        <v>4</v>
      </c>
      <c r="S110">
        <v>1</v>
      </c>
      <c r="T110" t="s">
        <v>1</v>
      </c>
      <c r="V110">
        <f t="shared" si="13"/>
        <v>1</v>
      </c>
      <c r="W110">
        <f t="shared" si="13"/>
        <v>1</v>
      </c>
      <c r="X110">
        <f t="shared" si="13"/>
        <v>1</v>
      </c>
      <c r="Y110">
        <f t="shared" si="13"/>
        <v>1</v>
      </c>
      <c r="Z110">
        <f t="shared" si="13"/>
        <v>1</v>
      </c>
      <c r="AA110">
        <f t="shared" si="13"/>
        <v>1</v>
      </c>
      <c r="AB110">
        <f t="shared" si="9"/>
        <v>1</v>
      </c>
      <c r="AE110" t="str">
        <f t="shared" si="12"/>
        <v>-1,0_-1,1_-1,2</v>
      </c>
      <c r="AF110">
        <f t="shared" si="11"/>
        <v>-2.5123396393224799E-2</v>
      </c>
      <c r="AG110">
        <f t="shared" si="11"/>
        <v>7.4125139803574699E-2</v>
      </c>
      <c r="AH110">
        <f t="shared" si="11"/>
        <v>0.99674912886861</v>
      </c>
      <c r="AI110">
        <f t="shared" si="11"/>
        <v>-2.8011277225214001E-2</v>
      </c>
      <c r="AJ110">
        <f t="shared" si="11"/>
        <v>7.1634372865007206E-2</v>
      </c>
      <c r="AK110">
        <f t="shared" si="11"/>
        <v>0.99694276168629603</v>
      </c>
      <c r="AL110">
        <f t="shared" si="11"/>
        <v>1.3389780406539899E-3</v>
      </c>
      <c r="AM110">
        <f t="shared" si="10"/>
        <v>42</v>
      </c>
      <c r="AN110">
        <f t="shared" si="10"/>
        <v>-2.8097176991218401E-2</v>
      </c>
      <c r="AO110">
        <f t="shared" si="10"/>
        <v>7.1854047812975705E-2</v>
      </c>
      <c r="AP110">
        <f t="shared" si="10"/>
        <v>4</v>
      </c>
      <c r="AQ110">
        <f t="shared" si="10"/>
        <v>1</v>
      </c>
      <c r="AR110" t="str">
        <f t="shared" si="10"/>
        <v>0x4301D5</v>
      </c>
      <c r="AW110" t="s">
        <v>259</v>
      </c>
      <c r="AX110">
        <v>-2.5184716824177701E-2</v>
      </c>
      <c r="AY110">
        <v>2.5195024148545599E-2</v>
      </c>
      <c r="AZ110">
        <v>0.99918196418982097</v>
      </c>
      <c r="BA110">
        <v>-2.8072097259230801E-2</v>
      </c>
      <c r="BB110">
        <v>2.8072382086731101E-2</v>
      </c>
      <c r="BC110">
        <v>0.99911636545527105</v>
      </c>
      <c r="BD110">
        <v>1.35026961727091E-3</v>
      </c>
      <c r="BE110">
        <v>49</v>
      </c>
      <c r="BF110">
        <v>-2.8096924672472001E-2</v>
      </c>
      <c r="BG110">
        <v>2.8097209751878301E-2</v>
      </c>
      <c r="BH110">
        <v>4</v>
      </c>
      <c r="BI110">
        <v>4</v>
      </c>
      <c r="BJ110" t="s">
        <v>13</v>
      </c>
    </row>
    <row r="111" spans="1:62" x14ac:dyDescent="0.25">
      <c r="A111">
        <v>-1</v>
      </c>
      <c r="B111">
        <v>0</v>
      </c>
      <c r="C111">
        <v>-1</v>
      </c>
      <c r="D111">
        <v>1</v>
      </c>
      <c r="E111">
        <v>-2</v>
      </c>
      <c r="F111">
        <v>1</v>
      </c>
      <c r="G111" t="s">
        <v>269</v>
      </c>
      <c r="H111">
        <v>-6.56136831963888E-2</v>
      </c>
      <c r="I111">
        <v>3.3711813355211499E-2</v>
      </c>
      <c r="J111">
        <v>0.99693509441238803</v>
      </c>
      <c r="K111">
        <v>-6.0440202736885301E-2</v>
      </c>
      <c r="L111">
        <v>3.9189341330926802E-2</v>
      </c>
      <c r="M111">
        <v>0.99721852689851098</v>
      </c>
      <c r="N111">
        <v>5.8325913213338604E-3</v>
      </c>
      <c r="O111">
        <v>42</v>
      </c>
      <c r="P111">
        <v>-6.0608784440520501E-2</v>
      </c>
      <c r="Q111">
        <v>3.9298649467345098E-2</v>
      </c>
      <c r="R111">
        <v>1</v>
      </c>
      <c r="S111">
        <v>7</v>
      </c>
      <c r="T111" t="s">
        <v>28</v>
      </c>
      <c r="V111">
        <f t="shared" si="13"/>
        <v>1</v>
      </c>
      <c r="W111">
        <f t="shared" si="13"/>
        <v>1</v>
      </c>
      <c r="X111">
        <f t="shared" si="13"/>
        <v>1</v>
      </c>
      <c r="Y111">
        <f t="shared" si="13"/>
        <v>1</v>
      </c>
      <c r="Z111">
        <f t="shared" si="13"/>
        <v>1</v>
      </c>
      <c r="AA111">
        <f t="shared" si="13"/>
        <v>1</v>
      </c>
      <c r="AB111">
        <f t="shared" si="9"/>
        <v>1</v>
      </c>
      <c r="AE111" t="str">
        <f t="shared" si="12"/>
        <v>-1,0_-1,1_-2,1</v>
      </c>
      <c r="AF111">
        <f t="shared" si="11"/>
        <v>-6.56136831963888E-2</v>
      </c>
      <c r="AG111">
        <f t="shared" si="11"/>
        <v>3.3711813355211499E-2</v>
      </c>
      <c r="AH111">
        <f t="shared" si="11"/>
        <v>0.99693509441238803</v>
      </c>
      <c r="AI111">
        <f t="shared" si="11"/>
        <v>-6.0440202736885301E-2</v>
      </c>
      <c r="AJ111">
        <f t="shared" si="11"/>
        <v>3.9189341330926802E-2</v>
      </c>
      <c r="AK111">
        <f t="shared" si="11"/>
        <v>0.99721852689851098</v>
      </c>
      <c r="AL111">
        <f t="shared" si="11"/>
        <v>5.8325913213338604E-3</v>
      </c>
      <c r="AM111">
        <f t="shared" si="10"/>
        <v>42</v>
      </c>
      <c r="AN111">
        <f t="shared" si="10"/>
        <v>-6.0608784440520501E-2</v>
      </c>
      <c r="AO111">
        <f t="shared" si="10"/>
        <v>3.9298649467345098E-2</v>
      </c>
      <c r="AP111">
        <f t="shared" si="10"/>
        <v>1</v>
      </c>
      <c r="AQ111">
        <f t="shared" si="10"/>
        <v>7</v>
      </c>
      <c r="AR111" t="str">
        <f t="shared" si="10"/>
        <v>0xAF3ED6</v>
      </c>
      <c r="AW111" t="s">
        <v>255</v>
      </c>
      <c r="AX111">
        <v>-2.5184716824177701E-2</v>
      </c>
      <c r="AY111">
        <v>-2.5195024148493301E-2</v>
      </c>
      <c r="AZ111">
        <v>0.99918196418982397</v>
      </c>
      <c r="BA111">
        <v>-2.8072097357472299E-2</v>
      </c>
      <c r="BB111">
        <v>-2.8072315420122899E-2</v>
      </c>
      <c r="BC111">
        <v>0.99911636722604402</v>
      </c>
      <c r="BD111">
        <v>1.3502430697390701E-3</v>
      </c>
      <c r="BE111">
        <v>49</v>
      </c>
      <c r="BF111">
        <v>-2.80969247210031E-2</v>
      </c>
      <c r="BG111">
        <v>-2.8097142976511402E-2</v>
      </c>
      <c r="BH111">
        <v>4</v>
      </c>
      <c r="BI111">
        <v>15</v>
      </c>
      <c r="BJ111" t="s">
        <v>44</v>
      </c>
    </row>
    <row r="112" spans="1:62" x14ac:dyDescent="0.25">
      <c r="A112">
        <v>-1</v>
      </c>
      <c r="B112">
        <v>0</v>
      </c>
      <c r="C112">
        <v>-1</v>
      </c>
      <c r="D112">
        <v>1</v>
      </c>
      <c r="E112">
        <v>-2</v>
      </c>
      <c r="F112">
        <v>2</v>
      </c>
      <c r="G112" t="s">
        <v>270</v>
      </c>
      <c r="H112">
        <v>-6.5500642663636199E-2</v>
      </c>
      <c r="I112">
        <v>7.4079740155322496E-2</v>
      </c>
      <c r="J112">
        <v>0.99483868821932397</v>
      </c>
      <c r="K112">
        <v>-6.0333240630950899E-2</v>
      </c>
      <c r="L112">
        <v>7.1527984356065596E-2</v>
      </c>
      <c r="M112">
        <v>0.995473560180964</v>
      </c>
      <c r="N112">
        <v>2.7771168564361798E-3</v>
      </c>
      <c r="O112">
        <v>36</v>
      </c>
      <c r="P112">
        <v>-6.0607577181641101E-2</v>
      </c>
      <c r="Q112">
        <v>7.18532236487152E-2</v>
      </c>
      <c r="R112">
        <v>2</v>
      </c>
      <c r="S112">
        <v>3</v>
      </c>
      <c r="T112" t="s">
        <v>9</v>
      </c>
      <c r="V112">
        <f t="shared" si="13"/>
        <v>1</v>
      </c>
      <c r="W112">
        <f t="shared" si="13"/>
        <v>1</v>
      </c>
      <c r="X112">
        <f t="shared" si="13"/>
        <v>1</v>
      </c>
      <c r="Y112">
        <f t="shared" si="13"/>
        <v>1</v>
      </c>
      <c r="Z112">
        <f t="shared" si="13"/>
        <v>1</v>
      </c>
      <c r="AA112">
        <f t="shared" si="13"/>
        <v>1</v>
      </c>
      <c r="AB112">
        <f t="shared" si="9"/>
        <v>1</v>
      </c>
      <c r="AE112" t="str">
        <f t="shared" si="12"/>
        <v>-1,0_-1,1_-2,2</v>
      </c>
      <c r="AF112">
        <f t="shared" si="11"/>
        <v>-6.5500642663636199E-2</v>
      </c>
      <c r="AG112">
        <f t="shared" si="11"/>
        <v>7.4079740155322496E-2</v>
      </c>
      <c r="AH112">
        <f t="shared" si="11"/>
        <v>0.99483868821932397</v>
      </c>
      <c r="AI112">
        <f t="shared" si="11"/>
        <v>-6.0333240630950899E-2</v>
      </c>
      <c r="AJ112">
        <f t="shared" si="11"/>
        <v>7.1527984356065596E-2</v>
      </c>
      <c r="AK112">
        <f t="shared" si="11"/>
        <v>0.995473560180964</v>
      </c>
      <c r="AL112">
        <f t="shared" si="11"/>
        <v>2.7771168564361798E-3</v>
      </c>
      <c r="AM112">
        <f t="shared" si="10"/>
        <v>36</v>
      </c>
      <c r="AN112">
        <f t="shared" si="10"/>
        <v>-6.0607577181641101E-2</v>
      </c>
      <c r="AO112">
        <f t="shared" si="10"/>
        <v>7.18532236487152E-2</v>
      </c>
      <c r="AP112">
        <f t="shared" si="10"/>
        <v>2</v>
      </c>
      <c r="AQ112">
        <f t="shared" si="10"/>
        <v>3</v>
      </c>
      <c r="AR112" t="str">
        <f t="shared" si="10"/>
        <v>0xBAA309</v>
      </c>
      <c r="AW112" t="s">
        <v>271</v>
      </c>
      <c r="AX112">
        <v>6.5729806749443898E-2</v>
      </c>
      <c r="AY112">
        <v>2.6306344619545801E-14</v>
      </c>
      <c r="AZ112">
        <v>0.99749114321302401</v>
      </c>
      <c r="BA112">
        <v>6.0486294355654502E-2</v>
      </c>
      <c r="BB112">
        <v>6.1971439925364196E-8</v>
      </c>
      <c r="BC112">
        <v>0.99798866433784295</v>
      </c>
      <c r="BD112">
        <v>1.2195910513471299E-2</v>
      </c>
      <c r="BE112">
        <v>48</v>
      </c>
      <c r="BF112">
        <v>6.0608197785279101E-2</v>
      </c>
      <c r="BG112">
        <v>6.20963365014589E-8</v>
      </c>
      <c r="BH112">
        <v>1</v>
      </c>
      <c r="BI112">
        <v>37</v>
      </c>
      <c r="BJ112" t="s">
        <v>34</v>
      </c>
    </row>
    <row r="113" spans="1:62" x14ac:dyDescent="0.25">
      <c r="A113">
        <v>-1</v>
      </c>
      <c r="B113">
        <v>0</v>
      </c>
      <c r="C113">
        <v>-2</v>
      </c>
      <c r="D113">
        <v>-1</v>
      </c>
      <c r="E113">
        <v>-2</v>
      </c>
      <c r="F113">
        <v>-1</v>
      </c>
      <c r="G113" t="s">
        <v>272</v>
      </c>
      <c r="H113">
        <v>-7.404370257383E-2</v>
      </c>
      <c r="I113">
        <v>-3.3630147898583498E-2</v>
      </c>
      <c r="J113">
        <v>0.99642575130800903</v>
      </c>
      <c r="K113">
        <v>-7.16051841044517E-2</v>
      </c>
      <c r="L113">
        <v>-3.9162499271727103E-2</v>
      </c>
      <c r="M113">
        <v>0.99652467359108199</v>
      </c>
      <c r="N113">
        <v>2.78855627470971E-3</v>
      </c>
      <c r="O113">
        <v>42</v>
      </c>
      <c r="P113">
        <v>-7.1854903347666005E-2</v>
      </c>
      <c r="Q113">
        <v>-3.9299076389750498E-2</v>
      </c>
      <c r="R113">
        <v>2</v>
      </c>
      <c r="S113">
        <v>24</v>
      </c>
      <c r="T113" t="s">
        <v>37</v>
      </c>
      <c r="V113">
        <f t="shared" si="13"/>
        <v>1</v>
      </c>
      <c r="W113">
        <f t="shared" si="13"/>
        <v>1</v>
      </c>
      <c r="X113">
        <f t="shared" si="13"/>
        <v>1</v>
      </c>
      <c r="Y113">
        <f t="shared" si="13"/>
        <v>1</v>
      </c>
      <c r="Z113">
        <f t="shared" si="13"/>
        <v>1</v>
      </c>
      <c r="AA113">
        <f t="shared" si="13"/>
        <v>1</v>
      </c>
      <c r="AB113">
        <f t="shared" si="9"/>
        <v>1</v>
      </c>
      <c r="AE113" t="str">
        <f t="shared" si="12"/>
        <v>-1,0_-2,-1_-2,-1</v>
      </c>
      <c r="AF113">
        <f t="shared" si="11"/>
        <v>-7.404370257383E-2</v>
      </c>
      <c r="AG113">
        <f t="shared" si="11"/>
        <v>-3.3630147898583498E-2</v>
      </c>
      <c r="AH113">
        <f t="shared" si="11"/>
        <v>0.99642575130800903</v>
      </c>
      <c r="AI113">
        <f t="shared" si="11"/>
        <v>-7.16051841044517E-2</v>
      </c>
      <c r="AJ113">
        <f t="shared" si="11"/>
        <v>-3.9162499271727103E-2</v>
      </c>
      <c r="AK113">
        <f t="shared" si="11"/>
        <v>0.99652467359108199</v>
      </c>
      <c r="AL113">
        <f t="shared" si="11"/>
        <v>2.78855627470971E-3</v>
      </c>
      <c r="AM113">
        <f t="shared" si="10"/>
        <v>42</v>
      </c>
      <c r="AN113">
        <f t="shared" si="10"/>
        <v>-7.1854903347666005E-2</v>
      </c>
      <c r="AO113">
        <f t="shared" si="10"/>
        <v>-3.9299076389750498E-2</v>
      </c>
      <c r="AP113">
        <f t="shared" si="10"/>
        <v>2</v>
      </c>
      <c r="AQ113">
        <f t="shared" si="10"/>
        <v>24</v>
      </c>
      <c r="AR113" t="str">
        <f t="shared" si="10"/>
        <v>0xA8C2A1</v>
      </c>
      <c r="AW113" t="s">
        <v>263</v>
      </c>
      <c r="AX113">
        <v>-6.5729806749495606E-2</v>
      </c>
      <c r="AY113">
        <v>2.6306344619545801E-14</v>
      </c>
      <c r="AZ113">
        <v>0.99749114321302101</v>
      </c>
      <c r="BA113">
        <v>-6.0486294355654502E-2</v>
      </c>
      <c r="BB113">
        <v>6.1971439909953794E-8</v>
      </c>
      <c r="BC113">
        <v>0.99798866433784295</v>
      </c>
      <c r="BD113">
        <v>1.21959105134715E-2</v>
      </c>
      <c r="BE113">
        <v>48</v>
      </c>
      <c r="BF113">
        <v>-6.0608197785279101E-2</v>
      </c>
      <c r="BG113">
        <v>6.2096336486017397E-8</v>
      </c>
      <c r="BH113">
        <v>1</v>
      </c>
      <c r="BI113">
        <v>14</v>
      </c>
      <c r="BJ113" t="s">
        <v>56</v>
      </c>
    </row>
    <row r="114" spans="1:62" x14ac:dyDescent="0.25">
      <c r="A114">
        <v>-1</v>
      </c>
      <c r="B114">
        <v>0</v>
      </c>
      <c r="C114">
        <v>-2</v>
      </c>
      <c r="D114">
        <v>-1</v>
      </c>
      <c r="E114">
        <v>-2</v>
      </c>
      <c r="F114">
        <v>-2</v>
      </c>
      <c r="G114" t="s">
        <v>273</v>
      </c>
      <c r="H114">
        <v>-7.3863592645586396E-2</v>
      </c>
      <c r="I114">
        <v>-7.4063434005083695E-2</v>
      </c>
      <c r="J114">
        <v>0.99433132404992297</v>
      </c>
      <c r="K114">
        <v>-7.1479168379202193E-2</v>
      </c>
      <c r="L114">
        <v>-7.1478051422791095E-2</v>
      </c>
      <c r="M114">
        <v>0.99478337184932697</v>
      </c>
      <c r="N114">
        <v>1.32760695394376E-3</v>
      </c>
      <c r="O114">
        <v>36</v>
      </c>
      <c r="P114">
        <v>-7.1854003999202901E-2</v>
      </c>
      <c r="Q114">
        <v>-7.1852881185490297E-2</v>
      </c>
      <c r="R114">
        <v>4</v>
      </c>
      <c r="S114">
        <v>26</v>
      </c>
      <c r="T114" t="s">
        <v>75</v>
      </c>
      <c r="V114">
        <f t="shared" si="13"/>
        <v>1</v>
      </c>
      <c r="W114">
        <f t="shared" si="13"/>
        <v>1</v>
      </c>
      <c r="X114">
        <f t="shared" si="13"/>
        <v>1</v>
      </c>
      <c r="Y114">
        <f t="shared" si="13"/>
        <v>1</v>
      </c>
      <c r="Z114">
        <f t="shared" si="13"/>
        <v>1</v>
      </c>
      <c r="AA114">
        <f t="shared" si="13"/>
        <v>1</v>
      </c>
      <c r="AB114">
        <f t="shared" si="9"/>
        <v>1</v>
      </c>
      <c r="AE114" t="str">
        <f t="shared" si="12"/>
        <v>-1,0_-2,-1_-2,-2</v>
      </c>
      <c r="AF114">
        <f t="shared" si="11"/>
        <v>-7.3863592645586396E-2</v>
      </c>
      <c r="AG114">
        <f t="shared" si="11"/>
        <v>-7.4063434005083695E-2</v>
      </c>
      <c r="AH114">
        <f t="shared" si="11"/>
        <v>0.99433132404992297</v>
      </c>
      <c r="AI114">
        <f t="shared" si="11"/>
        <v>-7.1479168379202193E-2</v>
      </c>
      <c r="AJ114">
        <f t="shared" si="11"/>
        <v>-7.1478051422791095E-2</v>
      </c>
      <c r="AK114">
        <f t="shared" si="11"/>
        <v>0.99478337184932697</v>
      </c>
      <c r="AL114">
        <f t="shared" si="11"/>
        <v>1.32760695394376E-3</v>
      </c>
      <c r="AM114">
        <f t="shared" si="10"/>
        <v>36</v>
      </c>
      <c r="AN114">
        <f t="shared" si="10"/>
        <v>-7.1854003999202901E-2</v>
      </c>
      <c r="AO114">
        <f t="shared" si="10"/>
        <v>-7.1852881185490297E-2</v>
      </c>
      <c r="AP114">
        <f t="shared" si="10"/>
        <v>4</v>
      </c>
      <c r="AQ114">
        <f t="shared" si="10"/>
        <v>26</v>
      </c>
      <c r="AR114" t="str">
        <f t="shared" si="10"/>
        <v>0x488250</v>
      </c>
      <c r="AW114" t="s">
        <v>274</v>
      </c>
      <c r="AX114">
        <v>6.57145187411807E-2</v>
      </c>
      <c r="AY114">
        <v>2.5195024148544898E-2</v>
      </c>
      <c r="AZ114">
        <v>0.99725913807571698</v>
      </c>
      <c r="BA114">
        <v>6.0465342712179598E-2</v>
      </c>
      <c r="BB114">
        <v>2.80317943948045E-2</v>
      </c>
      <c r="BC114">
        <v>0.997637386544863</v>
      </c>
      <c r="BD114">
        <v>2.8006259296175099E-3</v>
      </c>
      <c r="BE114">
        <v>42</v>
      </c>
      <c r="BF114">
        <v>6.0608537257801E-2</v>
      </c>
      <c r="BG114">
        <v>2.8098179531831202E-2</v>
      </c>
      <c r="BH114">
        <v>2</v>
      </c>
      <c r="BI114">
        <v>25</v>
      </c>
      <c r="BJ114" t="s">
        <v>65</v>
      </c>
    </row>
    <row r="115" spans="1:62" x14ac:dyDescent="0.25">
      <c r="A115">
        <v>-1</v>
      </c>
      <c r="B115">
        <v>0</v>
      </c>
      <c r="C115">
        <v>-2</v>
      </c>
      <c r="D115">
        <v>-1</v>
      </c>
      <c r="E115">
        <v>-3</v>
      </c>
      <c r="F115">
        <v>-1</v>
      </c>
      <c r="G115" t="s">
        <v>275</v>
      </c>
      <c r="H115">
        <v>-9.9494436444143797E-2</v>
      </c>
      <c r="I115" s="1">
        <v>-3.3587999457499997E-2</v>
      </c>
      <c r="J115">
        <v>0.994127572799685</v>
      </c>
      <c r="K115">
        <v>-9.9325377507723495E-2</v>
      </c>
      <c r="L115" s="1">
        <v>-3.9069766571855603E-2</v>
      </c>
      <c r="M115">
        <v>0.99410843016780603</v>
      </c>
      <c r="N115">
        <v>1.2005962944632201E-2</v>
      </c>
      <c r="O115">
        <v>35</v>
      </c>
      <c r="P115">
        <v>-9.9914027980787995E-2</v>
      </c>
      <c r="Q115" s="1">
        <v>-3.9301313001903197E-2</v>
      </c>
      <c r="R115">
        <v>1</v>
      </c>
      <c r="S115">
        <v>23</v>
      </c>
      <c r="T115" t="s">
        <v>41</v>
      </c>
      <c r="V115">
        <f t="shared" si="13"/>
        <v>1</v>
      </c>
      <c r="W115">
        <f t="shared" si="13"/>
        <v>1</v>
      </c>
      <c r="X115">
        <f t="shared" si="13"/>
        <v>1</v>
      </c>
      <c r="Y115">
        <f t="shared" si="13"/>
        <v>1</v>
      </c>
      <c r="Z115">
        <f t="shared" si="13"/>
        <v>1</v>
      </c>
      <c r="AA115">
        <f t="shared" si="13"/>
        <v>1</v>
      </c>
      <c r="AB115">
        <f t="shared" si="9"/>
        <v>1</v>
      </c>
      <c r="AE115" t="str">
        <f t="shared" si="12"/>
        <v>-1,0_-2,-1_-3,-1</v>
      </c>
      <c r="AF115">
        <f t="shared" si="11"/>
        <v>-9.9494436444143797E-2</v>
      </c>
      <c r="AG115">
        <f t="shared" si="11"/>
        <v>-3.3587999457499997E-2</v>
      </c>
      <c r="AH115">
        <f t="shared" si="11"/>
        <v>0.994127572799685</v>
      </c>
      <c r="AI115">
        <f t="shared" si="11"/>
        <v>-9.9325377507723495E-2</v>
      </c>
      <c r="AJ115">
        <f t="shared" si="11"/>
        <v>-3.9069766571855603E-2</v>
      </c>
      <c r="AK115">
        <f t="shared" si="11"/>
        <v>0.99410843016780603</v>
      </c>
      <c r="AL115">
        <f t="shared" si="11"/>
        <v>1.2005962944632201E-2</v>
      </c>
      <c r="AM115">
        <f t="shared" si="10"/>
        <v>35</v>
      </c>
      <c r="AN115">
        <f t="shared" si="10"/>
        <v>-9.9914027980787995E-2</v>
      </c>
      <c r="AO115">
        <f t="shared" si="10"/>
        <v>-3.9301313001903197E-2</v>
      </c>
      <c r="AP115">
        <f t="shared" si="10"/>
        <v>1</v>
      </c>
      <c r="AQ115">
        <f t="shared" si="10"/>
        <v>23</v>
      </c>
      <c r="AR115" t="str">
        <f t="shared" si="10"/>
        <v>0x2A7D81</v>
      </c>
      <c r="AW115" t="s">
        <v>276</v>
      </c>
      <c r="AX115">
        <v>6.57145187411807E-2</v>
      </c>
      <c r="AY115">
        <v>-2.51950241484931E-2</v>
      </c>
      <c r="AZ115">
        <v>0.99725913807571798</v>
      </c>
      <c r="BA115">
        <v>6.0465343041853997E-2</v>
      </c>
      <c r="BB115">
        <v>-2.80317279131879E-2</v>
      </c>
      <c r="BC115">
        <v>0.99763738829261395</v>
      </c>
      <c r="BD115">
        <v>2.80057094645189E-3</v>
      </c>
      <c r="BE115">
        <v>42</v>
      </c>
      <c r="BF115">
        <v>6.0608537482076702E-2</v>
      </c>
      <c r="BG115">
        <v>-2.8098112843547501E-2</v>
      </c>
      <c r="BH115">
        <v>2</v>
      </c>
      <c r="BI115">
        <v>31</v>
      </c>
      <c r="BJ115" t="s">
        <v>88</v>
      </c>
    </row>
    <row r="116" spans="1:62" x14ac:dyDescent="0.25">
      <c r="A116">
        <v>-1</v>
      </c>
      <c r="B116">
        <v>0</v>
      </c>
      <c r="C116">
        <v>-2</v>
      </c>
      <c r="D116">
        <v>-1</v>
      </c>
      <c r="E116">
        <v>-3</v>
      </c>
      <c r="F116">
        <v>-2</v>
      </c>
      <c r="G116" t="s">
        <v>277</v>
      </c>
      <c r="H116">
        <v>-9.91788462978902E-2</v>
      </c>
      <c r="I116" s="1">
        <v>-7.3895038918208103E-2</v>
      </c>
      <c r="J116">
        <v>0.99205799738344602</v>
      </c>
      <c r="K116">
        <v>-9.9152422114225799E-2</v>
      </c>
      <c r="L116" s="1">
        <v>-7.1305869338060393E-2</v>
      </c>
      <c r="M116">
        <v>0.99237975347645901</v>
      </c>
      <c r="N116">
        <v>5.7149040094208797E-3</v>
      </c>
      <c r="O116">
        <v>30</v>
      </c>
      <c r="P116">
        <v>-9.9913789823784294E-2</v>
      </c>
      <c r="Q116" s="1">
        <v>-7.1853410036092399E-2</v>
      </c>
      <c r="R116">
        <v>2</v>
      </c>
      <c r="S116">
        <v>28</v>
      </c>
      <c r="T116" t="s">
        <v>68</v>
      </c>
      <c r="V116">
        <f t="shared" si="13"/>
        <v>1</v>
      </c>
      <c r="W116">
        <f t="shared" si="13"/>
        <v>1</v>
      </c>
      <c r="X116">
        <f t="shared" si="13"/>
        <v>1</v>
      </c>
      <c r="Y116">
        <f t="shared" si="13"/>
        <v>1</v>
      </c>
      <c r="Z116">
        <f t="shared" si="13"/>
        <v>1</v>
      </c>
      <c r="AA116">
        <f t="shared" si="13"/>
        <v>1</v>
      </c>
      <c r="AB116">
        <f t="shared" si="9"/>
        <v>1</v>
      </c>
      <c r="AE116" t="str">
        <f t="shared" si="12"/>
        <v>-1,0_-2,-1_-3,-2</v>
      </c>
      <c r="AF116">
        <f t="shared" si="11"/>
        <v>-9.91788462978902E-2</v>
      </c>
      <c r="AG116">
        <f t="shared" si="11"/>
        <v>-7.3895038918208103E-2</v>
      </c>
      <c r="AH116">
        <f t="shared" si="11"/>
        <v>0.99205799738344602</v>
      </c>
      <c r="AI116">
        <f t="shared" si="11"/>
        <v>-9.9152422114225799E-2</v>
      </c>
      <c r="AJ116">
        <f t="shared" si="11"/>
        <v>-7.1305869338060393E-2</v>
      </c>
      <c r="AK116">
        <f t="shared" si="11"/>
        <v>0.99237975347645901</v>
      </c>
      <c r="AL116">
        <f t="shared" si="11"/>
        <v>5.7149040094208797E-3</v>
      </c>
      <c r="AM116">
        <f t="shared" si="10"/>
        <v>30</v>
      </c>
      <c r="AN116">
        <f t="shared" si="10"/>
        <v>-9.9913789823784294E-2</v>
      </c>
      <c r="AO116">
        <f t="shared" si="10"/>
        <v>-7.1853410036092399E-2</v>
      </c>
      <c r="AP116">
        <f t="shared" si="10"/>
        <v>2</v>
      </c>
      <c r="AQ116">
        <f t="shared" si="10"/>
        <v>28</v>
      </c>
      <c r="AR116" t="str">
        <f t="shared" si="10"/>
        <v>0x9B82A6</v>
      </c>
      <c r="AW116" t="s">
        <v>264</v>
      </c>
      <c r="AX116">
        <v>-6.5714518741232103E-2</v>
      </c>
      <c r="AY116">
        <v>2.5195024148544898E-2</v>
      </c>
      <c r="AZ116">
        <v>0.99725913807571398</v>
      </c>
      <c r="BA116">
        <v>-6.0465342712179598E-2</v>
      </c>
      <c r="BB116">
        <v>2.8031794394804601E-2</v>
      </c>
      <c r="BC116">
        <v>0.99763738654486001</v>
      </c>
      <c r="BD116">
        <v>2.8006259296175502E-3</v>
      </c>
      <c r="BE116">
        <v>42</v>
      </c>
      <c r="BF116">
        <v>-6.0608537257801201E-2</v>
      </c>
      <c r="BG116">
        <v>2.8098179531831399E-2</v>
      </c>
      <c r="BH116">
        <v>2</v>
      </c>
      <c r="BI116">
        <v>2</v>
      </c>
      <c r="BJ116" t="s">
        <v>5</v>
      </c>
    </row>
    <row r="117" spans="1:62" x14ac:dyDescent="0.25">
      <c r="A117">
        <v>-1</v>
      </c>
      <c r="B117">
        <v>0</v>
      </c>
      <c r="C117">
        <v>-2</v>
      </c>
      <c r="D117">
        <v>-1</v>
      </c>
      <c r="E117">
        <v>-4</v>
      </c>
      <c r="F117">
        <v>-1</v>
      </c>
      <c r="G117" t="s">
        <v>278</v>
      </c>
      <c r="H117">
        <v>-0.12452265408725301</v>
      </c>
      <c r="I117">
        <v>-3.3587999457500302E-2</v>
      </c>
      <c r="J117">
        <v>0.99138808991573402</v>
      </c>
      <c r="K117">
        <v>-0.12690068493312501</v>
      </c>
      <c r="L117">
        <v>-3.8947920400665102E-2</v>
      </c>
      <c r="M117">
        <v>0.99101232298796704</v>
      </c>
      <c r="N117">
        <v>2.7271277963709802E-3</v>
      </c>
      <c r="O117">
        <v>28</v>
      </c>
      <c r="P117">
        <v>-0.12805157109501</v>
      </c>
      <c r="Q117">
        <v>-3.9301146410808001E-2</v>
      </c>
      <c r="R117">
        <v>2</v>
      </c>
      <c r="S117">
        <v>8</v>
      </c>
      <c r="T117" t="s">
        <v>32</v>
      </c>
      <c r="V117">
        <f t="shared" si="13"/>
        <v>1</v>
      </c>
      <c r="W117">
        <f t="shared" si="13"/>
        <v>1</v>
      </c>
      <c r="X117">
        <f t="shared" si="13"/>
        <v>1</v>
      </c>
      <c r="Y117">
        <f t="shared" si="13"/>
        <v>1</v>
      </c>
      <c r="Z117">
        <f t="shared" si="13"/>
        <v>0</v>
      </c>
      <c r="AA117">
        <f t="shared" si="13"/>
        <v>1</v>
      </c>
      <c r="AB117">
        <f t="shared" si="9"/>
        <v>0</v>
      </c>
      <c r="AE117" t="str">
        <f t="shared" si="12"/>
        <v/>
      </c>
      <c r="AF117" t="str">
        <f t="shared" si="11"/>
        <v/>
      </c>
      <c r="AG117" t="str">
        <f t="shared" si="11"/>
        <v/>
      </c>
      <c r="AH117" t="str">
        <f t="shared" si="11"/>
        <v/>
      </c>
      <c r="AI117" t="str">
        <f t="shared" si="11"/>
        <v/>
      </c>
      <c r="AJ117" t="str">
        <f t="shared" si="11"/>
        <v/>
      </c>
      <c r="AK117" t="str">
        <f t="shared" si="11"/>
        <v/>
      </c>
      <c r="AL117" t="str">
        <f t="shared" si="11"/>
        <v/>
      </c>
      <c r="AM117" t="str">
        <f t="shared" si="10"/>
        <v/>
      </c>
      <c r="AN117" t="str">
        <f t="shared" si="10"/>
        <v/>
      </c>
      <c r="AO117" t="str">
        <f t="shared" si="10"/>
        <v/>
      </c>
      <c r="AP117" t="str">
        <f t="shared" si="10"/>
        <v/>
      </c>
      <c r="AQ117" t="str">
        <f t="shared" si="10"/>
        <v/>
      </c>
      <c r="AR117" t="str">
        <f t="shared" si="10"/>
        <v/>
      </c>
      <c r="AW117" t="s">
        <v>261</v>
      </c>
      <c r="AX117">
        <v>-6.57145187412322E-2</v>
      </c>
      <c r="AY117">
        <v>-2.51950241484931E-2</v>
      </c>
      <c r="AZ117">
        <v>0.99725913807571498</v>
      </c>
      <c r="BA117">
        <v>-6.0465343041854101E-2</v>
      </c>
      <c r="BB117">
        <v>-2.80317279131879E-2</v>
      </c>
      <c r="BC117">
        <v>0.99763738829261694</v>
      </c>
      <c r="BD117">
        <v>2.8005709464519299E-3</v>
      </c>
      <c r="BE117">
        <v>42</v>
      </c>
      <c r="BF117">
        <v>-6.0608537482076598E-2</v>
      </c>
      <c r="BG117">
        <v>-2.80981128435474E-2</v>
      </c>
      <c r="BH117">
        <v>2</v>
      </c>
      <c r="BI117">
        <v>22</v>
      </c>
      <c r="BJ117" t="s">
        <v>85</v>
      </c>
    </row>
    <row r="118" spans="1:62" x14ac:dyDescent="0.25">
      <c r="A118">
        <v>-1</v>
      </c>
      <c r="B118">
        <v>0</v>
      </c>
      <c r="C118">
        <v>-2</v>
      </c>
      <c r="D118">
        <v>-1</v>
      </c>
      <c r="E118">
        <v>-4</v>
      </c>
      <c r="F118">
        <v>-2</v>
      </c>
      <c r="G118" t="s">
        <v>279</v>
      </c>
      <c r="H118">
        <v>-0.124263336116459</v>
      </c>
      <c r="I118">
        <v>-7.3776330637334894E-2</v>
      </c>
      <c r="J118">
        <v>0.989323527851663</v>
      </c>
      <c r="K118">
        <v>-0.12668195589637801</v>
      </c>
      <c r="L118">
        <v>-7.1086569573618197E-2</v>
      </c>
      <c r="M118">
        <v>0.98929948433544301</v>
      </c>
      <c r="N118">
        <v>1.29822955704838E-3</v>
      </c>
      <c r="O118">
        <v>24</v>
      </c>
      <c r="P118">
        <v>-0.1280521802571</v>
      </c>
      <c r="Q118">
        <v>-7.1855460049461306E-2</v>
      </c>
      <c r="R118">
        <v>4</v>
      </c>
      <c r="S118">
        <v>29</v>
      </c>
      <c r="T118" t="s">
        <v>151</v>
      </c>
      <c r="V118">
        <f t="shared" si="13"/>
        <v>1</v>
      </c>
      <c r="W118">
        <f t="shared" si="13"/>
        <v>1</v>
      </c>
      <c r="X118">
        <f t="shared" si="13"/>
        <v>1</v>
      </c>
      <c r="Y118">
        <f t="shared" si="13"/>
        <v>1</v>
      </c>
      <c r="Z118">
        <f t="shared" si="13"/>
        <v>0</v>
      </c>
      <c r="AA118">
        <f t="shared" si="13"/>
        <v>1</v>
      </c>
      <c r="AB118">
        <f t="shared" si="9"/>
        <v>0</v>
      </c>
      <c r="AE118" t="str">
        <f t="shared" si="12"/>
        <v/>
      </c>
      <c r="AF118" t="str">
        <f t="shared" si="11"/>
        <v/>
      </c>
      <c r="AG118" t="str">
        <f t="shared" si="11"/>
        <v/>
      </c>
      <c r="AH118" t="str">
        <f t="shared" si="11"/>
        <v/>
      </c>
      <c r="AI118" t="str">
        <f t="shared" si="11"/>
        <v/>
      </c>
      <c r="AJ118" t="str">
        <f t="shared" si="11"/>
        <v/>
      </c>
      <c r="AK118" t="str">
        <f t="shared" si="11"/>
        <v/>
      </c>
      <c r="AL118" t="str">
        <f t="shared" si="11"/>
        <v/>
      </c>
      <c r="AM118" t="str">
        <f t="shared" si="10"/>
        <v/>
      </c>
      <c r="AN118" t="str">
        <f t="shared" si="10"/>
        <v/>
      </c>
      <c r="AO118" t="str">
        <f t="shared" si="10"/>
        <v/>
      </c>
      <c r="AP118" t="str">
        <f t="shared" si="10"/>
        <v/>
      </c>
      <c r="AQ118" t="str">
        <f t="shared" si="10"/>
        <v/>
      </c>
      <c r="AR118" t="str">
        <f t="shared" si="10"/>
        <v/>
      </c>
      <c r="AW118" t="s">
        <v>280</v>
      </c>
      <c r="AX118">
        <v>2.51761549995205E-2</v>
      </c>
      <c r="AY118">
        <v>3.3937613904308002E-2</v>
      </c>
      <c r="AZ118">
        <v>0.99884228116753204</v>
      </c>
      <c r="BA118">
        <v>2.8060155563733102E-2</v>
      </c>
      <c r="BB118">
        <v>3.9247472137956797E-2</v>
      </c>
      <c r="BC118">
        <v>0.99869561741421797</v>
      </c>
      <c r="BD118">
        <v>2.8121457891401901E-3</v>
      </c>
      <c r="BE118">
        <v>49</v>
      </c>
      <c r="BF118">
        <v>2.8096804546299401E-2</v>
      </c>
      <c r="BG118">
        <v>3.9298732720560801E-2</v>
      </c>
      <c r="BH118">
        <v>2</v>
      </c>
      <c r="BI118">
        <v>48</v>
      </c>
      <c r="BJ118" t="s">
        <v>106</v>
      </c>
    </row>
    <row r="119" spans="1:62" x14ac:dyDescent="0.25">
      <c r="A119">
        <v>-1</v>
      </c>
      <c r="B119">
        <v>0</v>
      </c>
      <c r="C119">
        <v>-2</v>
      </c>
      <c r="D119">
        <v>0</v>
      </c>
      <c r="E119">
        <v>-2</v>
      </c>
      <c r="F119">
        <v>-1</v>
      </c>
      <c r="G119" t="s">
        <v>281</v>
      </c>
      <c r="H119">
        <v>-7.4094815091234001E-2</v>
      </c>
      <c r="I119">
        <v>-2.5195024148493301E-2</v>
      </c>
      <c r="J119">
        <v>0.996749128868613</v>
      </c>
      <c r="K119">
        <v>-7.1634928784409704E-2</v>
      </c>
      <c r="L119">
        <v>-2.80126108790918E-2</v>
      </c>
      <c r="M119">
        <v>0.99694266987633695</v>
      </c>
      <c r="N119">
        <v>1.33896923292404E-3</v>
      </c>
      <c r="O119">
        <v>42</v>
      </c>
      <c r="P119">
        <v>-7.1854612054367606E-2</v>
      </c>
      <c r="Q119">
        <v>-2.8098517322532199E-2</v>
      </c>
      <c r="R119">
        <v>4</v>
      </c>
      <c r="S119">
        <v>25</v>
      </c>
      <c r="T119" t="s">
        <v>65</v>
      </c>
      <c r="V119">
        <f t="shared" si="13"/>
        <v>1</v>
      </c>
      <c r="W119">
        <f t="shared" si="13"/>
        <v>1</v>
      </c>
      <c r="X119">
        <f t="shared" si="13"/>
        <v>1</v>
      </c>
      <c r="Y119">
        <f t="shared" si="13"/>
        <v>1</v>
      </c>
      <c r="Z119">
        <f t="shared" si="13"/>
        <v>1</v>
      </c>
      <c r="AA119">
        <f t="shared" si="13"/>
        <v>1</v>
      </c>
      <c r="AB119">
        <f t="shared" si="9"/>
        <v>1</v>
      </c>
      <c r="AE119" t="str">
        <f t="shared" si="12"/>
        <v>-1,0_-2,0_-2,-1</v>
      </c>
      <c r="AF119">
        <f t="shared" si="11"/>
        <v>-7.4094815091234001E-2</v>
      </c>
      <c r="AG119">
        <f t="shared" si="11"/>
        <v>-2.5195024148493301E-2</v>
      </c>
      <c r="AH119">
        <f t="shared" si="11"/>
        <v>0.996749128868613</v>
      </c>
      <c r="AI119">
        <f t="shared" si="11"/>
        <v>-7.1634928784409704E-2</v>
      </c>
      <c r="AJ119">
        <f t="shared" si="11"/>
        <v>-2.80126108790918E-2</v>
      </c>
      <c r="AK119">
        <f t="shared" si="11"/>
        <v>0.99694266987633695</v>
      </c>
      <c r="AL119">
        <f t="shared" si="11"/>
        <v>1.33896923292404E-3</v>
      </c>
      <c r="AM119">
        <f t="shared" si="10"/>
        <v>42</v>
      </c>
      <c r="AN119">
        <f t="shared" si="10"/>
        <v>-7.1854612054367606E-2</v>
      </c>
      <c r="AO119">
        <f t="shared" si="10"/>
        <v>-2.8098517322532199E-2</v>
      </c>
      <c r="AP119">
        <f t="shared" si="10"/>
        <v>4</v>
      </c>
      <c r="AQ119">
        <f t="shared" si="10"/>
        <v>25</v>
      </c>
      <c r="AR119" t="str">
        <f t="shared" si="10"/>
        <v>0x0B4160</v>
      </c>
      <c r="AW119" t="s">
        <v>282</v>
      </c>
      <c r="AX119">
        <v>2.5176154999520601E-2</v>
      </c>
      <c r="AY119">
        <v>-3.3937613904257702E-2</v>
      </c>
      <c r="AZ119">
        <v>0.99884228116753804</v>
      </c>
      <c r="BA119">
        <v>2.80601557666449E-2</v>
      </c>
      <c r="BB119">
        <v>-3.9247343080553498E-2</v>
      </c>
      <c r="BC119">
        <v>0.99869562210971796</v>
      </c>
      <c r="BD119">
        <v>2.8120684516559102E-3</v>
      </c>
      <c r="BE119">
        <v>49</v>
      </c>
      <c r="BF119">
        <v>2.80968046173754E-2</v>
      </c>
      <c r="BG119">
        <v>-3.9298603309829802E-2</v>
      </c>
      <c r="BH119">
        <v>2</v>
      </c>
      <c r="BI119">
        <v>45</v>
      </c>
      <c r="BJ119" t="s">
        <v>134</v>
      </c>
    </row>
    <row r="120" spans="1:62" x14ac:dyDescent="0.25">
      <c r="A120">
        <v>-1</v>
      </c>
      <c r="B120">
        <v>0</v>
      </c>
      <c r="C120">
        <v>-2</v>
      </c>
      <c r="D120">
        <v>0</v>
      </c>
      <c r="E120">
        <v>-2</v>
      </c>
      <c r="F120">
        <v>0</v>
      </c>
      <c r="G120" t="s">
        <v>283</v>
      </c>
      <c r="H120">
        <v>-7.4112052714929405E-2</v>
      </c>
      <c r="I120" s="1">
        <v>2.5747946812149699E-14</v>
      </c>
      <c r="J120">
        <v>0.99698101535596595</v>
      </c>
      <c r="K120">
        <v>-7.1659915035132193E-2</v>
      </c>
      <c r="L120" s="1">
        <v>6.1885662106925502E-8</v>
      </c>
      <c r="M120">
        <v>0.99729321926215997</v>
      </c>
      <c r="N120">
        <v>5.8308200762930999E-3</v>
      </c>
      <c r="O120">
        <v>48</v>
      </c>
      <c r="P120">
        <v>-7.1854409165791E-2</v>
      </c>
      <c r="Q120" s="1">
        <v>6.2053627671018394E-8</v>
      </c>
      <c r="R120">
        <v>2</v>
      </c>
      <c r="S120">
        <v>17</v>
      </c>
      <c r="T120" t="s">
        <v>83</v>
      </c>
      <c r="V120">
        <f t="shared" si="13"/>
        <v>1</v>
      </c>
      <c r="W120">
        <f t="shared" si="13"/>
        <v>1</v>
      </c>
      <c r="X120">
        <f t="shared" si="13"/>
        <v>1</v>
      </c>
      <c r="Y120">
        <f t="shared" si="13"/>
        <v>1</v>
      </c>
      <c r="Z120">
        <f t="shared" si="13"/>
        <v>1</v>
      </c>
      <c r="AA120">
        <f t="shared" si="13"/>
        <v>1</v>
      </c>
      <c r="AB120">
        <f t="shared" si="9"/>
        <v>1</v>
      </c>
      <c r="AE120" t="str">
        <f t="shared" si="12"/>
        <v>-1,0_-2,0_-2,0</v>
      </c>
      <c r="AF120">
        <f t="shared" si="11"/>
        <v>-7.4112052714929405E-2</v>
      </c>
      <c r="AG120">
        <f t="shared" si="11"/>
        <v>2.5747946812149699E-14</v>
      </c>
      <c r="AH120">
        <f t="shared" si="11"/>
        <v>0.99698101535596595</v>
      </c>
      <c r="AI120">
        <f t="shared" si="11"/>
        <v>-7.1659915035132193E-2</v>
      </c>
      <c r="AJ120">
        <f t="shared" si="11"/>
        <v>6.1885662106925502E-8</v>
      </c>
      <c r="AK120">
        <f t="shared" si="11"/>
        <v>0.99729321926215997</v>
      </c>
      <c r="AL120">
        <f t="shared" si="11"/>
        <v>5.8308200762930999E-3</v>
      </c>
      <c r="AM120">
        <f t="shared" si="10"/>
        <v>48</v>
      </c>
      <c r="AN120">
        <f t="shared" si="10"/>
        <v>-7.1854409165791E-2</v>
      </c>
      <c r="AO120">
        <f t="shared" si="10"/>
        <v>6.2053627671018394E-8</v>
      </c>
      <c r="AP120">
        <f t="shared" si="10"/>
        <v>2</v>
      </c>
      <c r="AQ120">
        <f t="shared" si="10"/>
        <v>17</v>
      </c>
      <c r="AR120" t="str">
        <f t="shared" si="10"/>
        <v>0x72C291</v>
      </c>
      <c r="AW120" t="s">
        <v>266</v>
      </c>
      <c r="AX120">
        <v>-2.5176154999572199E-2</v>
      </c>
      <c r="AY120">
        <v>3.3937613904308002E-2</v>
      </c>
      <c r="AZ120">
        <v>0.99884228116753104</v>
      </c>
      <c r="BA120">
        <v>-2.8060155563733601E-2</v>
      </c>
      <c r="BB120">
        <v>3.9247472137956797E-2</v>
      </c>
      <c r="BC120">
        <v>0.99869561741422197</v>
      </c>
      <c r="BD120">
        <v>2.8121457891403098E-3</v>
      </c>
      <c r="BE120">
        <v>49</v>
      </c>
      <c r="BF120">
        <v>-2.80968045462998E-2</v>
      </c>
      <c r="BG120">
        <v>3.92987327205606E-2</v>
      </c>
      <c r="BH120">
        <v>2</v>
      </c>
      <c r="BI120">
        <v>5</v>
      </c>
      <c r="BJ120" t="s">
        <v>17</v>
      </c>
    </row>
    <row r="121" spans="1:62" x14ac:dyDescent="0.25">
      <c r="A121">
        <v>-1</v>
      </c>
      <c r="B121">
        <v>0</v>
      </c>
      <c r="C121">
        <v>-2</v>
      </c>
      <c r="D121">
        <v>0</v>
      </c>
      <c r="E121">
        <v>-2</v>
      </c>
      <c r="F121">
        <v>1</v>
      </c>
      <c r="G121" t="s">
        <v>284</v>
      </c>
      <c r="H121">
        <v>-7.4094815091233696E-2</v>
      </c>
      <c r="I121">
        <v>2.5195024148545599E-2</v>
      </c>
      <c r="J121">
        <v>0.996749128868611</v>
      </c>
      <c r="K121">
        <v>-7.1634928525298097E-2</v>
      </c>
      <c r="L121">
        <v>2.8012677272775101E-2</v>
      </c>
      <c r="M121">
        <v>0.99694266812874899</v>
      </c>
      <c r="N121">
        <v>1.33899550274812E-3</v>
      </c>
      <c r="O121">
        <v>42</v>
      </c>
      <c r="P121">
        <v>-7.1854611920418698E-2</v>
      </c>
      <c r="Q121">
        <v>2.8098583969080802E-2</v>
      </c>
      <c r="R121">
        <v>4</v>
      </c>
      <c r="S121">
        <v>12</v>
      </c>
      <c r="T121" t="s">
        <v>61</v>
      </c>
      <c r="V121">
        <f t="shared" si="13"/>
        <v>1</v>
      </c>
      <c r="W121">
        <f t="shared" si="13"/>
        <v>1</v>
      </c>
      <c r="X121">
        <f t="shared" si="13"/>
        <v>1</v>
      </c>
      <c r="Y121">
        <f t="shared" si="13"/>
        <v>1</v>
      </c>
      <c r="Z121">
        <f t="shared" si="13"/>
        <v>1</v>
      </c>
      <c r="AA121">
        <f t="shared" si="13"/>
        <v>1</v>
      </c>
      <c r="AB121">
        <f t="shared" si="9"/>
        <v>1</v>
      </c>
      <c r="AE121" t="str">
        <f t="shared" si="12"/>
        <v>-1,0_-2,0_-2,1</v>
      </c>
      <c r="AF121">
        <f t="shared" si="11"/>
        <v>-7.4094815091233696E-2</v>
      </c>
      <c r="AG121">
        <f t="shared" si="11"/>
        <v>2.5195024148545599E-2</v>
      </c>
      <c r="AH121">
        <f t="shared" si="11"/>
        <v>0.996749128868611</v>
      </c>
      <c r="AI121">
        <f t="shared" si="11"/>
        <v>-7.1634928525298097E-2</v>
      </c>
      <c r="AJ121">
        <f t="shared" si="11"/>
        <v>2.8012677272775101E-2</v>
      </c>
      <c r="AK121">
        <f t="shared" si="11"/>
        <v>0.99694266812874899</v>
      </c>
      <c r="AL121">
        <f t="shared" si="11"/>
        <v>1.33899550274812E-3</v>
      </c>
      <c r="AM121">
        <f t="shared" si="10"/>
        <v>42</v>
      </c>
      <c r="AN121">
        <f t="shared" si="10"/>
        <v>-7.1854611920418698E-2</v>
      </c>
      <c r="AO121">
        <f t="shared" si="10"/>
        <v>2.8098583969080802E-2</v>
      </c>
      <c r="AP121">
        <f t="shared" si="10"/>
        <v>4</v>
      </c>
      <c r="AQ121">
        <f t="shared" si="10"/>
        <v>12</v>
      </c>
      <c r="AR121" t="str">
        <f t="shared" si="10"/>
        <v>0x286C61</v>
      </c>
      <c r="AW121" t="s">
        <v>246</v>
      </c>
      <c r="AX121">
        <v>-2.5176154999572199E-2</v>
      </c>
      <c r="AY121">
        <v>-3.3937613904257702E-2</v>
      </c>
      <c r="AZ121">
        <v>0.99884228116753704</v>
      </c>
      <c r="BA121">
        <v>-2.8060155766645299E-2</v>
      </c>
      <c r="BB121">
        <v>-3.9247343080553602E-2</v>
      </c>
      <c r="BC121">
        <v>0.99869562210972196</v>
      </c>
      <c r="BD121">
        <v>2.8120684516560299E-3</v>
      </c>
      <c r="BE121">
        <v>49</v>
      </c>
      <c r="BF121">
        <v>-2.8096804617375602E-2</v>
      </c>
      <c r="BG121">
        <v>-3.9298603309829698E-2</v>
      </c>
      <c r="BH121">
        <v>2</v>
      </c>
      <c r="BI121">
        <v>10</v>
      </c>
      <c r="BJ121" t="s">
        <v>46</v>
      </c>
    </row>
    <row r="122" spans="1:62" x14ac:dyDescent="0.25">
      <c r="A122">
        <v>-1</v>
      </c>
      <c r="B122">
        <v>0</v>
      </c>
      <c r="C122">
        <v>-2</v>
      </c>
      <c r="D122">
        <v>0</v>
      </c>
      <c r="E122">
        <v>-3</v>
      </c>
      <c r="F122">
        <v>-1</v>
      </c>
      <c r="G122" t="s">
        <v>285</v>
      </c>
      <c r="H122">
        <v>-9.9526723315222596E-2</v>
      </c>
      <c r="I122">
        <v>-2.51950241484931E-2</v>
      </c>
      <c r="J122">
        <v>0.99445017645397904</v>
      </c>
      <c r="K122">
        <v>-9.9366857492279095E-2</v>
      </c>
      <c r="L122">
        <v>-2.79455144644008E-2</v>
      </c>
      <c r="M122">
        <v>0.99452343665607801</v>
      </c>
      <c r="N122">
        <v>5.7645151200478003E-3</v>
      </c>
      <c r="O122">
        <v>35</v>
      </c>
      <c r="P122">
        <v>-9.9914043078143902E-2</v>
      </c>
      <c r="Q122">
        <v>-2.8099402622790801E-2</v>
      </c>
      <c r="R122">
        <v>2</v>
      </c>
      <c r="S122">
        <v>27</v>
      </c>
      <c r="T122" t="s">
        <v>3</v>
      </c>
      <c r="V122">
        <f t="shared" si="13"/>
        <v>1</v>
      </c>
      <c r="W122">
        <f t="shared" si="13"/>
        <v>1</v>
      </c>
      <c r="X122">
        <f t="shared" si="13"/>
        <v>1</v>
      </c>
      <c r="Y122">
        <f t="shared" si="13"/>
        <v>1</v>
      </c>
      <c r="Z122">
        <f t="shared" si="13"/>
        <v>1</v>
      </c>
      <c r="AA122">
        <f t="shared" si="13"/>
        <v>1</v>
      </c>
      <c r="AB122">
        <f t="shared" si="9"/>
        <v>1</v>
      </c>
      <c r="AE122" t="str">
        <f t="shared" si="12"/>
        <v>-1,0_-2,0_-3,-1</v>
      </c>
      <c r="AF122">
        <f t="shared" si="11"/>
        <v>-9.9526723315222596E-2</v>
      </c>
      <c r="AG122">
        <f t="shared" si="11"/>
        <v>-2.51950241484931E-2</v>
      </c>
      <c r="AH122">
        <f t="shared" si="11"/>
        <v>0.99445017645397904</v>
      </c>
      <c r="AI122">
        <f t="shared" si="11"/>
        <v>-9.9366857492279095E-2</v>
      </c>
      <c r="AJ122">
        <f t="shared" si="11"/>
        <v>-2.79455144644008E-2</v>
      </c>
      <c r="AK122">
        <f t="shared" si="11"/>
        <v>0.99452343665607801</v>
      </c>
      <c r="AL122">
        <f t="shared" si="11"/>
        <v>5.7645151200478003E-3</v>
      </c>
      <c r="AM122">
        <f t="shared" si="10"/>
        <v>35</v>
      </c>
      <c r="AN122">
        <f t="shared" si="10"/>
        <v>-9.9914043078143902E-2</v>
      </c>
      <c r="AO122">
        <f t="shared" si="10"/>
        <v>-2.8099402622790801E-2</v>
      </c>
      <c r="AP122">
        <f t="shared" si="10"/>
        <v>2</v>
      </c>
      <c r="AQ122">
        <f t="shared" si="10"/>
        <v>27</v>
      </c>
      <c r="AR122" t="str">
        <f t="shared" si="10"/>
        <v>0xE96605</v>
      </c>
      <c r="AW122" t="s">
        <v>286</v>
      </c>
      <c r="AX122">
        <v>2.5123396393173299E-2</v>
      </c>
      <c r="AY122">
        <v>7.4125139803574699E-2</v>
      </c>
      <c r="AZ122">
        <v>0.996749128868611</v>
      </c>
      <c r="BA122">
        <v>2.8011277225213502E-2</v>
      </c>
      <c r="BB122">
        <v>7.1634372865007095E-2</v>
      </c>
      <c r="BC122">
        <v>0.99694276168628904</v>
      </c>
      <c r="BD122">
        <v>1.3389780406539301E-3</v>
      </c>
      <c r="BE122">
        <v>42</v>
      </c>
      <c r="BF122">
        <v>2.8097176991218099E-2</v>
      </c>
      <c r="BG122">
        <v>7.1854047812976093E-2</v>
      </c>
      <c r="BH122">
        <v>4</v>
      </c>
      <c r="BI122">
        <v>42</v>
      </c>
      <c r="BJ122" t="s">
        <v>19</v>
      </c>
    </row>
    <row r="123" spans="1:62" x14ac:dyDescent="0.25">
      <c r="A123">
        <v>-1</v>
      </c>
      <c r="B123">
        <v>0</v>
      </c>
      <c r="C123">
        <v>-2</v>
      </c>
      <c r="D123">
        <v>0</v>
      </c>
      <c r="E123">
        <v>-3</v>
      </c>
      <c r="F123">
        <v>0</v>
      </c>
      <c r="G123" t="s">
        <v>287</v>
      </c>
      <c r="H123">
        <v>-9.9549877488724597E-2</v>
      </c>
      <c r="I123" s="1">
        <v>2.6368836533536601E-14</v>
      </c>
      <c r="J123">
        <v>0.99468152810665</v>
      </c>
      <c r="K123">
        <v>-9.9401120808288002E-2</v>
      </c>
      <c r="L123" s="1">
        <v>6.1584574710791597E-8</v>
      </c>
      <c r="M123">
        <v>0.99487150807838498</v>
      </c>
      <c r="N123">
        <v>2.5101034107789199E-2</v>
      </c>
      <c r="O123">
        <v>40</v>
      </c>
      <c r="P123">
        <v>-9.9913526521915694E-2</v>
      </c>
      <c r="Q123" s="1">
        <v>6.1902038816794996E-8</v>
      </c>
      <c r="R123">
        <v>1</v>
      </c>
      <c r="S123">
        <v>19</v>
      </c>
      <c r="T123" t="s">
        <v>15</v>
      </c>
      <c r="V123">
        <f t="shared" si="13"/>
        <v>1</v>
      </c>
      <c r="W123">
        <f t="shared" si="13"/>
        <v>1</v>
      </c>
      <c r="X123">
        <f t="shared" si="13"/>
        <v>1</v>
      </c>
      <c r="Y123">
        <f t="shared" si="13"/>
        <v>1</v>
      </c>
      <c r="Z123">
        <f t="shared" si="13"/>
        <v>1</v>
      </c>
      <c r="AA123">
        <f t="shared" si="13"/>
        <v>1</v>
      </c>
      <c r="AB123">
        <f t="shared" si="9"/>
        <v>1</v>
      </c>
      <c r="AE123" t="str">
        <f t="shared" si="12"/>
        <v>-1,0_-2,0_-3,0</v>
      </c>
      <c r="AF123">
        <f t="shared" si="11"/>
        <v>-9.9549877488724597E-2</v>
      </c>
      <c r="AG123">
        <f t="shared" si="11"/>
        <v>2.6368836533536601E-14</v>
      </c>
      <c r="AH123">
        <f t="shared" si="11"/>
        <v>0.99468152810665</v>
      </c>
      <c r="AI123">
        <f t="shared" si="11"/>
        <v>-9.9401120808288002E-2</v>
      </c>
      <c r="AJ123">
        <f t="shared" si="11"/>
        <v>6.1584574710791597E-8</v>
      </c>
      <c r="AK123">
        <f t="shared" si="11"/>
        <v>0.99487150807838498</v>
      </c>
      <c r="AL123">
        <f t="shared" si="11"/>
        <v>2.5101034107789199E-2</v>
      </c>
      <c r="AM123">
        <f t="shared" si="10"/>
        <v>40</v>
      </c>
      <c r="AN123">
        <f t="shared" si="10"/>
        <v>-9.9913526521915694E-2</v>
      </c>
      <c r="AO123">
        <f t="shared" si="10"/>
        <v>6.1902038816794996E-8</v>
      </c>
      <c r="AP123">
        <f t="shared" si="10"/>
        <v>1</v>
      </c>
      <c r="AQ123">
        <f t="shared" si="10"/>
        <v>19</v>
      </c>
      <c r="AR123" t="str">
        <f t="shared" si="10"/>
        <v>0x2DCC2F</v>
      </c>
      <c r="AW123" t="s">
        <v>288</v>
      </c>
      <c r="AX123">
        <v>2.5123396393173399E-2</v>
      </c>
      <c r="AY123">
        <v>-7.4125139803525295E-2</v>
      </c>
      <c r="AZ123">
        <v>0.996749128868616</v>
      </c>
      <c r="BA123">
        <v>2.80112774900633E-2</v>
      </c>
      <c r="BB123">
        <v>-7.1634306715820495E-2</v>
      </c>
      <c r="BC123">
        <v>0.99694276653032399</v>
      </c>
      <c r="BD123">
        <v>1.33891071793656E-3</v>
      </c>
      <c r="BE123">
        <v>42</v>
      </c>
      <c r="BF123">
        <v>2.8097177120359002E-2</v>
      </c>
      <c r="BG123">
        <v>-7.1853981111804896E-2</v>
      </c>
      <c r="BH123">
        <v>4</v>
      </c>
      <c r="BI123">
        <v>51</v>
      </c>
      <c r="BJ123" t="s">
        <v>248</v>
      </c>
    </row>
    <row r="124" spans="1:62" x14ac:dyDescent="0.25">
      <c r="A124">
        <v>-1</v>
      </c>
      <c r="B124">
        <v>0</v>
      </c>
      <c r="C124">
        <v>-2</v>
      </c>
      <c r="D124">
        <v>0</v>
      </c>
      <c r="E124">
        <v>-3</v>
      </c>
      <c r="F124">
        <v>1</v>
      </c>
      <c r="G124" t="s">
        <v>289</v>
      </c>
      <c r="H124">
        <v>-9.9526723315222193E-2</v>
      </c>
      <c r="I124">
        <v>2.5195024148544898E-2</v>
      </c>
      <c r="J124">
        <v>0.99445017645397904</v>
      </c>
      <c r="K124">
        <v>-9.9366856982585697E-2</v>
      </c>
      <c r="L124">
        <v>2.7945580545404199E-2</v>
      </c>
      <c r="M124">
        <v>0.994523434949108</v>
      </c>
      <c r="N124">
        <v>5.7646279454168798E-3</v>
      </c>
      <c r="O124">
        <v>35</v>
      </c>
      <c r="P124">
        <v>-9.9914042737133196E-2</v>
      </c>
      <c r="Q124">
        <v>2.80994691159131E-2</v>
      </c>
      <c r="R124">
        <v>2</v>
      </c>
      <c r="S124">
        <v>10</v>
      </c>
      <c r="T124" t="s">
        <v>46</v>
      </c>
      <c r="V124">
        <f t="shared" si="13"/>
        <v>1</v>
      </c>
      <c r="W124">
        <f t="shared" si="13"/>
        <v>1</v>
      </c>
      <c r="X124">
        <f t="shared" si="13"/>
        <v>1</v>
      </c>
      <c r="Y124">
        <f t="shared" si="13"/>
        <v>1</v>
      </c>
      <c r="Z124">
        <f t="shared" si="13"/>
        <v>1</v>
      </c>
      <c r="AA124">
        <f t="shared" si="13"/>
        <v>1</v>
      </c>
      <c r="AB124">
        <f t="shared" si="9"/>
        <v>1</v>
      </c>
      <c r="AE124" t="str">
        <f t="shared" si="12"/>
        <v>-1,0_-2,0_-3,1</v>
      </c>
      <c r="AF124">
        <f t="shared" si="11"/>
        <v>-9.9526723315222193E-2</v>
      </c>
      <c r="AG124">
        <f t="shared" si="11"/>
        <v>2.5195024148544898E-2</v>
      </c>
      <c r="AH124">
        <f t="shared" si="11"/>
        <v>0.99445017645397904</v>
      </c>
      <c r="AI124">
        <f t="shared" si="11"/>
        <v>-9.9366856982585697E-2</v>
      </c>
      <c r="AJ124">
        <f t="shared" si="11"/>
        <v>2.7945580545404199E-2</v>
      </c>
      <c r="AK124">
        <f t="shared" si="11"/>
        <v>0.994523434949108</v>
      </c>
      <c r="AL124">
        <f t="shared" si="11"/>
        <v>5.7646279454168798E-3</v>
      </c>
      <c r="AM124">
        <f t="shared" si="10"/>
        <v>35</v>
      </c>
      <c r="AN124">
        <f t="shared" si="10"/>
        <v>-9.9914042737133196E-2</v>
      </c>
      <c r="AO124">
        <f t="shared" si="10"/>
        <v>2.80994691159131E-2</v>
      </c>
      <c r="AP124">
        <f t="shared" si="10"/>
        <v>2</v>
      </c>
      <c r="AQ124">
        <f t="shared" si="10"/>
        <v>10</v>
      </c>
      <c r="AR124" t="str">
        <f t="shared" si="10"/>
        <v>0x4CAB1C</v>
      </c>
      <c r="AW124" t="s">
        <v>268</v>
      </c>
      <c r="AX124">
        <v>-2.5123396393224799E-2</v>
      </c>
      <c r="AY124">
        <v>7.4125139803574699E-2</v>
      </c>
      <c r="AZ124">
        <v>0.99674912886861</v>
      </c>
      <c r="BA124">
        <v>-2.8011277225214001E-2</v>
      </c>
      <c r="BB124">
        <v>7.1634372865007206E-2</v>
      </c>
      <c r="BC124">
        <v>0.99694276168629603</v>
      </c>
      <c r="BD124">
        <v>1.3389780406539899E-3</v>
      </c>
      <c r="BE124">
        <v>42</v>
      </c>
      <c r="BF124">
        <v>-2.8097176991218401E-2</v>
      </c>
      <c r="BG124">
        <v>7.1854047812975705E-2</v>
      </c>
      <c r="BH124">
        <v>4</v>
      </c>
      <c r="BI124">
        <v>1</v>
      </c>
      <c r="BJ124" t="s">
        <v>1</v>
      </c>
    </row>
    <row r="125" spans="1:62" x14ac:dyDescent="0.25">
      <c r="A125">
        <v>-1</v>
      </c>
      <c r="B125">
        <v>0</v>
      </c>
      <c r="C125">
        <v>-2</v>
      </c>
      <c r="D125">
        <v>0</v>
      </c>
      <c r="E125">
        <v>-4</v>
      </c>
      <c r="F125">
        <v>-1</v>
      </c>
      <c r="G125" t="s">
        <v>290</v>
      </c>
      <c r="H125">
        <v>-0.12456306284801</v>
      </c>
      <c r="I125">
        <v>-2.5195024148493301E-2</v>
      </c>
      <c r="J125">
        <v>0.99170980458232405</v>
      </c>
      <c r="K125">
        <v>-0.12695390043518701</v>
      </c>
      <c r="L125">
        <v>-2.78586885354636E-2</v>
      </c>
      <c r="M125">
        <v>0.99142338860464796</v>
      </c>
      <c r="N125">
        <v>1.30952581376278E-3</v>
      </c>
      <c r="O125">
        <v>28</v>
      </c>
      <c r="P125">
        <v>-0.128052153998369</v>
      </c>
      <c r="Q125">
        <v>-2.80996886453047E-2</v>
      </c>
      <c r="R125">
        <v>4</v>
      </c>
      <c r="S125">
        <v>30</v>
      </c>
      <c r="T125" t="s">
        <v>146</v>
      </c>
      <c r="V125">
        <f t="shared" si="13"/>
        <v>1</v>
      </c>
      <c r="W125">
        <f t="shared" si="13"/>
        <v>1</v>
      </c>
      <c r="X125">
        <f t="shared" si="13"/>
        <v>1</v>
      </c>
      <c r="Y125">
        <f t="shared" si="13"/>
        <v>1</v>
      </c>
      <c r="Z125">
        <f t="shared" si="13"/>
        <v>0</v>
      </c>
      <c r="AA125">
        <f t="shared" si="13"/>
        <v>1</v>
      </c>
      <c r="AB125">
        <f t="shared" si="9"/>
        <v>0</v>
      </c>
      <c r="AE125" t="str">
        <f t="shared" si="12"/>
        <v/>
      </c>
      <c r="AF125" t="str">
        <f t="shared" si="11"/>
        <v/>
      </c>
      <c r="AG125" t="str">
        <f t="shared" si="11"/>
        <v/>
      </c>
      <c r="AH125" t="str">
        <f t="shared" si="11"/>
        <v/>
      </c>
      <c r="AI125" t="str">
        <f t="shared" si="11"/>
        <v/>
      </c>
      <c r="AJ125" t="str">
        <f t="shared" si="11"/>
        <v/>
      </c>
      <c r="AK125" t="str">
        <f t="shared" si="11"/>
        <v/>
      </c>
      <c r="AL125" t="str">
        <f t="shared" si="11"/>
        <v/>
      </c>
      <c r="AM125" t="str">
        <f t="shared" si="10"/>
        <v/>
      </c>
      <c r="AN125" t="str">
        <f t="shared" si="10"/>
        <v/>
      </c>
      <c r="AO125" t="str">
        <f t="shared" si="10"/>
        <v/>
      </c>
      <c r="AP125" t="str">
        <f t="shared" ref="AP125:AR188" si="14">IF($AB125=1,R125,"")</f>
        <v/>
      </c>
      <c r="AQ125" t="str">
        <f t="shared" si="14"/>
        <v/>
      </c>
      <c r="AR125" t="str">
        <f t="shared" si="14"/>
        <v/>
      </c>
      <c r="AW125" t="s">
        <v>249</v>
      </c>
      <c r="AX125">
        <v>-2.5123396393224799E-2</v>
      </c>
      <c r="AY125">
        <v>-7.4125139803525295E-2</v>
      </c>
      <c r="AZ125">
        <v>0.996749128868615</v>
      </c>
      <c r="BA125">
        <v>-2.80112774900638E-2</v>
      </c>
      <c r="BB125">
        <v>-7.1634306715820495E-2</v>
      </c>
      <c r="BC125">
        <v>0.99694276653032299</v>
      </c>
      <c r="BD125">
        <v>1.3389107179366301E-3</v>
      </c>
      <c r="BE125">
        <v>42</v>
      </c>
      <c r="BF125">
        <v>-2.8097177120359501E-2</v>
      </c>
      <c r="BG125">
        <v>-7.1853981111804993E-2</v>
      </c>
      <c r="BH125">
        <v>4</v>
      </c>
      <c r="BI125">
        <v>19</v>
      </c>
      <c r="BJ125" t="s">
        <v>15</v>
      </c>
    </row>
    <row r="126" spans="1:62" x14ac:dyDescent="0.25">
      <c r="A126">
        <v>-1</v>
      </c>
      <c r="B126">
        <v>0</v>
      </c>
      <c r="C126">
        <v>-2</v>
      </c>
      <c r="D126">
        <v>0</v>
      </c>
      <c r="E126">
        <v>-4</v>
      </c>
      <c r="F126">
        <v>0</v>
      </c>
      <c r="G126" t="s">
        <v>291</v>
      </c>
      <c r="H126">
        <v>-0.12459204154511699</v>
      </c>
      <c r="I126" s="1">
        <v>2.5745853532080101E-14</v>
      </c>
      <c r="J126">
        <v>0.99194051870726796</v>
      </c>
      <c r="K126">
        <v>-0.12699770702021601</v>
      </c>
      <c r="L126" s="1">
        <v>6.11948912377034E-8</v>
      </c>
      <c r="M126">
        <v>0.99176822170632795</v>
      </c>
      <c r="N126">
        <v>5.7016925696236403E-3</v>
      </c>
      <c r="O126">
        <v>32</v>
      </c>
      <c r="P126">
        <v>-0.12805180105662001</v>
      </c>
      <c r="Q126" s="1">
        <v>6.1702815131965203E-8</v>
      </c>
      <c r="R126">
        <v>2</v>
      </c>
      <c r="S126">
        <v>13</v>
      </c>
      <c r="T126" t="s">
        <v>70</v>
      </c>
      <c r="V126">
        <f t="shared" si="13"/>
        <v>1</v>
      </c>
      <c r="W126">
        <f t="shared" si="13"/>
        <v>1</v>
      </c>
      <c r="X126">
        <f t="shared" si="13"/>
        <v>1</v>
      </c>
      <c r="Y126">
        <f t="shared" si="13"/>
        <v>1</v>
      </c>
      <c r="Z126">
        <f t="shared" si="13"/>
        <v>0</v>
      </c>
      <c r="AA126">
        <f t="shared" si="13"/>
        <v>1</v>
      </c>
      <c r="AB126">
        <f t="shared" si="9"/>
        <v>0</v>
      </c>
      <c r="AE126" t="str">
        <f t="shared" si="12"/>
        <v/>
      </c>
      <c r="AF126" t="str">
        <f t="shared" si="11"/>
        <v/>
      </c>
      <c r="AG126" t="str">
        <f t="shared" si="11"/>
        <v/>
      </c>
      <c r="AH126" t="str">
        <f t="shared" si="11"/>
        <v/>
      </c>
      <c r="AI126" t="str">
        <f t="shared" si="11"/>
        <v/>
      </c>
      <c r="AJ126" t="str">
        <f t="shared" si="11"/>
        <v/>
      </c>
      <c r="AK126" t="str">
        <f t="shared" si="11"/>
        <v/>
      </c>
      <c r="AL126" t="str">
        <f t="shared" si="11"/>
        <v/>
      </c>
      <c r="AM126" t="str">
        <f t="shared" si="11"/>
        <v/>
      </c>
      <c r="AN126" t="str">
        <f t="shared" si="11"/>
        <v/>
      </c>
      <c r="AO126" t="str">
        <f t="shared" si="11"/>
        <v/>
      </c>
      <c r="AP126" t="str">
        <f t="shared" si="14"/>
        <v/>
      </c>
      <c r="AQ126" t="str">
        <f t="shared" si="14"/>
        <v/>
      </c>
      <c r="AR126" t="str">
        <f t="shared" si="14"/>
        <v/>
      </c>
      <c r="AW126" t="s">
        <v>292</v>
      </c>
      <c r="AX126">
        <v>6.5613683196337799E-2</v>
      </c>
      <c r="AY126">
        <v>3.3711813355211499E-2</v>
      </c>
      <c r="AZ126">
        <v>0.99693509441239203</v>
      </c>
      <c r="BA126">
        <v>6.0440202736886099E-2</v>
      </c>
      <c r="BB126">
        <v>3.9189341330927302E-2</v>
      </c>
      <c r="BC126">
        <v>0.99721852689851798</v>
      </c>
      <c r="BD126">
        <v>5.8325913213337199E-3</v>
      </c>
      <c r="BE126">
        <v>42</v>
      </c>
      <c r="BF126">
        <v>6.0608784440520903E-2</v>
      </c>
      <c r="BG126">
        <v>3.9298649467345299E-2</v>
      </c>
      <c r="BH126">
        <v>1</v>
      </c>
      <c r="BI126">
        <v>34</v>
      </c>
      <c r="BJ126" t="s">
        <v>113</v>
      </c>
    </row>
    <row r="127" spans="1:62" x14ac:dyDescent="0.25">
      <c r="A127">
        <v>-1</v>
      </c>
      <c r="B127">
        <v>0</v>
      </c>
      <c r="C127">
        <v>-2</v>
      </c>
      <c r="D127">
        <v>0</v>
      </c>
      <c r="E127">
        <v>-4</v>
      </c>
      <c r="F127">
        <v>1</v>
      </c>
      <c r="G127" t="s">
        <v>293</v>
      </c>
      <c r="H127">
        <v>-0.124563062848009</v>
      </c>
      <c r="I127">
        <v>2.5195024148545599E-2</v>
      </c>
      <c r="J127">
        <v>0.99170980458232405</v>
      </c>
      <c r="K127">
        <v>-0.12695389998777401</v>
      </c>
      <c r="L127">
        <v>2.7858754202475199E-2</v>
      </c>
      <c r="M127">
        <v>0.99142338691444798</v>
      </c>
      <c r="N127">
        <v>1.30955136460158E-3</v>
      </c>
      <c r="O127">
        <v>28</v>
      </c>
      <c r="P127">
        <v>-0.128052153765391</v>
      </c>
      <c r="Q127">
        <v>2.8099754928293998E-2</v>
      </c>
      <c r="R127">
        <v>4</v>
      </c>
      <c r="S127">
        <v>4</v>
      </c>
      <c r="T127" t="s">
        <v>13</v>
      </c>
      <c r="V127">
        <f t="shared" si="13"/>
        <v>1</v>
      </c>
      <c r="W127">
        <f t="shared" si="13"/>
        <v>1</v>
      </c>
      <c r="X127">
        <f t="shared" si="13"/>
        <v>1</v>
      </c>
      <c r="Y127">
        <f t="shared" si="13"/>
        <v>1</v>
      </c>
      <c r="Z127">
        <f t="shared" si="13"/>
        <v>0</v>
      </c>
      <c r="AA127">
        <f t="shared" si="13"/>
        <v>1</v>
      </c>
      <c r="AB127">
        <f t="shared" si="9"/>
        <v>0</v>
      </c>
      <c r="AE127" t="str">
        <f t="shared" si="12"/>
        <v/>
      </c>
      <c r="AF127" t="str">
        <f t="shared" si="11"/>
        <v/>
      </c>
      <c r="AG127" t="str">
        <f t="shared" si="11"/>
        <v/>
      </c>
      <c r="AH127" t="str">
        <f t="shared" si="11"/>
        <v/>
      </c>
      <c r="AI127" t="str">
        <f t="shared" si="11"/>
        <v/>
      </c>
      <c r="AJ127" t="str">
        <f t="shared" si="11"/>
        <v/>
      </c>
      <c r="AK127" t="str">
        <f t="shared" si="11"/>
        <v/>
      </c>
      <c r="AL127" t="str">
        <f t="shared" si="11"/>
        <v/>
      </c>
      <c r="AM127" t="str">
        <f t="shared" si="11"/>
        <v/>
      </c>
      <c r="AN127" t="str">
        <f t="shared" si="11"/>
        <v/>
      </c>
      <c r="AO127" t="str">
        <f t="shared" si="11"/>
        <v/>
      </c>
      <c r="AP127" t="str">
        <f t="shared" si="14"/>
        <v/>
      </c>
      <c r="AQ127" t="str">
        <f t="shared" si="14"/>
        <v/>
      </c>
      <c r="AR127" t="str">
        <f t="shared" si="14"/>
        <v/>
      </c>
      <c r="AW127" t="s">
        <v>294</v>
      </c>
      <c r="AX127">
        <v>6.5613683196337702E-2</v>
      </c>
      <c r="AY127">
        <v>-3.3711813355160797E-2</v>
      </c>
      <c r="AZ127">
        <v>0.99693509441239503</v>
      </c>
      <c r="BA127">
        <v>6.0440203331314599E-2</v>
      </c>
      <c r="BB127">
        <v>-3.9189212662452698E-2</v>
      </c>
      <c r="BC127">
        <v>0.99721853154784801</v>
      </c>
      <c r="BD127">
        <v>5.8324311559335897E-3</v>
      </c>
      <c r="BE127">
        <v>42</v>
      </c>
      <c r="BF127">
        <v>6.06087847540311E-2</v>
      </c>
      <c r="BG127">
        <v>-3.92985202567631E-2</v>
      </c>
      <c r="BH127">
        <v>1</v>
      </c>
      <c r="BI127">
        <v>32</v>
      </c>
      <c r="BJ127" t="s">
        <v>91</v>
      </c>
    </row>
    <row r="128" spans="1:62" x14ac:dyDescent="0.25">
      <c r="A128">
        <v>-1</v>
      </c>
      <c r="B128">
        <v>0</v>
      </c>
      <c r="C128">
        <v>-2</v>
      </c>
      <c r="D128">
        <v>1</v>
      </c>
      <c r="E128">
        <v>-2</v>
      </c>
      <c r="F128">
        <v>1</v>
      </c>
      <c r="G128" t="s">
        <v>295</v>
      </c>
      <c r="H128">
        <v>-7.4043702573829306E-2</v>
      </c>
      <c r="I128">
        <v>3.3630147898633798E-2</v>
      </c>
      <c r="J128">
        <v>0.99642575130800404</v>
      </c>
      <c r="K128">
        <v>-7.1605183586911397E-2</v>
      </c>
      <c r="L128">
        <v>3.9162627764609201E-2</v>
      </c>
      <c r="M128">
        <v>0.99652466894803404</v>
      </c>
      <c r="N128">
        <v>2.7886327994283899E-3</v>
      </c>
      <c r="O128">
        <v>42</v>
      </c>
      <c r="P128">
        <v>-7.1854903163110107E-2</v>
      </c>
      <c r="Q128">
        <v>3.9299205513849099E-2</v>
      </c>
      <c r="R128">
        <v>2</v>
      </c>
      <c r="S128">
        <v>11</v>
      </c>
      <c r="T128" t="s">
        <v>23</v>
      </c>
      <c r="V128">
        <f t="shared" si="13"/>
        <v>1</v>
      </c>
      <c r="W128">
        <f t="shared" si="13"/>
        <v>1</v>
      </c>
      <c r="X128">
        <f t="shared" si="13"/>
        <v>1</v>
      </c>
      <c r="Y128">
        <f t="shared" si="13"/>
        <v>1</v>
      </c>
      <c r="Z128">
        <f t="shared" si="13"/>
        <v>1</v>
      </c>
      <c r="AA128">
        <f t="shared" si="13"/>
        <v>1</v>
      </c>
      <c r="AB128">
        <f t="shared" si="9"/>
        <v>1</v>
      </c>
      <c r="AE128" t="str">
        <f t="shared" si="12"/>
        <v>-1,0_-2,1_-2,1</v>
      </c>
      <c r="AF128">
        <f t="shared" si="11"/>
        <v>-7.4043702573829306E-2</v>
      </c>
      <c r="AG128">
        <f t="shared" si="11"/>
        <v>3.3630147898633798E-2</v>
      </c>
      <c r="AH128">
        <f t="shared" si="11"/>
        <v>0.99642575130800404</v>
      </c>
      <c r="AI128">
        <f t="shared" si="11"/>
        <v>-7.1605183586911397E-2</v>
      </c>
      <c r="AJ128">
        <f t="shared" ref="AJ128:AO191" si="15">IF($AB128=1,L128,"")</f>
        <v>3.9162627764609201E-2</v>
      </c>
      <c r="AK128">
        <f t="shared" si="15"/>
        <v>0.99652466894803404</v>
      </c>
      <c r="AL128">
        <f t="shared" si="15"/>
        <v>2.7886327994283899E-3</v>
      </c>
      <c r="AM128">
        <f t="shared" si="15"/>
        <v>42</v>
      </c>
      <c r="AN128">
        <f t="shared" si="15"/>
        <v>-7.1854903163110107E-2</v>
      </c>
      <c r="AO128">
        <f t="shared" si="15"/>
        <v>3.9299205513849099E-2</v>
      </c>
      <c r="AP128">
        <f t="shared" si="14"/>
        <v>2</v>
      </c>
      <c r="AQ128">
        <f t="shared" si="14"/>
        <v>11</v>
      </c>
      <c r="AR128" t="str">
        <f t="shared" si="14"/>
        <v>0xCC4719</v>
      </c>
      <c r="AW128" t="s">
        <v>269</v>
      </c>
      <c r="AX128">
        <v>-6.56136831963888E-2</v>
      </c>
      <c r="AY128">
        <v>3.3711813355211499E-2</v>
      </c>
      <c r="AZ128">
        <v>0.99693509441238803</v>
      </c>
      <c r="BA128">
        <v>-6.0440202736885301E-2</v>
      </c>
      <c r="BB128">
        <v>3.9189341330926802E-2</v>
      </c>
      <c r="BC128">
        <v>0.99721852689851098</v>
      </c>
      <c r="BD128">
        <v>5.8325913213338604E-3</v>
      </c>
      <c r="BE128">
        <v>42</v>
      </c>
      <c r="BF128">
        <v>-6.0608784440520501E-2</v>
      </c>
      <c r="BG128">
        <v>3.9298649467345098E-2</v>
      </c>
      <c r="BH128">
        <v>1</v>
      </c>
      <c r="BI128">
        <v>7</v>
      </c>
      <c r="BJ128" t="s">
        <v>28</v>
      </c>
    </row>
    <row r="129" spans="1:62" x14ac:dyDescent="0.25">
      <c r="A129">
        <v>-1</v>
      </c>
      <c r="B129">
        <v>0</v>
      </c>
      <c r="C129">
        <v>-2</v>
      </c>
      <c r="D129">
        <v>1</v>
      </c>
      <c r="E129">
        <v>-2</v>
      </c>
      <c r="F129">
        <v>2</v>
      </c>
      <c r="G129" t="s">
        <v>296</v>
      </c>
      <c r="H129">
        <v>-7.3863592645586298E-2</v>
      </c>
      <c r="I129">
        <v>7.4063434005133197E-2</v>
      </c>
      <c r="J129">
        <v>0.99433132404992297</v>
      </c>
      <c r="K129">
        <v>-7.1479167686347406E-2</v>
      </c>
      <c r="L129">
        <v>7.1478117286825099E-2</v>
      </c>
      <c r="M129">
        <v>0.99478336706950898</v>
      </c>
      <c r="N129">
        <v>1.3276735618836699E-3</v>
      </c>
      <c r="O129">
        <v>36</v>
      </c>
      <c r="P129">
        <v>-7.1854003647965001E-2</v>
      </c>
      <c r="Q129">
        <v>7.1852947740159198E-2</v>
      </c>
      <c r="R129">
        <v>4</v>
      </c>
      <c r="S129">
        <v>6</v>
      </c>
      <c r="T129" t="s">
        <v>21</v>
      </c>
      <c r="V129">
        <f t="shared" si="13"/>
        <v>1</v>
      </c>
      <c r="W129">
        <f t="shared" si="13"/>
        <v>1</v>
      </c>
      <c r="X129">
        <f t="shared" si="13"/>
        <v>1</v>
      </c>
      <c r="Y129">
        <f t="shared" si="13"/>
        <v>1</v>
      </c>
      <c r="Z129">
        <f t="shared" si="13"/>
        <v>1</v>
      </c>
      <c r="AA129">
        <f t="shared" si="13"/>
        <v>1</v>
      </c>
      <c r="AB129">
        <f t="shared" si="9"/>
        <v>1</v>
      </c>
      <c r="AE129" t="str">
        <f t="shared" si="12"/>
        <v>-1,0_-2,1_-2,2</v>
      </c>
      <c r="AF129">
        <f t="shared" si="12"/>
        <v>-7.3863592645586298E-2</v>
      </c>
      <c r="AG129">
        <f t="shared" si="12"/>
        <v>7.4063434005133197E-2</v>
      </c>
      <c r="AH129">
        <f t="shared" si="12"/>
        <v>0.99433132404992297</v>
      </c>
      <c r="AI129">
        <f t="shared" si="12"/>
        <v>-7.1479167686347406E-2</v>
      </c>
      <c r="AJ129">
        <f t="shared" si="15"/>
        <v>7.1478117286825099E-2</v>
      </c>
      <c r="AK129">
        <f t="shared" si="15"/>
        <v>0.99478336706950898</v>
      </c>
      <c r="AL129">
        <f t="shared" si="15"/>
        <v>1.3276735618836699E-3</v>
      </c>
      <c r="AM129">
        <f t="shared" si="15"/>
        <v>36</v>
      </c>
      <c r="AN129">
        <f t="shared" si="15"/>
        <v>-7.1854003647965001E-2</v>
      </c>
      <c r="AO129">
        <f t="shared" si="15"/>
        <v>7.1852947740159198E-2</v>
      </c>
      <c r="AP129">
        <f t="shared" si="14"/>
        <v>4</v>
      </c>
      <c r="AQ129">
        <f t="shared" si="14"/>
        <v>6</v>
      </c>
      <c r="AR129" t="str">
        <f t="shared" si="14"/>
        <v>0xF2CEA5</v>
      </c>
      <c r="AW129" t="s">
        <v>251</v>
      </c>
      <c r="AX129">
        <v>-6.5613683196389896E-2</v>
      </c>
      <c r="AY129">
        <v>-3.3711813355160797E-2</v>
      </c>
      <c r="AZ129">
        <v>0.99693509441239203</v>
      </c>
      <c r="BA129">
        <v>-6.0440203331314897E-2</v>
      </c>
      <c r="BB129">
        <v>-3.9189212662452899E-2</v>
      </c>
      <c r="BC129">
        <v>0.99721853154785101</v>
      </c>
      <c r="BD129">
        <v>5.8324311559336496E-3</v>
      </c>
      <c r="BE129">
        <v>42</v>
      </c>
      <c r="BF129">
        <v>-6.0608784754031302E-2</v>
      </c>
      <c r="BG129">
        <v>-3.9298520256763197E-2</v>
      </c>
      <c r="BH129">
        <v>1</v>
      </c>
      <c r="BI129">
        <v>20</v>
      </c>
      <c r="BJ129" t="s">
        <v>7</v>
      </c>
    </row>
    <row r="130" spans="1:62" x14ac:dyDescent="0.25">
      <c r="A130">
        <v>-1</v>
      </c>
      <c r="B130">
        <v>0</v>
      </c>
      <c r="C130">
        <v>-2</v>
      </c>
      <c r="D130">
        <v>1</v>
      </c>
      <c r="E130">
        <v>-3</v>
      </c>
      <c r="F130">
        <v>1</v>
      </c>
      <c r="G130" t="s">
        <v>297</v>
      </c>
      <c r="H130">
        <v>-9.94944364441437E-2</v>
      </c>
      <c r="I130">
        <v>3.3587999457550699E-2</v>
      </c>
      <c r="J130">
        <v>0.994127572799686</v>
      </c>
      <c r="K130">
        <v>-9.9325376579139799E-2</v>
      </c>
      <c r="L130">
        <v>3.9069894463410103E-2</v>
      </c>
      <c r="M130">
        <v>0.99410842560219803</v>
      </c>
      <c r="N130">
        <v>1.2006291635485101E-2</v>
      </c>
      <c r="O130">
        <v>35</v>
      </c>
      <c r="P130">
        <v>-9.9914027505572905E-2</v>
      </c>
      <c r="Q130">
        <v>3.9301441831903601E-2</v>
      </c>
      <c r="R130">
        <v>1</v>
      </c>
      <c r="S130">
        <v>15</v>
      </c>
      <c r="T130" t="s">
        <v>44</v>
      </c>
      <c r="V130">
        <f t="shared" si="13"/>
        <v>1</v>
      </c>
      <c r="W130">
        <f t="shared" si="13"/>
        <v>1</v>
      </c>
      <c r="X130">
        <f t="shared" si="13"/>
        <v>1</v>
      </c>
      <c r="Y130">
        <f t="shared" si="13"/>
        <v>1</v>
      </c>
      <c r="Z130">
        <f t="shared" si="13"/>
        <v>1</v>
      </c>
      <c r="AA130">
        <f t="shared" si="13"/>
        <v>1</v>
      </c>
      <c r="AB130">
        <f t="shared" ref="AB130:AB193" si="16">IF(V130*W130*X130*Y130*Z130*AA130=1,1,0)</f>
        <v>1</v>
      </c>
      <c r="AE130" t="str">
        <f t="shared" si="12"/>
        <v>-1,0_-2,1_-3,1</v>
      </c>
      <c r="AF130">
        <f t="shared" si="12"/>
        <v>-9.94944364441437E-2</v>
      </c>
      <c r="AG130">
        <f t="shared" si="12"/>
        <v>3.3587999457550699E-2</v>
      </c>
      <c r="AH130">
        <f t="shared" si="12"/>
        <v>0.994127572799686</v>
      </c>
      <c r="AI130">
        <f t="shared" si="12"/>
        <v>-9.9325376579139799E-2</v>
      </c>
      <c r="AJ130">
        <f t="shared" si="15"/>
        <v>3.9069894463410103E-2</v>
      </c>
      <c r="AK130">
        <f t="shared" si="15"/>
        <v>0.99410842560219803</v>
      </c>
      <c r="AL130">
        <f t="shared" si="15"/>
        <v>1.2006291635485101E-2</v>
      </c>
      <c r="AM130">
        <f t="shared" si="15"/>
        <v>35</v>
      </c>
      <c r="AN130">
        <f t="shared" si="15"/>
        <v>-9.9914027505572905E-2</v>
      </c>
      <c r="AO130">
        <f t="shared" si="15"/>
        <v>3.9301441831903601E-2</v>
      </c>
      <c r="AP130">
        <f t="shared" si="14"/>
        <v>1</v>
      </c>
      <c r="AQ130">
        <f t="shared" si="14"/>
        <v>15</v>
      </c>
      <c r="AR130" t="str">
        <f t="shared" si="14"/>
        <v>0x30EEF3</v>
      </c>
      <c r="AW130" t="s">
        <v>298</v>
      </c>
      <c r="AX130">
        <v>6.5500642663584602E-2</v>
      </c>
      <c r="AY130">
        <v>7.4079740155322496E-2</v>
      </c>
      <c r="AZ130">
        <v>0.99483868821932697</v>
      </c>
      <c r="BA130">
        <v>6.0333240630951503E-2</v>
      </c>
      <c r="BB130">
        <v>7.1527984356065596E-2</v>
      </c>
      <c r="BC130">
        <v>0.995473560180964</v>
      </c>
      <c r="BD130">
        <v>2.77711685643613E-3</v>
      </c>
      <c r="BE130">
        <v>36</v>
      </c>
      <c r="BF130">
        <v>6.0607577181641802E-2</v>
      </c>
      <c r="BG130">
        <v>7.18532236487152E-2</v>
      </c>
      <c r="BH130">
        <v>2</v>
      </c>
      <c r="BI130">
        <v>22</v>
      </c>
      <c r="BJ130" t="s">
        <v>85</v>
      </c>
    </row>
    <row r="131" spans="1:62" x14ac:dyDescent="0.25">
      <c r="A131">
        <v>-1</v>
      </c>
      <c r="B131">
        <v>0</v>
      </c>
      <c r="C131">
        <v>-2</v>
      </c>
      <c r="D131">
        <v>1</v>
      </c>
      <c r="E131">
        <v>-3</v>
      </c>
      <c r="F131">
        <v>2</v>
      </c>
      <c r="G131" t="s">
        <v>299</v>
      </c>
      <c r="H131">
        <v>-9.9178846297890005E-2</v>
      </c>
      <c r="I131">
        <v>7.3895038918260297E-2</v>
      </c>
      <c r="J131">
        <v>0.99205799738344802</v>
      </c>
      <c r="K131">
        <v>-9.9152420783100895E-2</v>
      </c>
      <c r="L131">
        <v>7.1305934891338699E-2</v>
      </c>
      <c r="M131">
        <v>0.99237974880286395</v>
      </c>
      <c r="N131">
        <v>5.7151900398978196E-3</v>
      </c>
      <c r="O131">
        <v>30</v>
      </c>
      <c r="P131">
        <v>-9.9913788952980295E-2</v>
      </c>
      <c r="Q131">
        <v>7.1853476431131394E-2</v>
      </c>
      <c r="R131">
        <v>2</v>
      </c>
      <c r="S131">
        <v>8</v>
      </c>
      <c r="T131" t="s">
        <v>32</v>
      </c>
      <c r="V131">
        <f t="shared" si="13"/>
        <v>1</v>
      </c>
      <c r="W131">
        <f t="shared" si="13"/>
        <v>1</v>
      </c>
      <c r="X131">
        <f t="shared" si="13"/>
        <v>1</v>
      </c>
      <c r="Y131">
        <f t="shared" si="13"/>
        <v>1</v>
      </c>
      <c r="Z131">
        <f t="shared" si="13"/>
        <v>1</v>
      </c>
      <c r="AA131">
        <f t="shared" si="13"/>
        <v>1</v>
      </c>
      <c r="AB131">
        <f t="shared" si="16"/>
        <v>1</v>
      </c>
      <c r="AE131" t="str">
        <f t="shared" si="12"/>
        <v>-1,0_-2,1_-3,2</v>
      </c>
      <c r="AF131">
        <f t="shared" si="12"/>
        <v>-9.9178846297890005E-2</v>
      </c>
      <c r="AG131">
        <f t="shared" si="12"/>
        <v>7.3895038918260297E-2</v>
      </c>
      <c r="AH131">
        <f t="shared" si="12"/>
        <v>0.99205799738344802</v>
      </c>
      <c r="AI131">
        <f t="shared" si="12"/>
        <v>-9.9152420783100895E-2</v>
      </c>
      <c r="AJ131">
        <f t="shared" si="15"/>
        <v>7.1305934891338699E-2</v>
      </c>
      <c r="AK131">
        <f t="shared" si="15"/>
        <v>0.99237974880286395</v>
      </c>
      <c r="AL131">
        <f t="shared" si="15"/>
        <v>5.7151900398978196E-3</v>
      </c>
      <c r="AM131">
        <f t="shared" si="15"/>
        <v>30</v>
      </c>
      <c r="AN131">
        <f t="shared" si="15"/>
        <v>-9.9913788952980295E-2</v>
      </c>
      <c r="AO131">
        <f t="shared" si="15"/>
        <v>7.1853476431131394E-2</v>
      </c>
      <c r="AP131">
        <f t="shared" si="14"/>
        <v>2</v>
      </c>
      <c r="AQ131">
        <f t="shared" si="14"/>
        <v>8</v>
      </c>
      <c r="AR131" t="str">
        <f t="shared" si="14"/>
        <v>0x8D0817</v>
      </c>
      <c r="AW131" t="s">
        <v>300</v>
      </c>
      <c r="AX131">
        <v>6.5500642663584893E-2</v>
      </c>
      <c r="AY131">
        <v>-7.4079740155270205E-2</v>
      </c>
      <c r="AZ131">
        <v>0.99483868821932298</v>
      </c>
      <c r="BA131">
        <v>6.0333241506811297E-2</v>
      </c>
      <c r="BB131">
        <v>-7.1527918398588602E-2</v>
      </c>
      <c r="BC131">
        <v>0.99547356496248895</v>
      </c>
      <c r="BD131">
        <v>2.7769774337744798E-3</v>
      </c>
      <c r="BE131">
        <v>36</v>
      </c>
      <c r="BF131">
        <v>6.0607577770369798E-2</v>
      </c>
      <c r="BG131">
        <v>-7.1853157046198296E-2</v>
      </c>
      <c r="BH131">
        <v>2</v>
      </c>
      <c r="BI131">
        <v>36</v>
      </c>
      <c r="BJ131" t="s">
        <v>78</v>
      </c>
    </row>
    <row r="132" spans="1:62" x14ac:dyDescent="0.25">
      <c r="A132">
        <v>-1</v>
      </c>
      <c r="B132">
        <v>0</v>
      </c>
      <c r="C132">
        <v>-2</v>
      </c>
      <c r="D132">
        <v>1</v>
      </c>
      <c r="E132">
        <v>-4</v>
      </c>
      <c r="F132">
        <v>1</v>
      </c>
      <c r="G132" t="s">
        <v>301</v>
      </c>
      <c r="H132">
        <v>-0.12452265408725199</v>
      </c>
      <c r="I132">
        <v>3.3587999457550297E-2</v>
      </c>
      <c r="J132">
        <v>0.99138808991573302</v>
      </c>
      <c r="K132">
        <v>-0.126900684028909</v>
      </c>
      <c r="L132">
        <v>3.8948047504528301E-2</v>
      </c>
      <c r="M132">
        <v>0.99101231847288396</v>
      </c>
      <c r="N132">
        <v>2.72720222444504E-3</v>
      </c>
      <c r="O132">
        <v>28</v>
      </c>
      <c r="P132">
        <v>-0.12805157076599999</v>
      </c>
      <c r="Q132">
        <v>3.9301274846457901E-2</v>
      </c>
      <c r="R132">
        <v>2</v>
      </c>
      <c r="S132">
        <v>16</v>
      </c>
      <c r="T132" t="s">
        <v>80</v>
      </c>
      <c r="V132">
        <f t="shared" si="13"/>
        <v>1</v>
      </c>
      <c r="W132">
        <f t="shared" si="13"/>
        <v>1</v>
      </c>
      <c r="X132">
        <f t="shared" si="13"/>
        <v>1</v>
      </c>
      <c r="Y132">
        <f t="shared" si="13"/>
        <v>1</v>
      </c>
      <c r="Z132">
        <f t="shared" si="13"/>
        <v>0</v>
      </c>
      <c r="AA132">
        <f t="shared" si="13"/>
        <v>1</v>
      </c>
      <c r="AB132">
        <f t="shared" si="16"/>
        <v>0</v>
      </c>
      <c r="AE132" t="str">
        <f t="shared" si="12"/>
        <v/>
      </c>
      <c r="AF132" t="str">
        <f t="shared" si="12"/>
        <v/>
      </c>
      <c r="AG132" t="str">
        <f t="shared" si="12"/>
        <v/>
      </c>
      <c r="AH132" t="str">
        <f t="shared" si="12"/>
        <v/>
      </c>
      <c r="AI132" t="str">
        <f t="shared" si="12"/>
        <v/>
      </c>
      <c r="AJ132" t="str">
        <f t="shared" si="15"/>
        <v/>
      </c>
      <c r="AK132" t="str">
        <f t="shared" si="15"/>
        <v/>
      </c>
      <c r="AL132" t="str">
        <f t="shared" si="15"/>
        <v/>
      </c>
      <c r="AM132" t="str">
        <f t="shared" si="15"/>
        <v/>
      </c>
      <c r="AN132" t="str">
        <f t="shared" si="15"/>
        <v/>
      </c>
      <c r="AO132" t="str">
        <f t="shared" si="15"/>
        <v/>
      </c>
      <c r="AP132" t="str">
        <f t="shared" si="14"/>
        <v/>
      </c>
      <c r="AQ132" t="str">
        <f t="shared" si="14"/>
        <v/>
      </c>
      <c r="AR132" t="str">
        <f t="shared" si="14"/>
        <v/>
      </c>
      <c r="AW132" t="s">
        <v>270</v>
      </c>
      <c r="AX132">
        <v>-6.5500642663636199E-2</v>
      </c>
      <c r="AY132">
        <v>7.4079740155322496E-2</v>
      </c>
      <c r="AZ132">
        <v>0.99483868821932397</v>
      </c>
      <c r="BA132">
        <v>-6.0333240630950899E-2</v>
      </c>
      <c r="BB132">
        <v>7.1527984356065596E-2</v>
      </c>
      <c r="BC132">
        <v>0.995473560180964</v>
      </c>
      <c r="BD132">
        <v>2.7771168564361798E-3</v>
      </c>
      <c r="BE132">
        <v>36</v>
      </c>
      <c r="BF132">
        <v>-6.0607577181641101E-2</v>
      </c>
      <c r="BG132">
        <v>7.18532236487152E-2</v>
      </c>
      <c r="BH132">
        <v>2</v>
      </c>
      <c r="BI132">
        <v>3</v>
      </c>
      <c r="BJ132" t="s">
        <v>9</v>
      </c>
    </row>
    <row r="133" spans="1:62" x14ac:dyDescent="0.25">
      <c r="A133">
        <v>-1</v>
      </c>
      <c r="B133">
        <v>0</v>
      </c>
      <c r="C133">
        <v>-2</v>
      </c>
      <c r="D133">
        <v>1</v>
      </c>
      <c r="E133">
        <v>-4</v>
      </c>
      <c r="F133">
        <v>2</v>
      </c>
      <c r="G133" t="s">
        <v>302</v>
      </c>
      <c r="H133">
        <v>-0.124263336116459</v>
      </c>
      <c r="I133">
        <v>7.3776330637384105E-2</v>
      </c>
      <c r="J133">
        <v>0.989323527851665</v>
      </c>
      <c r="K133">
        <v>-0.12668195471881399</v>
      </c>
      <c r="L133">
        <v>7.1086634719470396E-2</v>
      </c>
      <c r="M133">
        <v>0.98929947970760801</v>
      </c>
      <c r="N133">
        <v>1.2982943324189799E-3</v>
      </c>
      <c r="O133">
        <v>24</v>
      </c>
      <c r="P133">
        <v>-0.128052179665813</v>
      </c>
      <c r="Q133">
        <v>7.1855526236080006E-2</v>
      </c>
      <c r="R133">
        <v>4</v>
      </c>
      <c r="S133">
        <v>1</v>
      </c>
      <c r="T133" t="s">
        <v>1</v>
      </c>
      <c r="V133">
        <f t="shared" si="13"/>
        <v>1</v>
      </c>
      <c r="W133">
        <f t="shared" si="13"/>
        <v>1</v>
      </c>
      <c r="X133">
        <f t="shared" si="13"/>
        <v>1</v>
      </c>
      <c r="Y133">
        <f t="shared" si="13"/>
        <v>1</v>
      </c>
      <c r="Z133">
        <f t="shared" si="13"/>
        <v>0</v>
      </c>
      <c r="AA133">
        <f t="shared" si="13"/>
        <v>1</v>
      </c>
      <c r="AB133">
        <f t="shared" si="16"/>
        <v>0</v>
      </c>
      <c r="AE133" t="str">
        <f t="shared" si="12"/>
        <v/>
      </c>
      <c r="AF133" t="str">
        <f t="shared" si="12"/>
        <v/>
      </c>
      <c r="AG133" t="str">
        <f t="shared" si="12"/>
        <v/>
      </c>
      <c r="AH133" t="str">
        <f t="shared" si="12"/>
        <v/>
      </c>
      <c r="AI133" t="str">
        <f t="shared" si="12"/>
        <v/>
      </c>
      <c r="AJ133" t="str">
        <f t="shared" si="15"/>
        <v/>
      </c>
      <c r="AK133" t="str">
        <f t="shared" si="15"/>
        <v/>
      </c>
      <c r="AL133" t="str">
        <f t="shared" si="15"/>
        <v/>
      </c>
      <c r="AM133" t="str">
        <f t="shared" si="15"/>
        <v/>
      </c>
      <c r="AN133" t="str">
        <f t="shared" si="15"/>
        <v/>
      </c>
      <c r="AO133" t="str">
        <f t="shared" si="15"/>
        <v/>
      </c>
      <c r="AP133" t="str">
        <f t="shared" si="14"/>
        <v/>
      </c>
      <c r="AQ133" t="str">
        <f t="shared" si="14"/>
        <v/>
      </c>
      <c r="AR133" t="str">
        <f t="shared" si="14"/>
        <v/>
      </c>
      <c r="AW133" t="s">
        <v>253</v>
      </c>
      <c r="AX133">
        <v>-6.5500642663636102E-2</v>
      </c>
      <c r="AY133">
        <v>-7.4079740155270205E-2</v>
      </c>
      <c r="AZ133">
        <v>0.99483868821931898</v>
      </c>
      <c r="BA133">
        <v>-6.0333241506810902E-2</v>
      </c>
      <c r="BB133">
        <v>-7.1527918398588103E-2</v>
      </c>
      <c r="BC133">
        <v>0.99547356496247896</v>
      </c>
      <c r="BD133">
        <v>2.7769774337745501E-3</v>
      </c>
      <c r="BE133">
        <v>36</v>
      </c>
      <c r="BF133">
        <v>-6.0607577770369903E-2</v>
      </c>
      <c r="BG133">
        <v>-7.1853157046198504E-2</v>
      </c>
      <c r="BH133">
        <v>2</v>
      </c>
      <c r="BI133">
        <v>21</v>
      </c>
      <c r="BJ133" t="s">
        <v>26</v>
      </c>
    </row>
    <row r="134" spans="1:62" x14ac:dyDescent="0.25">
      <c r="A134">
        <v>-1</v>
      </c>
      <c r="B134">
        <v>0</v>
      </c>
      <c r="C134">
        <v>-3</v>
      </c>
      <c r="D134">
        <v>-1</v>
      </c>
      <c r="E134">
        <v>-4</v>
      </c>
      <c r="F134">
        <v>-1</v>
      </c>
      <c r="G134" t="s">
        <v>303</v>
      </c>
      <c r="H134">
        <v>-0.13245313276500301</v>
      </c>
      <c r="I134">
        <v>-3.3545204414641198E-2</v>
      </c>
      <c r="J134">
        <v>0.99028855321157105</v>
      </c>
      <c r="K134">
        <v>-0.13774757432505</v>
      </c>
      <c r="L134">
        <v>-3.8888338200395701E-2</v>
      </c>
      <c r="M134">
        <v>0.98952218724557395</v>
      </c>
      <c r="N134">
        <v>5.6538089847827299E-3</v>
      </c>
      <c r="O134">
        <v>28</v>
      </c>
      <c r="P134">
        <v>-0.139206150302181</v>
      </c>
      <c r="Q134">
        <v>-3.93001174724995E-2</v>
      </c>
      <c r="R134">
        <v>1</v>
      </c>
      <c r="S134">
        <v>31</v>
      </c>
      <c r="T134" t="s">
        <v>88</v>
      </c>
      <c r="V134">
        <f t="shared" si="13"/>
        <v>1</v>
      </c>
      <c r="W134">
        <f t="shared" si="13"/>
        <v>1</v>
      </c>
      <c r="X134">
        <f t="shared" si="13"/>
        <v>1</v>
      </c>
      <c r="Y134">
        <f t="shared" si="13"/>
        <v>1</v>
      </c>
      <c r="Z134">
        <f t="shared" si="13"/>
        <v>0</v>
      </c>
      <c r="AA134">
        <f t="shared" si="13"/>
        <v>1</v>
      </c>
      <c r="AB134">
        <f t="shared" si="16"/>
        <v>0</v>
      </c>
      <c r="AE134" t="str">
        <f t="shared" si="12"/>
        <v/>
      </c>
      <c r="AF134" t="str">
        <f t="shared" si="12"/>
        <v/>
      </c>
      <c r="AG134" t="str">
        <f t="shared" si="12"/>
        <v/>
      </c>
      <c r="AH134" t="str">
        <f t="shared" si="12"/>
        <v/>
      </c>
      <c r="AI134" t="str">
        <f t="shared" si="12"/>
        <v/>
      </c>
      <c r="AJ134" t="str">
        <f t="shared" si="15"/>
        <v/>
      </c>
      <c r="AK134" t="str">
        <f t="shared" si="15"/>
        <v/>
      </c>
      <c r="AL134" t="str">
        <f t="shared" si="15"/>
        <v/>
      </c>
      <c r="AM134" t="str">
        <f t="shared" si="15"/>
        <v/>
      </c>
      <c r="AN134" t="str">
        <f t="shared" si="15"/>
        <v/>
      </c>
      <c r="AO134" t="str">
        <f t="shared" si="15"/>
        <v/>
      </c>
      <c r="AP134" t="str">
        <f t="shared" si="14"/>
        <v/>
      </c>
      <c r="AQ134" t="str">
        <f t="shared" si="14"/>
        <v/>
      </c>
      <c r="AR134" t="str">
        <f t="shared" si="14"/>
        <v/>
      </c>
      <c r="AW134" t="s">
        <v>304</v>
      </c>
      <c r="AX134">
        <v>7.4112052714877794E-2</v>
      </c>
      <c r="AY134">
        <v>2.5747946812149699E-14</v>
      </c>
      <c r="AZ134">
        <v>0.99698101535596895</v>
      </c>
      <c r="BA134">
        <v>7.1659915035133095E-2</v>
      </c>
      <c r="BB134">
        <v>6.1885662097604395E-8</v>
      </c>
      <c r="BC134">
        <v>0.99729321926216097</v>
      </c>
      <c r="BD134">
        <v>5.83082007629255E-3</v>
      </c>
      <c r="BE134">
        <v>48</v>
      </c>
      <c r="BF134">
        <v>7.1854409165791805E-2</v>
      </c>
      <c r="BG134">
        <v>6.2053627661671994E-8</v>
      </c>
      <c r="BH134">
        <v>2</v>
      </c>
      <c r="BI134">
        <v>50</v>
      </c>
      <c r="BJ134" t="s">
        <v>143</v>
      </c>
    </row>
    <row r="135" spans="1:62" x14ac:dyDescent="0.25">
      <c r="A135">
        <v>-1</v>
      </c>
      <c r="B135">
        <v>0</v>
      </c>
      <c r="C135">
        <v>-3</v>
      </c>
      <c r="D135">
        <v>-1</v>
      </c>
      <c r="E135">
        <v>-4</v>
      </c>
      <c r="F135">
        <v>-2</v>
      </c>
      <c r="G135" t="s">
        <v>305</v>
      </c>
      <c r="H135">
        <v>-0.13222370281134399</v>
      </c>
      <c r="I135">
        <v>-7.3607602318833606E-2</v>
      </c>
      <c r="J135">
        <v>0.98823034066209603</v>
      </c>
      <c r="K135">
        <v>-0.13751172772577699</v>
      </c>
      <c r="L135">
        <v>-7.0979954584647495E-2</v>
      </c>
      <c r="M135">
        <v>0.98781688803515599</v>
      </c>
      <c r="N135">
        <v>2.6916971437947398E-3</v>
      </c>
      <c r="O135">
        <v>24</v>
      </c>
      <c r="P135">
        <v>-0.139207710853474</v>
      </c>
      <c r="Q135">
        <v>-7.1855376684065497E-2</v>
      </c>
      <c r="R135">
        <v>2</v>
      </c>
      <c r="S135">
        <v>34</v>
      </c>
      <c r="T135" t="s">
        <v>113</v>
      </c>
      <c r="V135">
        <f t="shared" si="13"/>
        <v>1</v>
      </c>
      <c r="W135">
        <f t="shared" si="13"/>
        <v>1</v>
      </c>
      <c r="X135">
        <f t="shared" si="13"/>
        <v>1</v>
      </c>
      <c r="Y135">
        <f t="shared" si="13"/>
        <v>1</v>
      </c>
      <c r="Z135">
        <f t="shared" si="13"/>
        <v>0</v>
      </c>
      <c r="AA135">
        <f t="shared" si="13"/>
        <v>1</v>
      </c>
      <c r="AB135">
        <f t="shared" si="16"/>
        <v>0</v>
      </c>
      <c r="AE135" t="str">
        <f t="shared" si="12"/>
        <v/>
      </c>
      <c r="AF135" t="str">
        <f t="shared" si="12"/>
        <v/>
      </c>
      <c r="AG135" t="str">
        <f t="shared" si="12"/>
        <v/>
      </c>
      <c r="AH135" t="str">
        <f t="shared" si="12"/>
        <v/>
      </c>
      <c r="AI135" t="str">
        <f t="shared" si="12"/>
        <v/>
      </c>
      <c r="AJ135" t="str">
        <f t="shared" si="15"/>
        <v/>
      </c>
      <c r="AK135" t="str">
        <f t="shared" si="15"/>
        <v/>
      </c>
      <c r="AL135" t="str">
        <f t="shared" si="15"/>
        <v/>
      </c>
      <c r="AM135" t="str">
        <f t="shared" si="15"/>
        <v/>
      </c>
      <c r="AN135" t="str">
        <f t="shared" si="15"/>
        <v/>
      </c>
      <c r="AO135" t="str">
        <f t="shared" si="15"/>
        <v/>
      </c>
      <c r="AP135" t="str">
        <f t="shared" si="14"/>
        <v/>
      </c>
      <c r="AQ135" t="str">
        <f t="shared" si="14"/>
        <v/>
      </c>
      <c r="AR135" t="str">
        <f t="shared" si="14"/>
        <v/>
      </c>
      <c r="AW135" t="s">
        <v>283</v>
      </c>
      <c r="AX135">
        <v>-7.4112052714929405E-2</v>
      </c>
      <c r="AY135">
        <v>2.5747946812149699E-14</v>
      </c>
      <c r="AZ135">
        <v>0.99698101535596595</v>
      </c>
      <c r="BA135">
        <v>-7.1659915035132193E-2</v>
      </c>
      <c r="BB135">
        <v>6.1885662106925502E-8</v>
      </c>
      <c r="BC135">
        <v>0.99729321926215997</v>
      </c>
      <c r="BD135">
        <v>5.8308200762930999E-3</v>
      </c>
      <c r="BE135">
        <v>48</v>
      </c>
      <c r="BF135">
        <v>-7.1854409165791E-2</v>
      </c>
      <c r="BG135">
        <v>6.2053627671018394E-8</v>
      </c>
      <c r="BH135">
        <v>2</v>
      </c>
      <c r="BI135">
        <v>17</v>
      </c>
      <c r="BJ135" t="s">
        <v>83</v>
      </c>
    </row>
    <row r="136" spans="1:62" x14ac:dyDescent="0.25">
      <c r="A136">
        <v>-1</v>
      </c>
      <c r="B136">
        <v>0</v>
      </c>
      <c r="C136">
        <v>-3</v>
      </c>
      <c r="D136">
        <v>-1</v>
      </c>
      <c r="E136">
        <v>-5</v>
      </c>
      <c r="F136">
        <v>-1</v>
      </c>
      <c r="G136" t="s">
        <v>306</v>
      </c>
      <c r="H136">
        <v>-0.171871489509269</v>
      </c>
      <c r="I136">
        <v>-3.3287248892370697E-2</v>
      </c>
      <c r="J136">
        <v>0.98430071068918901</v>
      </c>
      <c r="K136">
        <v>-0.169179662466971</v>
      </c>
      <c r="L136">
        <v>-3.8698378722473399E-2</v>
      </c>
      <c r="M136">
        <v>0.98468877747050298</v>
      </c>
      <c r="N136">
        <v>2.6582119080595301E-3</v>
      </c>
      <c r="O136">
        <v>21</v>
      </c>
      <c r="P136">
        <v>-0.171810288019698</v>
      </c>
      <c r="Q136">
        <v>-3.9300111474696503E-2</v>
      </c>
      <c r="R136">
        <v>2</v>
      </c>
      <c r="S136">
        <v>11</v>
      </c>
      <c r="T136" t="s">
        <v>23</v>
      </c>
      <c r="V136">
        <f t="shared" si="13"/>
        <v>1</v>
      </c>
      <c r="W136">
        <f t="shared" si="13"/>
        <v>1</v>
      </c>
      <c r="X136">
        <f t="shared" si="13"/>
        <v>1</v>
      </c>
      <c r="Y136">
        <f t="shared" si="13"/>
        <v>1</v>
      </c>
      <c r="Z136">
        <f t="shared" si="13"/>
        <v>0</v>
      </c>
      <c r="AA136">
        <f t="shared" si="13"/>
        <v>1</v>
      </c>
      <c r="AB136">
        <f t="shared" si="16"/>
        <v>0</v>
      </c>
      <c r="AE136" t="str">
        <f t="shared" si="12"/>
        <v/>
      </c>
      <c r="AF136" t="str">
        <f t="shared" si="12"/>
        <v/>
      </c>
      <c r="AG136" t="str">
        <f t="shared" si="12"/>
        <v/>
      </c>
      <c r="AH136" t="str">
        <f t="shared" si="12"/>
        <v/>
      </c>
      <c r="AI136" t="str">
        <f t="shared" si="12"/>
        <v/>
      </c>
      <c r="AJ136" t="str">
        <f t="shared" si="15"/>
        <v/>
      </c>
      <c r="AK136" t="str">
        <f t="shared" si="15"/>
        <v/>
      </c>
      <c r="AL136" t="str">
        <f t="shared" si="15"/>
        <v/>
      </c>
      <c r="AM136" t="str">
        <f t="shared" si="15"/>
        <v/>
      </c>
      <c r="AN136" t="str">
        <f t="shared" si="15"/>
        <v/>
      </c>
      <c r="AO136" t="str">
        <f t="shared" si="15"/>
        <v/>
      </c>
      <c r="AP136" t="str">
        <f t="shared" si="14"/>
        <v/>
      </c>
      <c r="AQ136" t="str">
        <f t="shared" si="14"/>
        <v/>
      </c>
      <c r="AR136" t="str">
        <f t="shared" si="14"/>
        <v/>
      </c>
      <c r="AW136" t="s">
        <v>307</v>
      </c>
      <c r="AX136">
        <v>7.4094815091182195E-2</v>
      </c>
      <c r="AY136">
        <v>2.5195024148545599E-2</v>
      </c>
      <c r="AZ136">
        <v>0.996749128868615</v>
      </c>
      <c r="BA136">
        <v>7.1634928525299096E-2</v>
      </c>
      <c r="BB136">
        <v>2.8012677272775E-2</v>
      </c>
      <c r="BC136">
        <v>0.99694266812874999</v>
      </c>
      <c r="BD136">
        <v>1.3389955027479901E-3</v>
      </c>
      <c r="BE136">
        <v>42</v>
      </c>
      <c r="BF136">
        <v>7.18546119204196E-2</v>
      </c>
      <c r="BG136">
        <v>2.8098583969080701E-2</v>
      </c>
      <c r="BH136">
        <v>4</v>
      </c>
      <c r="BI136">
        <v>33</v>
      </c>
      <c r="BJ136" t="s">
        <v>30</v>
      </c>
    </row>
    <row r="137" spans="1:62" x14ac:dyDescent="0.25">
      <c r="A137">
        <v>-1</v>
      </c>
      <c r="B137">
        <v>0</v>
      </c>
      <c r="C137">
        <v>-3</v>
      </c>
      <c r="D137">
        <v>-1</v>
      </c>
      <c r="E137">
        <v>-5</v>
      </c>
      <c r="F137">
        <v>-2</v>
      </c>
      <c r="G137" t="s">
        <v>308</v>
      </c>
      <c r="H137">
        <v>-0.171526066524922</v>
      </c>
      <c r="I137" s="1">
        <v>-7.3051824328037904E-2</v>
      </c>
      <c r="J137">
        <v>0.98228998550074398</v>
      </c>
      <c r="K137">
        <v>-0.16889040586144</v>
      </c>
      <c r="L137" s="1">
        <v>-7.0634307687823306E-2</v>
      </c>
      <c r="M137">
        <v>0.98300859883404701</v>
      </c>
      <c r="N137">
        <v>1.2656725890170101E-3</v>
      </c>
      <c r="O137">
        <v>18</v>
      </c>
      <c r="P137">
        <v>-0.17180969328423101</v>
      </c>
      <c r="Q137" s="1">
        <v>-7.1855228704614693E-2</v>
      </c>
      <c r="R137">
        <v>4</v>
      </c>
      <c r="S137">
        <v>19</v>
      </c>
      <c r="T137" t="s">
        <v>15</v>
      </c>
      <c r="V137">
        <f t="shared" si="13"/>
        <v>1</v>
      </c>
      <c r="W137">
        <f t="shared" si="13"/>
        <v>1</v>
      </c>
      <c r="X137">
        <f t="shared" si="13"/>
        <v>1</v>
      </c>
      <c r="Y137">
        <f t="shared" si="13"/>
        <v>1</v>
      </c>
      <c r="Z137">
        <f t="shared" si="13"/>
        <v>0</v>
      </c>
      <c r="AA137">
        <f t="shared" si="13"/>
        <v>1</v>
      </c>
      <c r="AB137">
        <f t="shared" si="16"/>
        <v>0</v>
      </c>
      <c r="AE137" t="str">
        <f t="shared" si="12"/>
        <v/>
      </c>
      <c r="AF137" t="str">
        <f t="shared" si="12"/>
        <v/>
      </c>
      <c r="AG137" t="str">
        <f t="shared" si="12"/>
        <v/>
      </c>
      <c r="AH137" t="str">
        <f t="shared" si="12"/>
        <v/>
      </c>
      <c r="AI137" t="str">
        <f t="shared" si="12"/>
        <v/>
      </c>
      <c r="AJ137" t="str">
        <f t="shared" si="15"/>
        <v/>
      </c>
      <c r="AK137" t="str">
        <f t="shared" si="15"/>
        <v/>
      </c>
      <c r="AL137" t="str">
        <f t="shared" si="15"/>
        <v/>
      </c>
      <c r="AM137" t="str">
        <f t="shared" si="15"/>
        <v/>
      </c>
      <c r="AN137" t="str">
        <f t="shared" si="15"/>
        <v/>
      </c>
      <c r="AO137" t="str">
        <f t="shared" si="15"/>
        <v/>
      </c>
      <c r="AP137" t="str">
        <f t="shared" si="14"/>
        <v/>
      </c>
      <c r="AQ137" t="str">
        <f t="shared" si="14"/>
        <v/>
      </c>
      <c r="AR137" t="str">
        <f t="shared" si="14"/>
        <v/>
      </c>
      <c r="AW137" t="s">
        <v>309</v>
      </c>
      <c r="AX137">
        <v>7.4094815091182403E-2</v>
      </c>
      <c r="AY137">
        <v>-2.5195024148493301E-2</v>
      </c>
      <c r="AZ137">
        <v>0.996749128868618</v>
      </c>
      <c r="BA137">
        <v>7.1634928784410107E-2</v>
      </c>
      <c r="BB137">
        <v>-2.8012610879091598E-2</v>
      </c>
      <c r="BC137">
        <v>0.99694266987633395</v>
      </c>
      <c r="BD137">
        <v>1.3389692329239199E-3</v>
      </c>
      <c r="BE137">
        <v>42</v>
      </c>
      <c r="BF137">
        <v>7.1854612054368203E-2</v>
      </c>
      <c r="BG137">
        <v>-2.8098517322532102E-2</v>
      </c>
      <c r="BH137">
        <v>4</v>
      </c>
      <c r="BI137">
        <v>46</v>
      </c>
      <c r="BJ137" t="s">
        <v>59</v>
      </c>
    </row>
    <row r="138" spans="1:62" x14ac:dyDescent="0.25">
      <c r="A138">
        <v>-1</v>
      </c>
      <c r="B138">
        <v>0</v>
      </c>
      <c r="C138">
        <v>-3</v>
      </c>
      <c r="D138">
        <v>0</v>
      </c>
      <c r="E138">
        <v>-4</v>
      </c>
      <c r="F138">
        <v>-1</v>
      </c>
      <c r="G138" t="s">
        <v>310</v>
      </c>
      <c r="H138">
        <v>-0.132532557303324</v>
      </c>
      <c r="I138" s="1">
        <v>-2.51950241484931E-2</v>
      </c>
      <c r="J138">
        <v>0.99060284261277798</v>
      </c>
      <c r="K138">
        <v>-0.13780565914291301</v>
      </c>
      <c r="L138" s="1">
        <v>-2.78163994231405E-2</v>
      </c>
      <c r="M138">
        <v>0.98993129222808696</v>
      </c>
      <c r="N138">
        <v>2.7150702975529701E-3</v>
      </c>
      <c r="O138">
        <v>28</v>
      </c>
      <c r="P138">
        <v>-0.13920729673344001</v>
      </c>
      <c r="Q138" s="1">
        <v>-2.8099323298016701E-2</v>
      </c>
      <c r="R138">
        <v>2</v>
      </c>
      <c r="S138">
        <v>32</v>
      </c>
      <c r="T138" t="s">
        <v>91</v>
      </c>
      <c r="V138">
        <f t="shared" si="13"/>
        <v>1</v>
      </c>
      <c r="W138">
        <f t="shared" si="13"/>
        <v>1</v>
      </c>
      <c r="X138">
        <f t="shared" si="13"/>
        <v>1</v>
      </c>
      <c r="Y138">
        <f t="shared" si="13"/>
        <v>1</v>
      </c>
      <c r="Z138">
        <f t="shared" si="13"/>
        <v>0</v>
      </c>
      <c r="AA138">
        <f t="shared" si="13"/>
        <v>1</v>
      </c>
      <c r="AB138">
        <f t="shared" si="16"/>
        <v>0</v>
      </c>
      <c r="AE138" t="str">
        <f t="shared" si="12"/>
        <v/>
      </c>
      <c r="AF138" t="str">
        <f t="shared" si="12"/>
        <v/>
      </c>
      <c r="AG138" t="str">
        <f t="shared" si="12"/>
        <v/>
      </c>
      <c r="AH138" t="str">
        <f t="shared" si="12"/>
        <v/>
      </c>
      <c r="AI138" t="str">
        <f t="shared" si="12"/>
        <v/>
      </c>
      <c r="AJ138" t="str">
        <f t="shared" si="15"/>
        <v/>
      </c>
      <c r="AK138" t="str">
        <f t="shared" si="15"/>
        <v/>
      </c>
      <c r="AL138" t="str">
        <f t="shared" si="15"/>
        <v/>
      </c>
      <c r="AM138" t="str">
        <f t="shared" si="15"/>
        <v/>
      </c>
      <c r="AN138" t="str">
        <f t="shared" si="15"/>
        <v/>
      </c>
      <c r="AO138" t="str">
        <f t="shared" si="15"/>
        <v/>
      </c>
      <c r="AP138" t="str">
        <f t="shared" si="14"/>
        <v/>
      </c>
      <c r="AQ138" t="str">
        <f t="shared" si="14"/>
        <v/>
      </c>
      <c r="AR138" t="str">
        <f t="shared" si="14"/>
        <v/>
      </c>
      <c r="AW138" t="s">
        <v>284</v>
      </c>
      <c r="AX138">
        <v>-7.4094815091233696E-2</v>
      </c>
      <c r="AY138">
        <v>2.5195024148545599E-2</v>
      </c>
      <c r="AZ138">
        <v>0.996749128868611</v>
      </c>
      <c r="BA138">
        <v>-7.1634928525298097E-2</v>
      </c>
      <c r="BB138">
        <v>2.8012677272775101E-2</v>
      </c>
      <c r="BC138">
        <v>0.99694266812874899</v>
      </c>
      <c r="BD138">
        <v>1.33899550274812E-3</v>
      </c>
      <c r="BE138">
        <v>42</v>
      </c>
      <c r="BF138">
        <v>-7.1854611920418698E-2</v>
      </c>
      <c r="BG138">
        <v>2.8098583969080802E-2</v>
      </c>
      <c r="BH138">
        <v>4</v>
      </c>
      <c r="BI138">
        <v>12</v>
      </c>
      <c r="BJ138" t="s">
        <v>61</v>
      </c>
    </row>
    <row r="139" spans="1:62" x14ac:dyDescent="0.25">
      <c r="A139">
        <v>-1</v>
      </c>
      <c r="B139">
        <v>0</v>
      </c>
      <c r="C139">
        <v>-3</v>
      </c>
      <c r="D139">
        <v>0</v>
      </c>
      <c r="E139">
        <v>-4</v>
      </c>
      <c r="F139">
        <v>0</v>
      </c>
      <c r="G139" t="s">
        <v>311</v>
      </c>
      <c r="H139">
        <v>-0.132563390045769</v>
      </c>
      <c r="I139" s="1">
        <v>2.6166041599290801E-14</v>
      </c>
      <c r="J139">
        <v>0.99083329921101004</v>
      </c>
      <c r="K139">
        <v>-0.13785273941965501</v>
      </c>
      <c r="L139" s="1">
        <v>6.10050860265885E-8</v>
      </c>
      <c r="M139">
        <v>0.99027461459422905</v>
      </c>
      <c r="N139">
        <v>1.18209426804583E-2</v>
      </c>
      <c r="O139">
        <v>32</v>
      </c>
      <c r="P139">
        <v>-0.13920657703231201</v>
      </c>
      <c r="Q139" s="1">
        <v>6.1604210718443705E-8</v>
      </c>
      <c r="R139">
        <v>1</v>
      </c>
      <c r="S139">
        <v>21</v>
      </c>
      <c r="T139" t="s">
        <v>26</v>
      </c>
      <c r="V139">
        <f t="shared" si="13"/>
        <v>1</v>
      </c>
      <c r="W139">
        <f t="shared" si="13"/>
        <v>1</v>
      </c>
      <c r="X139">
        <f t="shared" si="13"/>
        <v>1</v>
      </c>
      <c r="Y139">
        <f t="shared" si="13"/>
        <v>1</v>
      </c>
      <c r="Z139">
        <f t="shared" si="13"/>
        <v>0</v>
      </c>
      <c r="AA139">
        <f t="shared" si="13"/>
        <v>1</v>
      </c>
      <c r="AB139">
        <f t="shared" si="16"/>
        <v>0</v>
      </c>
      <c r="AE139" t="str">
        <f t="shared" si="12"/>
        <v/>
      </c>
      <c r="AF139" t="str">
        <f t="shared" si="12"/>
        <v/>
      </c>
      <c r="AG139" t="str">
        <f t="shared" si="12"/>
        <v/>
      </c>
      <c r="AH139" t="str">
        <f t="shared" si="12"/>
        <v/>
      </c>
      <c r="AI139" t="str">
        <f t="shared" si="12"/>
        <v/>
      </c>
      <c r="AJ139" t="str">
        <f t="shared" si="15"/>
        <v/>
      </c>
      <c r="AK139" t="str">
        <f t="shared" si="15"/>
        <v/>
      </c>
      <c r="AL139" t="str">
        <f t="shared" si="15"/>
        <v/>
      </c>
      <c r="AM139" t="str">
        <f t="shared" si="15"/>
        <v/>
      </c>
      <c r="AN139" t="str">
        <f t="shared" si="15"/>
        <v/>
      </c>
      <c r="AO139" t="str">
        <f t="shared" si="15"/>
        <v/>
      </c>
      <c r="AP139" t="str">
        <f t="shared" si="14"/>
        <v/>
      </c>
      <c r="AQ139" t="str">
        <f t="shared" si="14"/>
        <v/>
      </c>
      <c r="AR139" t="str">
        <f t="shared" si="14"/>
        <v/>
      </c>
      <c r="AW139" t="s">
        <v>281</v>
      </c>
      <c r="AX139">
        <v>-7.4094815091234001E-2</v>
      </c>
      <c r="AY139">
        <v>-2.5195024148493301E-2</v>
      </c>
      <c r="AZ139">
        <v>0.996749128868613</v>
      </c>
      <c r="BA139">
        <v>-7.1634928784409704E-2</v>
      </c>
      <c r="BB139">
        <v>-2.80126108790918E-2</v>
      </c>
      <c r="BC139">
        <v>0.99694266987633695</v>
      </c>
      <c r="BD139">
        <v>1.33896923292404E-3</v>
      </c>
      <c r="BE139">
        <v>42</v>
      </c>
      <c r="BF139">
        <v>-7.1854612054367606E-2</v>
      </c>
      <c r="BG139">
        <v>-2.8098517322532199E-2</v>
      </c>
      <c r="BH139">
        <v>4</v>
      </c>
      <c r="BI139">
        <v>25</v>
      </c>
      <c r="BJ139" t="s">
        <v>65</v>
      </c>
    </row>
    <row r="140" spans="1:62" x14ac:dyDescent="0.25">
      <c r="A140">
        <v>-1</v>
      </c>
      <c r="B140">
        <v>0</v>
      </c>
      <c r="C140">
        <v>-3</v>
      </c>
      <c r="D140">
        <v>0</v>
      </c>
      <c r="E140">
        <v>-4</v>
      </c>
      <c r="F140">
        <v>1</v>
      </c>
      <c r="G140" t="s">
        <v>312</v>
      </c>
      <c r="H140">
        <v>-0.132532557303324</v>
      </c>
      <c r="I140">
        <v>2.5195024148544898E-2</v>
      </c>
      <c r="J140">
        <v>0.99060284261277398</v>
      </c>
      <c r="K140">
        <v>-0.137805658431435</v>
      </c>
      <c r="L140">
        <v>2.7816464884742799E-2</v>
      </c>
      <c r="M140">
        <v>0.98993129058444496</v>
      </c>
      <c r="N140">
        <v>2.71512319219936E-3</v>
      </c>
      <c r="O140">
        <v>28</v>
      </c>
      <c r="P140">
        <v>-0.13920729624586001</v>
      </c>
      <c r="Q140">
        <v>2.8099389472091799E-2</v>
      </c>
      <c r="R140">
        <v>2</v>
      </c>
      <c r="S140">
        <v>18</v>
      </c>
      <c r="T140" t="s">
        <v>97</v>
      </c>
      <c r="V140">
        <f t="shared" si="13"/>
        <v>1</v>
      </c>
      <c r="W140">
        <f t="shared" si="13"/>
        <v>1</v>
      </c>
      <c r="X140">
        <f t="shared" si="13"/>
        <v>1</v>
      </c>
      <c r="Y140">
        <f t="shared" si="13"/>
        <v>1</v>
      </c>
      <c r="Z140">
        <f t="shared" si="13"/>
        <v>0</v>
      </c>
      <c r="AA140">
        <f t="shared" si="13"/>
        <v>1</v>
      </c>
      <c r="AB140">
        <f t="shared" si="16"/>
        <v>0</v>
      </c>
      <c r="AE140" t="str">
        <f t="shared" si="12"/>
        <v/>
      </c>
      <c r="AF140" t="str">
        <f t="shared" si="12"/>
        <v/>
      </c>
      <c r="AG140" t="str">
        <f t="shared" si="12"/>
        <v/>
      </c>
      <c r="AH140" t="str">
        <f t="shared" si="12"/>
        <v/>
      </c>
      <c r="AI140" t="str">
        <f t="shared" si="12"/>
        <v/>
      </c>
      <c r="AJ140" t="str">
        <f t="shared" si="15"/>
        <v/>
      </c>
      <c r="AK140" t="str">
        <f t="shared" si="15"/>
        <v/>
      </c>
      <c r="AL140" t="str">
        <f t="shared" si="15"/>
        <v/>
      </c>
      <c r="AM140" t="str">
        <f t="shared" si="15"/>
        <v/>
      </c>
      <c r="AN140" t="str">
        <f t="shared" si="15"/>
        <v/>
      </c>
      <c r="AO140" t="str">
        <f t="shared" si="15"/>
        <v/>
      </c>
      <c r="AP140" t="str">
        <f t="shared" si="14"/>
        <v/>
      </c>
      <c r="AQ140" t="str">
        <f t="shared" si="14"/>
        <v/>
      </c>
      <c r="AR140" t="str">
        <f t="shared" si="14"/>
        <v/>
      </c>
      <c r="AW140" t="s">
        <v>313</v>
      </c>
      <c r="AX140">
        <v>9.9549877488672098E-2</v>
      </c>
      <c r="AY140">
        <v>2.6368836533536601E-14</v>
      </c>
      <c r="AZ140">
        <v>0.994681528106655</v>
      </c>
      <c r="BA140">
        <v>9.9401120808287696E-2</v>
      </c>
      <c r="BB140">
        <v>6.1584574699797401E-8</v>
      </c>
      <c r="BC140">
        <v>0.99487150807838298</v>
      </c>
      <c r="BD140">
        <v>2.5101034107789501E-2</v>
      </c>
      <c r="BE140">
        <v>40</v>
      </c>
      <c r="BF140">
        <v>9.9913526521915597E-2</v>
      </c>
      <c r="BG140">
        <v>6.1902038805744299E-8</v>
      </c>
      <c r="BH140">
        <v>1</v>
      </c>
      <c r="BI140">
        <v>12</v>
      </c>
      <c r="BJ140" t="s">
        <v>61</v>
      </c>
    </row>
    <row r="141" spans="1:62" x14ac:dyDescent="0.25">
      <c r="A141">
        <v>-1</v>
      </c>
      <c r="B141">
        <v>0</v>
      </c>
      <c r="C141">
        <v>-3</v>
      </c>
      <c r="D141">
        <v>0</v>
      </c>
      <c r="E141">
        <v>-5</v>
      </c>
      <c r="F141">
        <v>-1</v>
      </c>
      <c r="G141" t="s">
        <v>314</v>
      </c>
      <c r="H141">
        <v>-0.171882103048662</v>
      </c>
      <c r="I141">
        <v>-2.49593960519481E-2</v>
      </c>
      <c r="J141">
        <v>0.98462237915842998</v>
      </c>
      <c r="K141">
        <v>-0.16924810932010201</v>
      </c>
      <c r="L141">
        <v>-2.7679309432722801E-2</v>
      </c>
      <c r="M141">
        <v>0.98509225067413098</v>
      </c>
      <c r="N141">
        <v>1.27648650151822E-3</v>
      </c>
      <c r="O141">
        <v>21</v>
      </c>
      <c r="P141">
        <v>-0.171809400799042</v>
      </c>
      <c r="Q141">
        <v>-2.8098190208867099E-2</v>
      </c>
      <c r="R141">
        <v>4</v>
      </c>
      <c r="S141">
        <v>14</v>
      </c>
      <c r="T141" t="s">
        <v>56</v>
      </c>
      <c r="V141">
        <f t="shared" si="13"/>
        <v>1</v>
      </c>
      <c r="W141">
        <f t="shared" si="13"/>
        <v>1</v>
      </c>
      <c r="X141">
        <f t="shared" si="13"/>
        <v>1</v>
      </c>
      <c r="Y141">
        <f t="shared" si="13"/>
        <v>1</v>
      </c>
      <c r="Z141">
        <f t="shared" si="13"/>
        <v>0</v>
      </c>
      <c r="AA141">
        <f t="shared" si="13"/>
        <v>1</v>
      </c>
      <c r="AB141">
        <f t="shared" si="16"/>
        <v>0</v>
      </c>
      <c r="AE141" t="str">
        <f t="shared" si="12"/>
        <v/>
      </c>
      <c r="AF141" t="str">
        <f t="shared" si="12"/>
        <v/>
      </c>
      <c r="AG141" t="str">
        <f t="shared" si="12"/>
        <v/>
      </c>
      <c r="AH141" t="str">
        <f t="shared" si="12"/>
        <v/>
      </c>
      <c r="AI141" t="str">
        <f t="shared" si="12"/>
        <v/>
      </c>
      <c r="AJ141" t="str">
        <f t="shared" si="15"/>
        <v/>
      </c>
      <c r="AK141" t="str">
        <f t="shared" si="15"/>
        <v/>
      </c>
      <c r="AL141" t="str">
        <f t="shared" si="15"/>
        <v/>
      </c>
      <c r="AM141" t="str">
        <f t="shared" si="15"/>
        <v/>
      </c>
      <c r="AN141" t="str">
        <f t="shared" si="15"/>
        <v/>
      </c>
      <c r="AO141" t="str">
        <f t="shared" si="15"/>
        <v/>
      </c>
      <c r="AP141" t="str">
        <f t="shared" si="14"/>
        <v/>
      </c>
      <c r="AQ141" t="str">
        <f t="shared" si="14"/>
        <v/>
      </c>
      <c r="AR141" t="str">
        <f t="shared" si="14"/>
        <v/>
      </c>
      <c r="AW141" t="s">
        <v>287</v>
      </c>
      <c r="AX141">
        <v>-9.9549877488724597E-2</v>
      </c>
      <c r="AY141">
        <v>2.6368836533536601E-14</v>
      </c>
      <c r="AZ141">
        <v>0.99468152810665</v>
      </c>
      <c r="BA141">
        <v>-9.9401120808288002E-2</v>
      </c>
      <c r="BB141">
        <v>6.1584574710791597E-8</v>
      </c>
      <c r="BC141">
        <v>0.99487150807838498</v>
      </c>
      <c r="BD141">
        <v>2.5101034107789199E-2</v>
      </c>
      <c r="BE141">
        <v>40</v>
      </c>
      <c r="BF141">
        <v>-9.9913526521915694E-2</v>
      </c>
      <c r="BG141">
        <v>6.1902038816794996E-8</v>
      </c>
      <c r="BH141">
        <v>1</v>
      </c>
      <c r="BI141">
        <v>19</v>
      </c>
      <c r="BJ141" t="s">
        <v>15</v>
      </c>
    </row>
    <row r="142" spans="1:62" x14ac:dyDescent="0.25">
      <c r="A142">
        <v>-1</v>
      </c>
      <c r="B142">
        <v>0</v>
      </c>
      <c r="C142">
        <v>-3</v>
      </c>
      <c r="D142">
        <v>0</v>
      </c>
      <c r="E142">
        <v>-5</v>
      </c>
      <c r="F142">
        <v>0</v>
      </c>
      <c r="G142" t="s">
        <v>315</v>
      </c>
      <c r="H142">
        <v>-0.17188166485068401</v>
      </c>
      <c r="I142" s="1">
        <v>2.5767789061491699E-14</v>
      </c>
      <c r="J142">
        <v>0.98485540187999399</v>
      </c>
      <c r="K142">
        <v>-0.16930645747962</v>
      </c>
      <c r="L142" s="1">
        <v>6.03958122111322E-8</v>
      </c>
      <c r="M142">
        <v>0.98543040246874802</v>
      </c>
      <c r="N142">
        <v>5.5574185135467604E-3</v>
      </c>
      <c r="O142">
        <v>24</v>
      </c>
      <c r="P142">
        <v>-0.17180965500502701</v>
      </c>
      <c r="Q142" s="1">
        <v>6.1288764848157401E-8</v>
      </c>
      <c r="R142">
        <v>2</v>
      </c>
      <c r="S142">
        <v>9</v>
      </c>
      <c r="T142" t="s">
        <v>39</v>
      </c>
      <c r="V142">
        <f t="shared" si="13"/>
        <v>1</v>
      </c>
      <c r="W142">
        <f t="shared" si="13"/>
        <v>1</v>
      </c>
      <c r="X142">
        <f t="shared" si="13"/>
        <v>1</v>
      </c>
      <c r="Y142">
        <f t="shared" si="13"/>
        <v>1</v>
      </c>
      <c r="Z142">
        <f t="shared" si="13"/>
        <v>0</v>
      </c>
      <c r="AA142">
        <f t="shared" si="13"/>
        <v>1</v>
      </c>
      <c r="AB142">
        <f t="shared" si="16"/>
        <v>0</v>
      </c>
      <c r="AE142" t="str">
        <f t="shared" si="12"/>
        <v/>
      </c>
      <c r="AF142" t="str">
        <f t="shared" si="12"/>
        <v/>
      </c>
      <c r="AG142" t="str">
        <f t="shared" si="12"/>
        <v/>
      </c>
      <c r="AH142" t="str">
        <f t="shared" si="12"/>
        <v/>
      </c>
      <c r="AI142" t="str">
        <f t="shared" si="12"/>
        <v/>
      </c>
      <c r="AJ142" t="str">
        <f t="shared" si="15"/>
        <v/>
      </c>
      <c r="AK142" t="str">
        <f t="shared" si="15"/>
        <v/>
      </c>
      <c r="AL142" t="str">
        <f t="shared" si="15"/>
        <v/>
      </c>
      <c r="AM142" t="str">
        <f t="shared" si="15"/>
        <v/>
      </c>
      <c r="AN142" t="str">
        <f t="shared" si="15"/>
        <v/>
      </c>
      <c r="AO142" t="str">
        <f t="shared" si="15"/>
        <v/>
      </c>
      <c r="AP142" t="str">
        <f t="shared" si="14"/>
        <v/>
      </c>
      <c r="AQ142" t="str">
        <f t="shared" si="14"/>
        <v/>
      </c>
      <c r="AR142" t="str">
        <f t="shared" si="14"/>
        <v/>
      </c>
      <c r="AW142" t="s">
        <v>316</v>
      </c>
      <c r="AX142">
        <v>9.9526723315171303E-2</v>
      </c>
      <c r="AY142">
        <v>2.5195024148544898E-2</v>
      </c>
      <c r="AZ142">
        <v>0.99445017645398504</v>
      </c>
      <c r="BA142">
        <v>9.9366856982585003E-2</v>
      </c>
      <c r="BB142">
        <v>2.7945580545404101E-2</v>
      </c>
      <c r="BC142">
        <v>0.994523434949109</v>
      </c>
      <c r="BD142">
        <v>5.7646279454169301E-3</v>
      </c>
      <c r="BE142">
        <v>35</v>
      </c>
      <c r="BF142">
        <v>9.9914042737132294E-2</v>
      </c>
      <c r="BG142">
        <v>2.8099469115912899E-2</v>
      </c>
      <c r="BH142">
        <v>2</v>
      </c>
      <c r="BI142">
        <v>27</v>
      </c>
      <c r="BJ142" t="s">
        <v>3</v>
      </c>
    </row>
    <row r="143" spans="1:62" x14ac:dyDescent="0.25">
      <c r="A143">
        <v>-1</v>
      </c>
      <c r="B143">
        <v>0</v>
      </c>
      <c r="C143">
        <v>-3</v>
      </c>
      <c r="D143">
        <v>0</v>
      </c>
      <c r="E143">
        <v>-5</v>
      </c>
      <c r="F143">
        <v>1</v>
      </c>
      <c r="G143" t="s">
        <v>317</v>
      </c>
      <c r="H143">
        <v>-0.171882103048662</v>
      </c>
      <c r="I143" s="1">
        <v>2.4959396052000201E-2</v>
      </c>
      <c r="J143">
        <v>0.98462237915842798</v>
      </c>
      <c r="K143">
        <v>-0.169248108738174</v>
      </c>
      <c r="L143" s="1">
        <v>2.76793742394069E-2</v>
      </c>
      <c r="M143">
        <v>0.98509224905054804</v>
      </c>
      <c r="N143">
        <v>1.2765112471720499E-3</v>
      </c>
      <c r="O143">
        <v>21</v>
      </c>
      <c r="P143">
        <v>-0.171809400491476</v>
      </c>
      <c r="Q143" s="1">
        <v>2.8098256042603999E-2</v>
      </c>
      <c r="R143">
        <v>4</v>
      </c>
      <c r="S143">
        <v>2</v>
      </c>
      <c r="T143" t="s">
        <v>5</v>
      </c>
      <c r="V143">
        <f t="shared" si="13"/>
        <v>1</v>
      </c>
      <c r="W143">
        <f t="shared" si="13"/>
        <v>1</v>
      </c>
      <c r="X143">
        <f t="shared" si="13"/>
        <v>1</v>
      </c>
      <c r="Y143">
        <f t="shared" si="13"/>
        <v>1</v>
      </c>
      <c r="Z143">
        <f t="shared" si="13"/>
        <v>0</v>
      </c>
      <c r="AA143">
        <f t="shared" si="13"/>
        <v>1</v>
      </c>
      <c r="AB143">
        <f t="shared" si="16"/>
        <v>0</v>
      </c>
      <c r="AE143" t="str">
        <f t="shared" si="12"/>
        <v/>
      </c>
      <c r="AF143" t="str">
        <f t="shared" si="12"/>
        <v/>
      </c>
      <c r="AG143" t="str">
        <f t="shared" si="12"/>
        <v/>
      </c>
      <c r="AH143" t="str">
        <f t="shared" si="12"/>
        <v/>
      </c>
      <c r="AI143" t="str">
        <f t="shared" si="12"/>
        <v/>
      </c>
      <c r="AJ143" t="str">
        <f t="shared" si="15"/>
        <v/>
      </c>
      <c r="AK143" t="str">
        <f t="shared" si="15"/>
        <v/>
      </c>
      <c r="AL143" t="str">
        <f t="shared" si="15"/>
        <v/>
      </c>
      <c r="AM143" t="str">
        <f t="shared" si="15"/>
        <v/>
      </c>
      <c r="AN143" t="str">
        <f t="shared" si="15"/>
        <v/>
      </c>
      <c r="AO143" t="str">
        <f t="shared" si="15"/>
        <v/>
      </c>
      <c r="AP143" t="str">
        <f t="shared" si="14"/>
        <v/>
      </c>
      <c r="AQ143" t="str">
        <f t="shared" si="14"/>
        <v/>
      </c>
      <c r="AR143" t="str">
        <f t="shared" si="14"/>
        <v/>
      </c>
      <c r="AW143" t="s">
        <v>318</v>
      </c>
      <c r="AX143">
        <v>9.9526723315171095E-2</v>
      </c>
      <c r="AY143">
        <v>-2.51950241484931E-2</v>
      </c>
      <c r="AZ143">
        <v>0.99445017645398504</v>
      </c>
      <c r="BA143">
        <v>9.9366857492278499E-2</v>
      </c>
      <c r="BB143">
        <v>-2.7945514464400599E-2</v>
      </c>
      <c r="BC143">
        <v>0.99452343665607701</v>
      </c>
      <c r="BD143">
        <v>5.7645151200478801E-3</v>
      </c>
      <c r="BE143">
        <v>35</v>
      </c>
      <c r="BF143">
        <v>9.9914043078143402E-2</v>
      </c>
      <c r="BG143">
        <v>-2.80994026227907E-2</v>
      </c>
      <c r="BH143">
        <v>2</v>
      </c>
      <c r="BI143">
        <v>40</v>
      </c>
      <c r="BJ143" t="s">
        <v>11</v>
      </c>
    </row>
    <row r="144" spans="1:62" x14ac:dyDescent="0.25">
      <c r="A144">
        <v>-1</v>
      </c>
      <c r="B144">
        <v>0</v>
      </c>
      <c r="C144">
        <v>-3</v>
      </c>
      <c r="D144">
        <v>1</v>
      </c>
      <c r="E144">
        <v>-4</v>
      </c>
      <c r="F144">
        <v>1</v>
      </c>
      <c r="G144" t="s">
        <v>319</v>
      </c>
      <c r="H144">
        <v>-0.13245313276500301</v>
      </c>
      <c r="I144" s="1">
        <v>3.3545204414691901E-2</v>
      </c>
      <c r="J144">
        <v>0.99028855321156695</v>
      </c>
      <c r="K144">
        <v>-0.13774757302707799</v>
      </c>
      <c r="L144" s="1">
        <v>3.8888464915128498E-2</v>
      </c>
      <c r="M144">
        <v>0.98952218280887405</v>
      </c>
      <c r="N144">
        <v>5.6539630505566298E-3</v>
      </c>
      <c r="O144">
        <v>28</v>
      </c>
      <c r="P144">
        <v>-0.13920614961462099</v>
      </c>
      <c r="Q144" s="1">
        <v>3.9300245705193901E-2</v>
      </c>
      <c r="R144">
        <v>1</v>
      </c>
      <c r="S144">
        <v>20</v>
      </c>
      <c r="T144" t="s">
        <v>7</v>
      </c>
      <c r="V144">
        <f t="shared" si="13"/>
        <v>1</v>
      </c>
      <c r="W144">
        <f t="shared" si="13"/>
        <v>1</v>
      </c>
      <c r="X144">
        <f t="shared" si="13"/>
        <v>1</v>
      </c>
      <c r="Y144">
        <f t="shared" si="13"/>
        <v>1</v>
      </c>
      <c r="Z144">
        <f t="shared" si="13"/>
        <v>0</v>
      </c>
      <c r="AA144">
        <f t="shared" si="13"/>
        <v>1</v>
      </c>
      <c r="AB144">
        <f t="shared" si="16"/>
        <v>0</v>
      </c>
      <c r="AE144" t="str">
        <f t="shared" si="12"/>
        <v/>
      </c>
      <c r="AF144" t="str">
        <f t="shared" si="12"/>
        <v/>
      </c>
      <c r="AG144" t="str">
        <f t="shared" si="12"/>
        <v/>
      </c>
      <c r="AH144" t="str">
        <f t="shared" si="12"/>
        <v/>
      </c>
      <c r="AI144" t="str">
        <f t="shared" si="12"/>
        <v/>
      </c>
      <c r="AJ144" t="str">
        <f t="shared" si="15"/>
        <v/>
      </c>
      <c r="AK144" t="str">
        <f t="shared" si="15"/>
        <v/>
      </c>
      <c r="AL144" t="str">
        <f t="shared" si="15"/>
        <v/>
      </c>
      <c r="AM144" t="str">
        <f t="shared" si="15"/>
        <v/>
      </c>
      <c r="AN144" t="str">
        <f t="shared" si="15"/>
        <v/>
      </c>
      <c r="AO144" t="str">
        <f t="shared" si="15"/>
        <v/>
      </c>
      <c r="AP144" t="str">
        <f t="shared" si="14"/>
        <v/>
      </c>
      <c r="AQ144" t="str">
        <f t="shared" si="14"/>
        <v/>
      </c>
      <c r="AR144" t="str">
        <f t="shared" si="14"/>
        <v/>
      </c>
      <c r="AW144" t="s">
        <v>289</v>
      </c>
      <c r="AX144">
        <v>-9.9526723315222193E-2</v>
      </c>
      <c r="AY144">
        <v>2.5195024148544898E-2</v>
      </c>
      <c r="AZ144">
        <v>0.99445017645397904</v>
      </c>
      <c r="BA144">
        <v>-9.9366856982585697E-2</v>
      </c>
      <c r="BB144">
        <v>2.7945580545404199E-2</v>
      </c>
      <c r="BC144">
        <v>0.994523434949108</v>
      </c>
      <c r="BD144">
        <v>5.7646279454168798E-3</v>
      </c>
      <c r="BE144">
        <v>35</v>
      </c>
      <c r="BF144">
        <v>-9.9914042737133196E-2</v>
      </c>
      <c r="BG144">
        <v>2.80994691159131E-2</v>
      </c>
      <c r="BH144">
        <v>2</v>
      </c>
      <c r="BI144">
        <v>10</v>
      </c>
      <c r="BJ144" t="s">
        <v>46</v>
      </c>
    </row>
    <row r="145" spans="1:62" x14ac:dyDescent="0.25">
      <c r="A145">
        <v>-1</v>
      </c>
      <c r="B145">
        <v>0</v>
      </c>
      <c r="C145">
        <v>-3</v>
      </c>
      <c r="D145">
        <v>1</v>
      </c>
      <c r="E145">
        <v>-4</v>
      </c>
      <c r="F145">
        <v>2</v>
      </c>
      <c r="G145" t="s">
        <v>320</v>
      </c>
      <c r="H145">
        <v>-0.13222370281134299</v>
      </c>
      <c r="I145">
        <v>7.3607602318885704E-2</v>
      </c>
      <c r="J145">
        <v>0.98823034066209103</v>
      </c>
      <c r="K145">
        <v>-0.13751172587668001</v>
      </c>
      <c r="L145">
        <v>7.0980019522694199E-2</v>
      </c>
      <c r="M145">
        <v>0.98781688352733199</v>
      </c>
      <c r="N145">
        <v>2.6918312439401398E-3</v>
      </c>
      <c r="O145">
        <v>24</v>
      </c>
      <c r="P145">
        <v>-0.13920770961683501</v>
      </c>
      <c r="Q145">
        <v>7.1855442750923801E-2</v>
      </c>
      <c r="R145">
        <v>2</v>
      </c>
      <c r="S145">
        <v>5</v>
      </c>
      <c r="T145" t="s">
        <v>17</v>
      </c>
      <c r="V145">
        <f t="shared" si="13"/>
        <v>1</v>
      </c>
      <c r="W145">
        <f t="shared" si="13"/>
        <v>1</v>
      </c>
      <c r="X145">
        <f t="shared" si="13"/>
        <v>1</v>
      </c>
      <c r="Y145">
        <f t="shared" si="13"/>
        <v>1</v>
      </c>
      <c r="Z145">
        <f t="shared" si="13"/>
        <v>0</v>
      </c>
      <c r="AA145">
        <f t="shared" si="13"/>
        <v>1</v>
      </c>
      <c r="AB145">
        <f t="shared" si="16"/>
        <v>0</v>
      </c>
      <c r="AE145" t="str">
        <f t="shared" si="12"/>
        <v/>
      </c>
      <c r="AF145" t="str">
        <f t="shared" si="12"/>
        <v/>
      </c>
      <c r="AG145" t="str">
        <f t="shared" si="12"/>
        <v/>
      </c>
      <c r="AH145" t="str">
        <f t="shared" si="12"/>
        <v/>
      </c>
      <c r="AI145" t="str">
        <f t="shared" si="12"/>
        <v/>
      </c>
      <c r="AJ145" t="str">
        <f t="shared" si="15"/>
        <v/>
      </c>
      <c r="AK145" t="str">
        <f t="shared" si="15"/>
        <v/>
      </c>
      <c r="AL145" t="str">
        <f t="shared" si="15"/>
        <v/>
      </c>
      <c r="AM145" t="str">
        <f t="shared" si="15"/>
        <v/>
      </c>
      <c r="AN145" t="str">
        <f t="shared" si="15"/>
        <v/>
      </c>
      <c r="AO145" t="str">
        <f t="shared" si="15"/>
        <v/>
      </c>
      <c r="AP145" t="str">
        <f t="shared" si="14"/>
        <v/>
      </c>
      <c r="AQ145" t="str">
        <f t="shared" si="14"/>
        <v/>
      </c>
      <c r="AR145" t="str">
        <f t="shared" si="14"/>
        <v/>
      </c>
      <c r="AW145" t="s">
        <v>285</v>
      </c>
      <c r="AX145">
        <v>-9.9526723315222596E-2</v>
      </c>
      <c r="AY145">
        <v>-2.51950241484931E-2</v>
      </c>
      <c r="AZ145">
        <v>0.99445017645397904</v>
      </c>
      <c r="BA145">
        <v>-9.9366857492279095E-2</v>
      </c>
      <c r="BB145">
        <v>-2.79455144644008E-2</v>
      </c>
      <c r="BC145">
        <v>0.99452343665607801</v>
      </c>
      <c r="BD145">
        <v>5.7645151200478003E-3</v>
      </c>
      <c r="BE145">
        <v>35</v>
      </c>
      <c r="BF145">
        <v>-9.9914043078143902E-2</v>
      </c>
      <c r="BG145">
        <v>-2.8099402622790801E-2</v>
      </c>
      <c r="BH145">
        <v>2</v>
      </c>
      <c r="BI145">
        <v>27</v>
      </c>
      <c r="BJ145" t="s">
        <v>3</v>
      </c>
    </row>
    <row r="146" spans="1:62" x14ac:dyDescent="0.25">
      <c r="A146">
        <v>-1</v>
      </c>
      <c r="B146">
        <v>0</v>
      </c>
      <c r="C146">
        <v>-3</v>
      </c>
      <c r="D146">
        <v>1</v>
      </c>
      <c r="E146">
        <v>-5</v>
      </c>
      <c r="F146">
        <v>1</v>
      </c>
      <c r="G146" t="s">
        <v>321</v>
      </c>
      <c r="H146">
        <v>-0.171871489509269</v>
      </c>
      <c r="I146">
        <v>3.32872488924209E-2</v>
      </c>
      <c r="J146">
        <v>0.98430071068918301</v>
      </c>
      <c r="K146">
        <v>-0.16917966129775799</v>
      </c>
      <c r="L146">
        <v>3.8698504199883098E-2</v>
      </c>
      <c r="M146">
        <v>0.98468877310102398</v>
      </c>
      <c r="N146">
        <v>2.6582839895384E-3</v>
      </c>
      <c r="O146">
        <v>21</v>
      </c>
      <c r="P146">
        <v>-0.17181028759469899</v>
      </c>
      <c r="Q146">
        <v>3.9300239077584002E-2</v>
      </c>
      <c r="R146">
        <v>2</v>
      </c>
      <c r="S146">
        <v>6</v>
      </c>
      <c r="T146" t="s">
        <v>21</v>
      </c>
      <c r="V146">
        <f t="shared" si="13"/>
        <v>1</v>
      </c>
      <c r="W146">
        <f t="shared" si="13"/>
        <v>1</v>
      </c>
      <c r="X146">
        <f t="shared" si="13"/>
        <v>1</v>
      </c>
      <c r="Y146">
        <f t="shared" si="13"/>
        <v>1</v>
      </c>
      <c r="Z146">
        <f t="shared" si="13"/>
        <v>0</v>
      </c>
      <c r="AA146">
        <f t="shared" si="13"/>
        <v>1</v>
      </c>
      <c r="AB146">
        <f t="shared" si="16"/>
        <v>0</v>
      </c>
      <c r="AE146" t="str">
        <f t="shared" si="12"/>
        <v/>
      </c>
      <c r="AF146" t="str">
        <f t="shared" si="12"/>
        <v/>
      </c>
      <c r="AG146" t="str">
        <f t="shared" si="12"/>
        <v/>
      </c>
      <c r="AH146" t="str">
        <f t="shared" si="12"/>
        <v/>
      </c>
      <c r="AI146" t="str">
        <f t="shared" si="12"/>
        <v/>
      </c>
      <c r="AJ146" t="str">
        <f t="shared" si="15"/>
        <v/>
      </c>
      <c r="AK146" t="str">
        <f t="shared" si="15"/>
        <v/>
      </c>
      <c r="AL146" t="str">
        <f t="shared" si="15"/>
        <v/>
      </c>
      <c r="AM146" t="str">
        <f t="shared" si="15"/>
        <v/>
      </c>
      <c r="AN146" t="str">
        <f t="shared" si="15"/>
        <v/>
      </c>
      <c r="AO146" t="str">
        <f t="shared" si="15"/>
        <v/>
      </c>
      <c r="AP146" t="str">
        <f t="shared" si="14"/>
        <v/>
      </c>
      <c r="AQ146" t="str">
        <f t="shared" si="14"/>
        <v/>
      </c>
      <c r="AR146" t="str">
        <f t="shared" si="14"/>
        <v/>
      </c>
      <c r="AW146" t="s">
        <v>322</v>
      </c>
      <c r="AX146">
        <v>7.4043702573778195E-2</v>
      </c>
      <c r="AY146">
        <v>3.3630147898633798E-2</v>
      </c>
      <c r="AZ146">
        <v>0.99642575130800903</v>
      </c>
      <c r="BA146">
        <v>7.1605183586912299E-2</v>
      </c>
      <c r="BB146">
        <v>3.9162627764609201E-2</v>
      </c>
      <c r="BC146">
        <v>0.99652466894803504</v>
      </c>
      <c r="BD146">
        <v>2.7886327994281301E-3</v>
      </c>
      <c r="BE146">
        <v>42</v>
      </c>
      <c r="BF146">
        <v>7.1854903163110898E-2</v>
      </c>
      <c r="BG146">
        <v>3.9299205513849099E-2</v>
      </c>
      <c r="BH146">
        <v>2</v>
      </c>
      <c r="BI146">
        <v>35</v>
      </c>
      <c r="BJ146" t="s">
        <v>53</v>
      </c>
    </row>
    <row r="147" spans="1:62" x14ac:dyDescent="0.25">
      <c r="A147">
        <v>-1</v>
      </c>
      <c r="B147">
        <v>0</v>
      </c>
      <c r="C147">
        <v>-3</v>
      </c>
      <c r="D147">
        <v>1</v>
      </c>
      <c r="E147">
        <v>-5</v>
      </c>
      <c r="F147">
        <v>2</v>
      </c>
      <c r="G147" t="s">
        <v>323</v>
      </c>
      <c r="H147">
        <v>-0.171526066524922</v>
      </c>
      <c r="I147">
        <v>7.3051824328087295E-2</v>
      </c>
      <c r="J147">
        <v>0.98228998550074398</v>
      </c>
      <c r="K147">
        <v>-0.16889040431493299</v>
      </c>
      <c r="L147">
        <v>7.0634372015822205E-2</v>
      </c>
      <c r="M147">
        <v>0.98300859438313803</v>
      </c>
      <c r="N147">
        <v>1.2657353360347901E-3</v>
      </c>
      <c r="O147">
        <v>18</v>
      </c>
      <c r="P147">
        <v>-0.17180969248892</v>
      </c>
      <c r="Q147">
        <v>7.18552944698789E-2</v>
      </c>
      <c r="R147">
        <v>4</v>
      </c>
      <c r="S147">
        <v>3</v>
      </c>
      <c r="T147" t="s">
        <v>9</v>
      </c>
      <c r="V147">
        <f t="shared" si="13"/>
        <v>1</v>
      </c>
      <c r="W147">
        <f t="shared" si="13"/>
        <v>1</v>
      </c>
      <c r="X147">
        <f t="shared" si="13"/>
        <v>1</v>
      </c>
      <c r="Y147">
        <f t="shared" si="13"/>
        <v>1</v>
      </c>
      <c r="Z147">
        <f t="shared" si="13"/>
        <v>0</v>
      </c>
      <c r="AA147">
        <f t="shared" si="13"/>
        <v>1</v>
      </c>
      <c r="AB147">
        <f t="shared" si="16"/>
        <v>0</v>
      </c>
      <c r="AE147" t="str">
        <f t="shared" si="12"/>
        <v/>
      </c>
      <c r="AF147" t="str">
        <f t="shared" si="12"/>
        <v/>
      </c>
      <c r="AG147" t="str">
        <f t="shared" si="12"/>
        <v/>
      </c>
      <c r="AH147" t="str">
        <f t="shared" si="12"/>
        <v/>
      </c>
      <c r="AI147" t="str">
        <f t="shared" si="12"/>
        <v/>
      </c>
      <c r="AJ147" t="str">
        <f t="shared" si="15"/>
        <v/>
      </c>
      <c r="AK147" t="str">
        <f t="shared" si="15"/>
        <v/>
      </c>
      <c r="AL147" t="str">
        <f t="shared" si="15"/>
        <v/>
      </c>
      <c r="AM147" t="str">
        <f t="shared" si="15"/>
        <v/>
      </c>
      <c r="AN147" t="str">
        <f t="shared" si="15"/>
        <v/>
      </c>
      <c r="AO147" t="str">
        <f t="shared" si="15"/>
        <v/>
      </c>
      <c r="AP147" t="str">
        <f t="shared" si="14"/>
        <v/>
      </c>
      <c r="AQ147" t="str">
        <f t="shared" si="14"/>
        <v/>
      </c>
      <c r="AR147" t="str">
        <f t="shared" si="14"/>
        <v/>
      </c>
      <c r="AW147" t="s">
        <v>324</v>
      </c>
      <c r="AX147">
        <v>7.4043702573778195E-2</v>
      </c>
      <c r="AY147">
        <v>-3.3630147898583498E-2</v>
      </c>
      <c r="AZ147">
        <v>0.99642575130801303</v>
      </c>
      <c r="BA147">
        <v>7.1605184104452504E-2</v>
      </c>
      <c r="BB147">
        <v>-3.9162499271727401E-2</v>
      </c>
      <c r="BC147">
        <v>0.99652467359108099</v>
      </c>
      <c r="BD147">
        <v>2.7885562747094498E-3</v>
      </c>
      <c r="BE147">
        <v>42</v>
      </c>
      <c r="BF147">
        <v>7.1854903347666907E-2</v>
      </c>
      <c r="BG147">
        <v>-3.9299076389750803E-2</v>
      </c>
      <c r="BH147">
        <v>2</v>
      </c>
      <c r="BI147">
        <v>38</v>
      </c>
      <c r="BJ147" t="s">
        <v>116</v>
      </c>
    </row>
    <row r="148" spans="1:62" x14ac:dyDescent="0.25">
      <c r="A148">
        <v>-1</v>
      </c>
      <c r="B148">
        <v>1</v>
      </c>
      <c r="C148">
        <v>-1</v>
      </c>
      <c r="D148">
        <v>1</v>
      </c>
      <c r="E148">
        <v>-1</v>
      </c>
      <c r="F148">
        <v>1</v>
      </c>
      <c r="G148" t="s">
        <v>325</v>
      </c>
      <c r="H148">
        <v>-2.5184716824177701E-2</v>
      </c>
      <c r="I148">
        <v>2.5195024148545599E-2</v>
      </c>
      <c r="J148">
        <v>0.99918196418982097</v>
      </c>
      <c r="K148">
        <v>-2.8072097259230801E-2</v>
      </c>
      <c r="L148">
        <v>2.8072382086731101E-2</v>
      </c>
      <c r="M148">
        <v>0.99911636545527205</v>
      </c>
      <c r="N148">
        <v>1.35026961727091E-3</v>
      </c>
      <c r="O148">
        <v>49</v>
      </c>
      <c r="P148">
        <v>-2.8096924672472001E-2</v>
      </c>
      <c r="Q148">
        <v>2.8097209751878301E-2</v>
      </c>
      <c r="R148">
        <v>4</v>
      </c>
      <c r="S148">
        <v>13</v>
      </c>
      <c r="T148" t="s">
        <v>70</v>
      </c>
      <c r="V148">
        <f t="shared" si="13"/>
        <v>1</v>
      </c>
      <c r="W148">
        <f t="shared" si="13"/>
        <v>1</v>
      </c>
      <c r="X148">
        <f t="shared" si="13"/>
        <v>1</v>
      </c>
      <c r="Y148">
        <f t="shared" si="13"/>
        <v>1</v>
      </c>
      <c r="Z148">
        <f t="shared" si="13"/>
        <v>1</v>
      </c>
      <c r="AA148">
        <f t="shared" si="13"/>
        <v>1</v>
      </c>
      <c r="AB148">
        <f t="shared" si="16"/>
        <v>1</v>
      </c>
      <c r="AE148" t="str">
        <f t="shared" si="12"/>
        <v>-1,1_-1,1_-1,1</v>
      </c>
      <c r="AF148">
        <f t="shared" si="12"/>
        <v>-2.5184716824177701E-2</v>
      </c>
      <c r="AG148">
        <f t="shared" si="12"/>
        <v>2.5195024148545599E-2</v>
      </c>
      <c r="AH148">
        <f t="shared" si="12"/>
        <v>0.99918196418982097</v>
      </c>
      <c r="AI148">
        <f t="shared" si="12"/>
        <v>-2.8072097259230801E-2</v>
      </c>
      <c r="AJ148">
        <f t="shared" si="15"/>
        <v>2.8072382086731101E-2</v>
      </c>
      <c r="AK148">
        <f t="shared" si="15"/>
        <v>0.99911636545527205</v>
      </c>
      <c r="AL148">
        <f t="shared" si="15"/>
        <v>1.35026961727091E-3</v>
      </c>
      <c r="AM148">
        <f t="shared" si="15"/>
        <v>49</v>
      </c>
      <c r="AN148">
        <f t="shared" si="15"/>
        <v>-2.8096924672472001E-2</v>
      </c>
      <c r="AO148">
        <f t="shared" si="15"/>
        <v>2.8097209751878301E-2</v>
      </c>
      <c r="AP148">
        <f t="shared" si="14"/>
        <v>4</v>
      </c>
      <c r="AQ148">
        <f t="shared" si="14"/>
        <v>13</v>
      </c>
      <c r="AR148" t="str">
        <f t="shared" si="14"/>
        <v>0x2667FE</v>
      </c>
      <c r="AW148" t="s">
        <v>295</v>
      </c>
      <c r="AX148">
        <v>-7.4043702573829306E-2</v>
      </c>
      <c r="AY148">
        <v>3.3630147898633798E-2</v>
      </c>
      <c r="AZ148">
        <v>0.99642575130800404</v>
      </c>
      <c r="BA148">
        <v>-7.1605183586911397E-2</v>
      </c>
      <c r="BB148">
        <v>3.9162627764609201E-2</v>
      </c>
      <c r="BC148">
        <v>0.99652466894803404</v>
      </c>
      <c r="BD148">
        <v>2.7886327994283899E-3</v>
      </c>
      <c r="BE148">
        <v>42</v>
      </c>
      <c r="BF148">
        <v>-7.1854903163110107E-2</v>
      </c>
      <c r="BG148">
        <v>3.9299205513849099E-2</v>
      </c>
      <c r="BH148">
        <v>2</v>
      </c>
      <c r="BI148">
        <v>11</v>
      </c>
      <c r="BJ148" t="s">
        <v>23</v>
      </c>
    </row>
    <row r="149" spans="1:62" x14ac:dyDescent="0.25">
      <c r="A149">
        <v>-1</v>
      </c>
      <c r="B149">
        <v>1</v>
      </c>
      <c r="C149">
        <v>-1</v>
      </c>
      <c r="D149">
        <v>1</v>
      </c>
      <c r="E149">
        <v>-1</v>
      </c>
      <c r="F149">
        <v>2</v>
      </c>
      <c r="G149" t="s">
        <v>326</v>
      </c>
      <c r="H149">
        <v>-2.5136251346495199E-2</v>
      </c>
      <c r="I149" s="1">
        <v>6.5741413657900094E-2</v>
      </c>
      <c r="J149">
        <v>0.99725913807570898</v>
      </c>
      <c r="K149">
        <v>-2.8030543499918101E-2</v>
      </c>
      <c r="L149" s="1">
        <v>6.04650109263749E-2</v>
      </c>
      <c r="M149">
        <v>0.99763745403130799</v>
      </c>
      <c r="N149">
        <v>2.8005170300675901E-3</v>
      </c>
      <c r="O149">
        <v>42</v>
      </c>
      <c r="P149">
        <v>-2.8096923773912801E-2</v>
      </c>
      <c r="Q149" s="1">
        <v>6.0608200586339797E-2</v>
      </c>
      <c r="R149">
        <v>2</v>
      </c>
      <c r="S149">
        <v>9</v>
      </c>
      <c r="T149" t="s">
        <v>39</v>
      </c>
      <c r="V149">
        <f t="shared" si="13"/>
        <v>1</v>
      </c>
      <c r="W149">
        <f t="shared" si="13"/>
        <v>1</v>
      </c>
      <c r="X149">
        <f t="shared" si="13"/>
        <v>1</v>
      </c>
      <c r="Y149">
        <f t="shared" si="13"/>
        <v>1</v>
      </c>
      <c r="Z149">
        <f t="shared" si="13"/>
        <v>1</v>
      </c>
      <c r="AA149">
        <f t="shared" si="13"/>
        <v>1</v>
      </c>
      <c r="AB149">
        <f t="shared" si="16"/>
        <v>1</v>
      </c>
      <c r="AE149" t="str">
        <f t="shared" si="12"/>
        <v>-1,1_-1,1_-1,2</v>
      </c>
      <c r="AF149">
        <f t="shared" si="12"/>
        <v>-2.5136251346495199E-2</v>
      </c>
      <c r="AG149">
        <f t="shared" si="12"/>
        <v>6.5741413657900094E-2</v>
      </c>
      <c r="AH149">
        <f t="shared" si="12"/>
        <v>0.99725913807570898</v>
      </c>
      <c r="AI149">
        <f t="shared" si="12"/>
        <v>-2.8030543499918101E-2</v>
      </c>
      <c r="AJ149">
        <f t="shared" si="15"/>
        <v>6.04650109263749E-2</v>
      </c>
      <c r="AK149">
        <f t="shared" si="15"/>
        <v>0.99763745403130799</v>
      </c>
      <c r="AL149">
        <f t="shared" si="15"/>
        <v>2.8005170300675901E-3</v>
      </c>
      <c r="AM149">
        <f t="shared" si="15"/>
        <v>42</v>
      </c>
      <c r="AN149">
        <f t="shared" si="15"/>
        <v>-2.8096923773912801E-2</v>
      </c>
      <c r="AO149">
        <f t="shared" si="15"/>
        <v>6.0608200586339797E-2</v>
      </c>
      <c r="AP149">
        <f t="shared" si="14"/>
        <v>2</v>
      </c>
      <c r="AQ149">
        <f t="shared" si="14"/>
        <v>9</v>
      </c>
      <c r="AR149" t="str">
        <f t="shared" si="14"/>
        <v>0xEC4A13</v>
      </c>
      <c r="AW149" t="s">
        <v>272</v>
      </c>
      <c r="AX149">
        <v>-7.404370257383E-2</v>
      </c>
      <c r="AY149">
        <v>-3.3630147898583498E-2</v>
      </c>
      <c r="AZ149">
        <v>0.99642575130800903</v>
      </c>
      <c r="BA149">
        <v>-7.16051841044517E-2</v>
      </c>
      <c r="BB149">
        <v>-3.9162499271727103E-2</v>
      </c>
      <c r="BC149">
        <v>0.99652467359108199</v>
      </c>
      <c r="BD149">
        <v>2.78855627470971E-3</v>
      </c>
      <c r="BE149">
        <v>42</v>
      </c>
      <c r="BF149">
        <v>-7.1854903347666005E-2</v>
      </c>
      <c r="BG149">
        <v>-3.9299076389750498E-2</v>
      </c>
      <c r="BH149">
        <v>2</v>
      </c>
      <c r="BI149">
        <v>24</v>
      </c>
      <c r="BJ149" t="s">
        <v>37</v>
      </c>
    </row>
    <row r="150" spans="1:62" x14ac:dyDescent="0.25">
      <c r="A150">
        <v>-1</v>
      </c>
      <c r="B150">
        <v>1</v>
      </c>
      <c r="C150">
        <v>-1</v>
      </c>
      <c r="D150">
        <v>1</v>
      </c>
      <c r="E150">
        <v>-2</v>
      </c>
      <c r="F150">
        <v>1</v>
      </c>
      <c r="G150" t="s">
        <v>327</v>
      </c>
      <c r="H150">
        <v>-6.5714518741232103E-2</v>
      </c>
      <c r="I150" s="1">
        <v>2.5195024148544898E-2</v>
      </c>
      <c r="J150">
        <v>0.99725913807571398</v>
      </c>
      <c r="K150">
        <v>-6.0465342712179598E-2</v>
      </c>
      <c r="L150" s="1">
        <v>2.8031794394804601E-2</v>
      </c>
      <c r="M150">
        <v>0.99763738654486001</v>
      </c>
      <c r="N150">
        <v>2.8006259296175398E-3</v>
      </c>
      <c r="O150">
        <v>42</v>
      </c>
      <c r="P150">
        <v>-6.0608537257801097E-2</v>
      </c>
      <c r="Q150" s="1">
        <v>2.8098179531831399E-2</v>
      </c>
      <c r="R150">
        <v>2</v>
      </c>
      <c r="S150">
        <v>26</v>
      </c>
      <c r="T150" t="s">
        <v>75</v>
      </c>
      <c r="V150">
        <f t="shared" si="13"/>
        <v>1</v>
      </c>
      <c r="W150">
        <f t="shared" si="13"/>
        <v>1</v>
      </c>
      <c r="X150">
        <f t="shared" si="13"/>
        <v>1</v>
      </c>
      <c r="Y150">
        <f t="shared" ref="Y150:AA213" si="17">(4&gt;D150)*(D150&gt;-4)</f>
        <v>1</v>
      </c>
      <c r="Z150">
        <f t="shared" si="17"/>
        <v>1</v>
      </c>
      <c r="AA150">
        <f t="shared" si="17"/>
        <v>1</v>
      </c>
      <c r="AB150">
        <f t="shared" si="16"/>
        <v>1</v>
      </c>
      <c r="AE150" t="str">
        <f t="shared" si="12"/>
        <v>-1,1_-1,1_-2,1</v>
      </c>
      <c r="AF150">
        <f t="shared" si="12"/>
        <v>-6.5714518741232103E-2</v>
      </c>
      <c r="AG150">
        <f t="shared" si="12"/>
        <v>2.5195024148544898E-2</v>
      </c>
      <c r="AH150">
        <f t="shared" si="12"/>
        <v>0.99725913807571398</v>
      </c>
      <c r="AI150">
        <f t="shared" si="12"/>
        <v>-6.0465342712179598E-2</v>
      </c>
      <c r="AJ150">
        <f t="shared" si="15"/>
        <v>2.8031794394804601E-2</v>
      </c>
      <c r="AK150">
        <f t="shared" si="15"/>
        <v>0.99763738654486001</v>
      </c>
      <c r="AL150">
        <f t="shared" si="15"/>
        <v>2.8006259296175398E-3</v>
      </c>
      <c r="AM150">
        <f t="shared" si="15"/>
        <v>42</v>
      </c>
      <c r="AN150">
        <f t="shared" si="15"/>
        <v>-6.0608537257801097E-2</v>
      </c>
      <c r="AO150">
        <f t="shared" si="15"/>
        <v>2.8098179531831399E-2</v>
      </c>
      <c r="AP150">
        <f t="shared" si="14"/>
        <v>2</v>
      </c>
      <c r="AQ150">
        <f t="shared" si="14"/>
        <v>26</v>
      </c>
      <c r="AR150" t="str">
        <f t="shared" si="14"/>
        <v>0x488250</v>
      </c>
      <c r="AW150" t="s">
        <v>328</v>
      </c>
      <c r="AX150">
        <v>7.3863592645534604E-2</v>
      </c>
      <c r="AY150">
        <v>7.4063434005133197E-2</v>
      </c>
      <c r="AZ150">
        <v>0.99433132404992797</v>
      </c>
      <c r="BA150">
        <v>7.1479167686348294E-2</v>
      </c>
      <c r="BB150">
        <v>7.1478117286825099E-2</v>
      </c>
      <c r="BC150">
        <v>0.99478336706950599</v>
      </c>
      <c r="BD150">
        <v>1.32767356188355E-3</v>
      </c>
      <c r="BE150">
        <v>36</v>
      </c>
      <c r="BF150">
        <v>7.1854003647966E-2</v>
      </c>
      <c r="BG150">
        <v>7.1852947740159406E-2</v>
      </c>
      <c r="BH150">
        <v>4</v>
      </c>
      <c r="BI150">
        <v>31</v>
      </c>
      <c r="BJ150" t="s">
        <v>88</v>
      </c>
    </row>
    <row r="151" spans="1:62" x14ac:dyDescent="0.25">
      <c r="A151">
        <v>-1</v>
      </c>
      <c r="B151">
        <v>1</v>
      </c>
      <c r="C151">
        <v>-1</v>
      </c>
      <c r="D151">
        <v>1</v>
      </c>
      <c r="E151">
        <v>-2</v>
      </c>
      <c r="F151">
        <v>2</v>
      </c>
      <c r="G151" t="s">
        <v>329</v>
      </c>
      <c r="H151">
        <v>-6.5548462562724993E-2</v>
      </c>
      <c r="I151">
        <v>6.5695838428322995E-2</v>
      </c>
      <c r="J151">
        <v>0.99534641996959194</v>
      </c>
      <c r="K151">
        <v>-6.03761131778945E-2</v>
      </c>
      <c r="L151">
        <v>6.0375304870526503E-2</v>
      </c>
      <c r="M151">
        <v>0.99616509057629099</v>
      </c>
      <c r="N151">
        <v>5.8085907422872401E-3</v>
      </c>
      <c r="O151">
        <v>36</v>
      </c>
      <c r="P151">
        <v>-6.0608541444637697E-2</v>
      </c>
      <c r="Q151">
        <v>6.0607730025550997E-2</v>
      </c>
      <c r="R151">
        <v>1</v>
      </c>
      <c r="S151">
        <v>21</v>
      </c>
      <c r="T151" t="s">
        <v>26</v>
      </c>
      <c r="V151">
        <f t="shared" ref="V151:AA214" si="18">(4&gt;A151)*(A151&gt;-4)</f>
        <v>1</v>
      </c>
      <c r="W151">
        <f t="shared" si="18"/>
        <v>1</v>
      </c>
      <c r="X151">
        <f t="shared" si="18"/>
        <v>1</v>
      </c>
      <c r="Y151">
        <f t="shared" si="17"/>
        <v>1</v>
      </c>
      <c r="Z151">
        <f t="shared" si="17"/>
        <v>1</v>
      </c>
      <c r="AA151">
        <f t="shared" si="17"/>
        <v>1</v>
      </c>
      <c r="AB151">
        <f t="shared" si="16"/>
        <v>1</v>
      </c>
      <c r="AE151" t="str">
        <f t="shared" si="12"/>
        <v>-1,1_-1,1_-2,2</v>
      </c>
      <c r="AF151">
        <f t="shared" si="12"/>
        <v>-6.5548462562724993E-2</v>
      </c>
      <c r="AG151">
        <f t="shared" si="12"/>
        <v>6.5695838428322995E-2</v>
      </c>
      <c r="AH151">
        <f t="shared" si="12"/>
        <v>0.99534641996959194</v>
      </c>
      <c r="AI151">
        <f t="shared" si="12"/>
        <v>-6.03761131778945E-2</v>
      </c>
      <c r="AJ151">
        <f t="shared" si="15"/>
        <v>6.0375304870526503E-2</v>
      </c>
      <c r="AK151">
        <f t="shared" si="15"/>
        <v>0.99616509057629099</v>
      </c>
      <c r="AL151">
        <f t="shared" si="15"/>
        <v>5.8085907422872401E-3</v>
      </c>
      <c r="AM151">
        <f t="shared" si="15"/>
        <v>36</v>
      </c>
      <c r="AN151">
        <f t="shared" si="15"/>
        <v>-6.0608541444637697E-2</v>
      </c>
      <c r="AO151">
        <f t="shared" si="15"/>
        <v>6.0607730025550997E-2</v>
      </c>
      <c r="AP151">
        <f t="shared" si="14"/>
        <v>1</v>
      </c>
      <c r="AQ151">
        <f t="shared" si="14"/>
        <v>21</v>
      </c>
      <c r="AR151" t="str">
        <f t="shared" si="14"/>
        <v>0xFB4D17</v>
      </c>
      <c r="AW151" t="s">
        <v>330</v>
      </c>
      <c r="AX151">
        <v>7.3863592645535103E-2</v>
      </c>
      <c r="AY151">
        <v>-7.4063434005083695E-2</v>
      </c>
      <c r="AZ151">
        <v>0.99433132404992597</v>
      </c>
      <c r="BA151">
        <v>7.1479168379202901E-2</v>
      </c>
      <c r="BB151">
        <v>-7.1478051422791095E-2</v>
      </c>
      <c r="BC151">
        <v>0.99478337184932897</v>
      </c>
      <c r="BD151">
        <v>1.3276069539436401E-3</v>
      </c>
      <c r="BE151">
        <v>36</v>
      </c>
      <c r="BF151">
        <v>7.1854003999203594E-2</v>
      </c>
      <c r="BG151">
        <v>-7.1852881185490103E-2</v>
      </c>
      <c r="BH151">
        <v>4</v>
      </c>
      <c r="BI151">
        <v>52</v>
      </c>
      <c r="BJ151" t="s">
        <v>331</v>
      </c>
    </row>
    <row r="152" spans="1:62" x14ac:dyDescent="0.25">
      <c r="A152">
        <v>-1</v>
      </c>
      <c r="B152">
        <v>1</v>
      </c>
      <c r="C152">
        <v>-1</v>
      </c>
      <c r="D152">
        <v>2</v>
      </c>
      <c r="E152">
        <v>-1</v>
      </c>
      <c r="F152">
        <v>2</v>
      </c>
      <c r="G152" t="s">
        <v>332</v>
      </c>
      <c r="H152">
        <v>-2.5123396393224799E-2</v>
      </c>
      <c r="I152">
        <v>7.4125139803574699E-2</v>
      </c>
      <c r="J152">
        <v>0.99674912886861</v>
      </c>
      <c r="K152">
        <v>-2.8011277225214001E-2</v>
      </c>
      <c r="L152">
        <v>7.1634372865007206E-2</v>
      </c>
      <c r="M152">
        <v>0.99694276168629603</v>
      </c>
      <c r="N152">
        <v>1.3389780406539899E-3</v>
      </c>
      <c r="O152">
        <v>42</v>
      </c>
      <c r="P152">
        <v>-2.8097176991218401E-2</v>
      </c>
      <c r="Q152">
        <v>7.1854047812975705E-2</v>
      </c>
      <c r="R152">
        <v>4</v>
      </c>
      <c r="S152">
        <v>16</v>
      </c>
      <c r="T152" t="s">
        <v>80</v>
      </c>
      <c r="V152">
        <f t="shared" si="18"/>
        <v>1</v>
      </c>
      <c r="W152">
        <f t="shared" si="18"/>
        <v>1</v>
      </c>
      <c r="X152">
        <f t="shared" si="18"/>
        <v>1</v>
      </c>
      <c r="Y152">
        <f t="shared" si="17"/>
        <v>1</v>
      </c>
      <c r="Z152">
        <f t="shared" si="17"/>
        <v>1</v>
      </c>
      <c r="AA152">
        <f t="shared" si="17"/>
        <v>1</v>
      </c>
      <c r="AB152">
        <f t="shared" si="16"/>
        <v>1</v>
      </c>
      <c r="AE152" t="str">
        <f t="shared" si="12"/>
        <v>-1,1_-1,2_-1,2</v>
      </c>
      <c r="AF152">
        <f t="shared" si="12"/>
        <v>-2.5123396393224799E-2</v>
      </c>
      <c r="AG152">
        <f t="shared" si="12"/>
        <v>7.4125139803574699E-2</v>
      </c>
      <c r="AH152">
        <f t="shared" si="12"/>
        <v>0.99674912886861</v>
      </c>
      <c r="AI152">
        <f t="shared" si="12"/>
        <v>-2.8011277225214001E-2</v>
      </c>
      <c r="AJ152">
        <f t="shared" si="15"/>
        <v>7.1634372865007206E-2</v>
      </c>
      <c r="AK152">
        <f t="shared" si="15"/>
        <v>0.99694276168629603</v>
      </c>
      <c r="AL152">
        <f t="shared" si="15"/>
        <v>1.3389780406539899E-3</v>
      </c>
      <c r="AM152">
        <f t="shared" si="15"/>
        <v>42</v>
      </c>
      <c r="AN152">
        <f t="shared" si="15"/>
        <v>-2.8097176991218401E-2</v>
      </c>
      <c r="AO152">
        <f t="shared" si="15"/>
        <v>7.1854047812975705E-2</v>
      </c>
      <c r="AP152">
        <f t="shared" si="14"/>
        <v>4</v>
      </c>
      <c r="AQ152">
        <f t="shared" si="14"/>
        <v>16</v>
      </c>
      <c r="AR152" t="str">
        <f t="shared" si="14"/>
        <v>0x621955</v>
      </c>
      <c r="AW152" t="s">
        <v>296</v>
      </c>
      <c r="AX152">
        <v>-7.3863592645586298E-2</v>
      </c>
      <c r="AY152">
        <v>7.4063434005133197E-2</v>
      </c>
      <c r="AZ152">
        <v>0.99433132404992297</v>
      </c>
      <c r="BA152">
        <v>-7.1479167686347406E-2</v>
      </c>
      <c r="BB152">
        <v>7.1478117286825099E-2</v>
      </c>
      <c r="BC152">
        <v>0.99478336706950898</v>
      </c>
      <c r="BD152">
        <v>1.3276735618836699E-3</v>
      </c>
      <c r="BE152">
        <v>36</v>
      </c>
      <c r="BF152">
        <v>-7.1854003647965001E-2</v>
      </c>
      <c r="BG152">
        <v>7.1852947740159198E-2</v>
      </c>
      <c r="BH152">
        <v>4</v>
      </c>
      <c r="BI152">
        <v>6</v>
      </c>
      <c r="BJ152" t="s">
        <v>21</v>
      </c>
    </row>
    <row r="153" spans="1:62" x14ac:dyDescent="0.25">
      <c r="A153">
        <v>-1</v>
      </c>
      <c r="B153">
        <v>1</v>
      </c>
      <c r="C153">
        <v>-1</v>
      </c>
      <c r="D153">
        <v>2</v>
      </c>
      <c r="E153">
        <v>-1</v>
      </c>
      <c r="F153">
        <v>3</v>
      </c>
      <c r="G153" t="s">
        <v>333</v>
      </c>
      <c r="H153">
        <v>-2.5124965080696501E-2</v>
      </c>
      <c r="I153">
        <v>9.9436506356078397E-2</v>
      </c>
      <c r="J153">
        <v>0.99446021825814601</v>
      </c>
      <c r="K153">
        <v>-2.7943110160686901E-2</v>
      </c>
      <c r="L153">
        <v>9.9366549709733298E-2</v>
      </c>
      <c r="M153">
        <v>0.99452356097762695</v>
      </c>
      <c r="N153">
        <v>5.7639817034607303E-3</v>
      </c>
      <c r="O153">
        <v>35</v>
      </c>
      <c r="P153">
        <v>-2.8096981566951E-2</v>
      </c>
      <c r="Q153">
        <v>9.9913721110895498E-2</v>
      </c>
      <c r="R153">
        <v>2</v>
      </c>
      <c r="S153">
        <v>10</v>
      </c>
      <c r="T153" t="s">
        <v>46</v>
      </c>
      <c r="V153">
        <f t="shared" si="18"/>
        <v>1</v>
      </c>
      <c r="W153">
        <f t="shared" si="18"/>
        <v>1</v>
      </c>
      <c r="X153">
        <f t="shared" si="18"/>
        <v>1</v>
      </c>
      <c r="Y153">
        <f t="shared" si="17"/>
        <v>1</v>
      </c>
      <c r="Z153">
        <f t="shared" si="17"/>
        <v>1</v>
      </c>
      <c r="AA153">
        <f t="shared" si="17"/>
        <v>1</v>
      </c>
      <c r="AB153">
        <f t="shared" si="16"/>
        <v>1</v>
      </c>
      <c r="AE153" t="str">
        <f t="shared" si="12"/>
        <v>-1,1_-1,2_-1,3</v>
      </c>
      <c r="AF153">
        <f t="shared" si="12"/>
        <v>-2.5124965080696501E-2</v>
      </c>
      <c r="AG153">
        <f t="shared" si="12"/>
        <v>9.9436506356078397E-2</v>
      </c>
      <c r="AH153">
        <f t="shared" si="12"/>
        <v>0.99446021825814601</v>
      </c>
      <c r="AI153">
        <f t="shared" si="12"/>
        <v>-2.7943110160686901E-2</v>
      </c>
      <c r="AJ153">
        <f t="shared" si="15"/>
        <v>9.9366549709733298E-2</v>
      </c>
      <c r="AK153">
        <f t="shared" si="15"/>
        <v>0.99452356097762695</v>
      </c>
      <c r="AL153">
        <f t="shared" si="15"/>
        <v>5.7639817034607303E-3</v>
      </c>
      <c r="AM153">
        <f t="shared" si="15"/>
        <v>35</v>
      </c>
      <c r="AN153">
        <f t="shared" si="15"/>
        <v>-2.8096981566951E-2</v>
      </c>
      <c r="AO153">
        <f t="shared" si="15"/>
        <v>9.9913721110895498E-2</v>
      </c>
      <c r="AP153">
        <f t="shared" si="14"/>
        <v>2</v>
      </c>
      <c r="AQ153">
        <f t="shared" si="14"/>
        <v>10</v>
      </c>
      <c r="AR153" t="str">
        <f t="shared" si="14"/>
        <v>0x4CAB1C</v>
      </c>
      <c r="AW153" t="s">
        <v>273</v>
      </c>
      <c r="AX153">
        <v>-7.3863592645586396E-2</v>
      </c>
      <c r="AY153">
        <v>-7.4063434005083695E-2</v>
      </c>
      <c r="AZ153">
        <v>0.99433132404992297</v>
      </c>
      <c r="BA153">
        <v>-7.1479168379202193E-2</v>
      </c>
      <c r="BB153">
        <v>-7.1478051422791095E-2</v>
      </c>
      <c r="BC153">
        <v>0.99478337184932697</v>
      </c>
      <c r="BD153">
        <v>1.32760695394376E-3</v>
      </c>
      <c r="BE153">
        <v>36</v>
      </c>
      <c r="BF153">
        <v>-7.1854003999202901E-2</v>
      </c>
      <c r="BG153">
        <v>-7.1852881185490297E-2</v>
      </c>
      <c r="BH153">
        <v>4</v>
      </c>
      <c r="BI153">
        <v>26</v>
      </c>
      <c r="BJ153" t="s">
        <v>75</v>
      </c>
    </row>
    <row r="154" spans="1:62" x14ac:dyDescent="0.25">
      <c r="A154">
        <v>-1</v>
      </c>
      <c r="B154">
        <v>1</v>
      </c>
      <c r="C154">
        <v>-1</v>
      </c>
      <c r="D154">
        <v>2</v>
      </c>
      <c r="E154">
        <v>-1</v>
      </c>
      <c r="F154">
        <v>4</v>
      </c>
      <c r="G154" t="s">
        <v>334</v>
      </c>
      <c r="H154">
        <v>-2.4996378532931102E-2</v>
      </c>
      <c r="I154">
        <v>0.124614042650636</v>
      </c>
      <c r="J154">
        <v>0.99170980458232005</v>
      </c>
      <c r="K154">
        <v>-2.7855987012956902E-2</v>
      </c>
      <c r="L154">
        <v>0.126953620318451</v>
      </c>
      <c r="M154">
        <v>0.99142352974224202</v>
      </c>
      <c r="N154">
        <v>1.3093209808695801E-3</v>
      </c>
      <c r="O154">
        <v>28</v>
      </c>
      <c r="P154">
        <v>-2.8096959752608501E-2</v>
      </c>
      <c r="Q154">
        <v>0.12805185322912199</v>
      </c>
      <c r="R154">
        <v>4</v>
      </c>
      <c r="S154">
        <v>2</v>
      </c>
      <c r="T154" t="s">
        <v>5</v>
      </c>
      <c r="V154">
        <f t="shared" si="18"/>
        <v>1</v>
      </c>
      <c r="W154">
        <f t="shared" si="18"/>
        <v>1</v>
      </c>
      <c r="X154">
        <f t="shared" si="18"/>
        <v>1</v>
      </c>
      <c r="Y154">
        <f t="shared" si="17"/>
        <v>1</v>
      </c>
      <c r="Z154">
        <f t="shared" si="17"/>
        <v>1</v>
      </c>
      <c r="AA154">
        <f t="shared" si="17"/>
        <v>0</v>
      </c>
      <c r="AB154">
        <f t="shared" si="16"/>
        <v>0</v>
      </c>
      <c r="AE154" t="str">
        <f t="shared" si="12"/>
        <v/>
      </c>
      <c r="AF154" t="str">
        <f t="shared" si="12"/>
        <v/>
      </c>
      <c r="AG154" t="str">
        <f t="shared" si="12"/>
        <v/>
      </c>
      <c r="AH154" t="str">
        <f t="shared" si="12"/>
        <v/>
      </c>
      <c r="AI154" t="str">
        <f t="shared" si="12"/>
        <v/>
      </c>
      <c r="AJ154" t="str">
        <f t="shared" si="15"/>
        <v/>
      </c>
      <c r="AK154" t="str">
        <f t="shared" si="15"/>
        <v/>
      </c>
      <c r="AL154" t="str">
        <f t="shared" si="15"/>
        <v/>
      </c>
      <c r="AM154" t="str">
        <f t="shared" si="15"/>
        <v/>
      </c>
      <c r="AN154" t="str">
        <f t="shared" si="15"/>
        <v/>
      </c>
      <c r="AO154" t="str">
        <f t="shared" si="15"/>
        <v/>
      </c>
      <c r="AP154" t="str">
        <f t="shared" si="14"/>
        <v/>
      </c>
      <c r="AQ154" t="str">
        <f t="shared" si="14"/>
        <v/>
      </c>
      <c r="AR154" t="str">
        <f t="shared" si="14"/>
        <v/>
      </c>
      <c r="AW154" t="s">
        <v>335</v>
      </c>
      <c r="AX154">
        <v>9.9494436444091797E-2</v>
      </c>
      <c r="AY154">
        <v>3.3587999457550699E-2</v>
      </c>
      <c r="AZ154">
        <v>0.99412757279969</v>
      </c>
      <c r="BA154">
        <v>9.9325376579140007E-2</v>
      </c>
      <c r="BB154">
        <v>3.9069894463410297E-2</v>
      </c>
      <c r="BC154">
        <v>0.99410842560220503</v>
      </c>
      <c r="BD154">
        <v>1.20062916354852E-2</v>
      </c>
      <c r="BE154">
        <v>35</v>
      </c>
      <c r="BF154">
        <v>9.9914027505572406E-2</v>
      </c>
      <c r="BG154">
        <v>3.9301441831903497E-2</v>
      </c>
      <c r="BH154">
        <v>1</v>
      </c>
      <c r="BI154">
        <v>29</v>
      </c>
      <c r="BJ154" t="s">
        <v>151</v>
      </c>
    </row>
    <row r="155" spans="1:62" x14ac:dyDescent="0.25">
      <c r="A155">
        <v>-1</v>
      </c>
      <c r="B155">
        <v>1</v>
      </c>
      <c r="C155">
        <v>-1</v>
      </c>
      <c r="D155">
        <v>2</v>
      </c>
      <c r="E155">
        <v>-2</v>
      </c>
      <c r="F155">
        <v>2</v>
      </c>
      <c r="G155" t="s">
        <v>336</v>
      </c>
      <c r="H155">
        <v>-6.5500642663636199E-2</v>
      </c>
      <c r="I155">
        <v>7.4079740155322496E-2</v>
      </c>
      <c r="J155">
        <v>0.99483868821932397</v>
      </c>
      <c r="K155">
        <v>-6.0333240630950899E-2</v>
      </c>
      <c r="L155">
        <v>7.1527984356065596E-2</v>
      </c>
      <c r="M155">
        <v>0.995473560180964</v>
      </c>
      <c r="N155">
        <v>2.7771168564361798E-3</v>
      </c>
      <c r="O155">
        <v>36</v>
      </c>
      <c r="P155">
        <v>-6.0607577181641101E-2</v>
      </c>
      <c r="Q155">
        <v>7.18532236487152E-2</v>
      </c>
      <c r="R155">
        <v>2</v>
      </c>
      <c r="S155">
        <v>22</v>
      </c>
      <c r="T155" t="s">
        <v>85</v>
      </c>
      <c r="V155">
        <f t="shared" si="18"/>
        <v>1</v>
      </c>
      <c r="W155">
        <f t="shared" si="18"/>
        <v>1</v>
      </c>
      <c r="X155">
        <f t="shared" si="18"/>
        <v>1</v>
      </c>
      <c r="Y155">
        <f t="shared" si="17"/>
        <v>1</v>
      </c>
      <c r="Z155">
        <f t="shared" si="17"/>
        <v>1</v>
      </c>
      <c r="AA155">
        <f t="shared" si="17"/>
        <v>1</v>
      </c>
      <c r="AB155">
        <f t="shared" si="16"/>
        <v>1</v>
      </c>
      <c r="AE155" t="str">
        <f t="shared" si="12"/>
        <v>-1,1_-1,2_-2,2</v>
      </c>
      <c r="AF155">
        <f t="shared" si="12"/>
        <v>-6.5500642663636199E-2</v>
      </c>
      <c r="AG155">
        <f t="shared" si="12"/>
        <v>7.4079740155322496E-2</v>
      </c>
      <c r="AH155">
        <f t="shared" si="12"/>
        <v>0.99483868821932397</v>
      </c>
      <c r="AI155">
        <f t="shared" si="12"/>
        <v>-6.0333240630950899E-2</v>
      </c>
      <c r="AJ155">
        <f t="shared" si="15"/>
        <v>7.1527984356065596E-2</v>
      </c>
      <c r="AK155">
        <f t="shared" si="15"/>
        <v>0.995473560180964</v>
      </c>
      <c r="AL155">
        <f t="shared" si="15"/>
        <v>2.7771168564361798E-3</v>
      </c>
      <c r="AM155">
        <f t="shared" si="15"/>
        <v>36</v>
      </c>
      <c r="AN155">
        <f t="shared" si="15"/>
        <v>-6.0607577181641101E-2</v>
      </c>
      <c r="AO155">
        <f t="shared" si="15"/>
        <v>7.18532236487152E-2</v>
      </c>
      <c r="AP155">
        <f t="shared" si="14"/>
        <v>2</v>
      </c>
      <c r="AQ155">
        <f t="shared" si="14"/>
        <v>22</v>
      </c>
      <c r="AR155" t="str">
        <f t="shared" si="14"/>
        <v>0x2FD42B</v>
      </c>
      <c r="AW155" t="s">
        <v>337</v>
      </c>
      <c r="AX155">
        <v>9.9494436444092393E-2</v>
      </c>
      <c r="AY155">
        <v>-3.3587999457499997E-2</v>
      </c>
      <c r="AZ155">
        <v>0.99412757279969</v>
      </c>
      <c r="BA155">
        <v>9.9325377507722898E-2</v>
      </c>
      <c r="BB155">
        <v>-3.9069766571855298E-2</v>
      </c>
      <c r="BC155">
        <v>0.99410843016780504</v>
      </c>
      <c r="BD155">
        <v>1.20059629446323E-2</v>
      </c>
      <c r="BE155">
        <v>35</v>
      </c>
      <c r="BF155">
        <v>9.9914027980787495E-2</v>
      </c>
      <c r="BG155">
        <v>-3.9301313001903003E-2</v>
      </c>
      <c r="BH155">
        <v>1</v>
      </c>
      <c r="BI155">
        <v>23</v>
      </c>
      <c r="BJ155" t="s">
        <v>41</v>
      </c>
    </row>
    <row r="156" spans="1:62" x14ac:dyDescent="0.25">
      <c r="A156">
        <v>-1</v>
      </c>
      <c r="B156">
        <v>1</v>
      </c>
      <c r="C156">
        <v>-1</v>
      </c>
      <c r="D156">
        <v>2</v>
      </c>
      <c r="E156">
        <v>-2</v>
      </c>
      <c r="F156">
        <v>3</v>
      </c>
      <c r="G156" t="s">
        <v>338</v>
      </c>
      <c r="H156">
        <v>-6.53216844120275E-2</v>
      </c>
      <c r="I156">
        <v>9.9055447036963395E-2</v>
      </c>
      <c r="J156">
        <v>0.99259106568325095</v>
      </c>
      <c r="K156">
        <v>-6.01887987742089E-2</v>
      </c>
      <c r="L156">
        <v>9.92195943007219E-2</v>
      </c>
      <c r="M156">
        <v>0.99306497467004795</v>
      </c>
      <c r="N156">
        <v>1.19558577421244E-2</v>
      </c>
      <c r="O156">
        <v>30</v>
      </c>
      <c r="P156">
        <v>-6.0609124588456E-2</v>
      </c>
      <c r="Q156">
        <v>9.9912489949298799E-2</v>
      </c>
      <c r="R156">
        <v>1</v>
      </c>
      <c r="S156">
        <v>14</v>
      </c>
      <c r="T156" t="s">
        <v>56</v>
      </c>
      <c r="V156">
        <f t="shared" si="18"/>
        <v>1</v>
      </c>
      <c r="W156">
        <f t="shared" si="18"/>
        <v>1</v>
      </c>
      <c r="X156">
        <f t="shared" si="18"/>
        <v>1</v>
      </c>
      <c r="Y156">
        <f t="shared" si="17"/>
        <v>1</v>
      </c>
      <c r="Z156">
        <f t="shared" si="17"/>
        <v>1</v>
      </c>
      <c r="AA156">
        <f t="shared" si="17"/>
        <v>1</v>
      </c>
      <c r="AB156">
        <f t="shared" si="16"/>
        <v>1</v>
      </c>
      <c r="AE156" t="str">
        <f t="shared" si="12"/>
        <v>-1,1_-1,2_-2,3</v>
      </c>
      <c r="AF156">
        <f t="shared" si="12"/>
        <v>-6.53216844120275E-2</v>
      </c>
      <c r="AG156">
        <f t="shared" si="12"/>
        <v>9.9055447036963395E-2</v>
      </c>
      <c r="AH156">
        <f t="shared" si="12"/>
        <v>0.99259106568325095</v>
      </c>
      <c r="AI156">
        <f t="shared" si="12"/>
        <v>-6.01887987742089E-2</v>
      </c>
      <c r="AJ156">
        <f t="shared" si="15"/>
        <v>9.92195943007219E-2</v>
      </c>
      <c r="AK156">
        <f t="shared" si="15"/>
        <v>0.99306497467004795</v>
      </c>
      <c r="AL156">
        <f t="shared" si="15"/>
        <v>1.19558577421244E-2</v>
      </c>
      <c r="AM156">
        <f t="shared" si="15"/>
        <v>30</v>
      </c>
      <c r="AN156">
        <f t="shared" si="15"/>
        <v>-6.0609124588456E-2</v>
      </c>
      <c r="AO156">
        <f t="shared" si="15"/>
        <v>9.9912489949298799E-2</v>
      </c>
      <c r="AP156">
        <f t="shared" si="14"/>
        <v>1</v>
      </c>
      <c r="AQ156">
        <f t="shared" si="14"/>
        <v>14</v>
      </c>
      <c r="AR156" t="str">
        <f t="shared" si="14"/>
        <v>0xD7D52B</v>
      </c>
      <c r="AW156" t="s">
        <v>297</v>
      </c>
      <c r="AX156">
        <v>-9.94944364441437E-2</v>
      </c>
      <c r="AY156">
        <v>3.3587999457550699E-2</v>
      </c>
      <c r="AZ156">
        <v>0.994127572799686</v>
      </c>
      <c r="BA156">
        <v>-9.9325376579139799E-2</v>
      </c>
      <c r="BB156">
        <v>3.9069894463410103E-2</v>
      </c>
      <c r="BC156">
        <v>0.99410842560219803</v>
      </c>
      <c r="BD156">
        <v>1.2006291635485101E-2</v>
      </c>
      <c r="BE156">
        <v>35</v>
      </c>
      <c r="BF156">
        <v>-9.9914027505572905E-2</v>
      </c>
      <c r="BG156">
        <v>3.9301441831903601E-2</v>
      </c>
      <c r="BH156">
        <v>1</v>
      </c>
      <c r="BI156">
        <v>15</v>
      </c>
      <c r="BJ156" t="s">
        <v>44</v>
      </c>
    </row>
    <row r="157" spans="1:62" x14ac:dyDescent="0.25">
      <c r="A157">
        <v>-1</v>
      </c>
      <c r="B157">
        <v>1</v>
      </c>
      <c r="C157">
        <v>-1</v>
      </c>
      <c r="D157">
        <v>2</v>
      </c>
      <c r="E157">
        <v>-2</v>
      </c>
      <c r="F157">
        <v>4</v>
      </c>
      <c r="G157" t="s">
        <v>339</v>
      </c>
      <c r="H157">
        <v>-6.5227583911114301E-2</v>
      </c>
      <c r="I157">
        <v>0.12414085902522801</v>
      </c>
      <c r="J157">
        <v>0.98986044810691598</v>
      </c>
      <c r="K157">
        <v>-6.0002267582913701E-2</v>
      </c>
      <c r="L157">
        <v>0.126768807338032</v>
      </c>
      <c r="M157">
        <v>0.98997834480678704</v>
      </c>
      <c r="N157">
        <v>2.7159382561009501E-3</v>
      </c>
      <c r="O157">
        <v>24</v>
      </c>
      <c r="P157">
        <v>-6.0609676865835099E-2</v>
      </c>
      <c r="Q157">
        <v>0.12805210134447201</v>
      </c>
      <c r="R157">
        <v>2</v>
      </c>
      <c r="S157">
        <v>4</v>
      </c>
      <c r="T157" t="s">
        <v>13</v>
      </c>
      <c r="V157">
        <f t="shared" si="18"/>
        <v>1</v>
      </c>
      <c r="W157">
        <f t="shared" si="18"/>
        <v>1</v>
      </c>
      <c r="X157">
        <f t="shared" si="18"/>
        <v>1</v>
      </c>
      <c r="Y157">
        <f t="shared" si="17"/>
        <v>1</v>
      </c>
      <c r="Z157">
        <f t="shared" si="17"/>
        <v>1</v>
      </c>
      <c r="AA157">
        <f t="shared" si="17"/>
        <v>0</v>
      </c>
      <c r="AB157">
        <f t="shared" si="16"/>
        <v>0</v>
      </c>
      <c r="AE157" t="str">
        <f t="shared" si="12"/>
        <v/>
      </c>
      <c r="AF157" t="str">
        <f t="shared" si="12"/>
        <v/>
      </c>
      <c r="AG157" t="str">
        <f t="shared" si="12"/>
        <v/>
      </c>
      <c r="AH157" t="str">
        <f t="shared" si="12"/>
        <v/>
      </c>
      <c r="AI157" t="str">
        <f t="shared" si="12"/>
        <v/>
      </c>
      <c r="AJ157" t="str">
        <f t="shared" si="15"/>
        <v/>
      </c>
      <c r="AK157" t="str">
        <f t="shared" si="15"/>
        <v/>
      </c>
      <c r="AL157" t="str">
        <f t="shared" si="15"/>
        <v/>
      </c>
      <c r="AM157" t="str">
        <f t="shared" si="15"/>
        <v/>
      </c>
      <c r="AN157" t="str">
        <f t="shared" si="15"/>
        <v/>
      </c>
      <c r="AO157" t="str">
        <f t="shared" si="15"/>
        <v/>
      </c>
      <c r="AP157" t="str">
        <f t="shared" si="14"/>
        <v/>
      </c>
      <c r="AQ157" t="str">
        <f t="shared" si="14"/>
        <v/>
      </c>
      <c r="AR157" t="str">
        <f t="shared" si="14"/>
        <v/>
      </c>
      <c r="AW157" t="s">
        <v>275</v>
      </c>
      <c r="AX157">
        <v>-9.9494436444143797E-2</v>
      </c>
      <c r="AY157">
        <v>-3.3587999457499997E-2</v>
      </c>
      <c r="AZ157">
        <v>0.994127572799685</v>
      </c>
      <c r="BA157">
        <v>-9.9325377507723495E-2</v>
      </c>
      <c r="BB157">
        <v>-3.9069766571855603E-2</v>
      </c>
      <c r="BC157">
        <v>0.99410843016780603</v>
      </c>
      <c r="BD157">
        <v>1.2005962944632201E-2</v>
      </c>
      <c r="BE157">
        <v>35</v>
      </c>
      <c r="BF157">
        <v>-9.9914027980787995E-2</v>
      </c>
      <c r="BG157">
        <v>-3.9301313001903197E-2</v>
      </c>
      <c r="BH157">
        <v>1</v>
      </c>
      <c r="BI157">
        <v>23</v>
      </c>
      <c r="BJ157" t="s">
        <v>41</v>
      </c>
    </row>
    <row r="158" spans="1:62" x14ac:dyDescent="0.25">
      <c r="A158">
        <v>-1</v>
      </c>
      <c r="B158">
        <v>1</v>
      </c>
      <c r="C158">
        <v>-1</v>
      </c>
      <c r="D158">
        <v>3</v>
      </c>
      <c r="E158">
        <v>-1</v>
      </c>
      <c r="F158">
        <v>4</v>
      </c>
      <c r="G158" t="s">
        <v>340</v>
      </c>
      <c r="H158">
        <v>-2.4968477184891199E-2</v>
      </c>
      <c r="I158">
        <v>0.13258679877313601</v>
      </c>
      <c r="J158">
        <v>0.99060284261277398</v>
      </c>
      <c r="K158">
        <v>-2.7814285067794702E-2</v>
      </c>
      <c r="L158">
        <v>0.137806607420428</v>
      </c>
      <c r="M158">
        <v>0.98993122356336105</v>
      </c>
      <c r="N158">
        <v>2.7146933390961498E-3</v>
      </c>
      <c r="O158">
        <v>28</v>
      </c>
      <c r="P158">
        <v>-2.80971893862225E-2</v>
      </c>
      <c r="Q158">
        <v>0.13920826431191699</v>
      </c>
      <c r="R158">
        <v>2</v>
      </c>
      <c r="S158">
        <v>5</v>
      </c>
      <c r="T158" t="s">
        <v>17</v>
      </c>
      <c r="V158">
        <f t="shared" si="18"/>
        <v>1</v>
      </c>
      <c r="W158">
        <f t="shared" si="18"/>
        <v>1</v>
      </c>
      <c r="X158">
        <f t="shared" si="18"/>
        <v>1</v>
      </c>
      <c r="Y158">
        <f t="shared" si="17"/>
        <v>1</v>
      </c>
      <c r="Z158">
        <f t="shared" si="17"/>
        <v>1</v>
      </c>
      <c r="AA158">
        <f t="shared" si="17"/>
        <v>0</v>
      </c>
      <c r="AB158">
        <f t="shared" si="16"/>
        <v>0</v>
      </c>
      <c r="AE158" t="str">
        <f t="shared" ref="AE158:AL221" si="19">IF($AB158=1,G158,"")</f>
        <v/>
      </c>
      <c r="AF158" t="str">
        <f t="shared" si="19"/>
        <v/>
      </c>
      <c r="AG158" t="str">
        <f t="shared" si="19"/>
        <v/>
      </c>
      <c r="AH158" t="str">
        <f t="shared" si="19"/>
        <v/>
      </c>
      <c r="AI158" t="str">
        <f t="shared" si="19"/>
        <v/>
      </c>
      <c r="AJ158" t="str">
        <f t="shared" si="15"/>
        <v/>
      </c>
      <c r="AK158" t="str">
        <f t="shared" si="15"/>
        <v/>
      </c>
      <c r="AL158" t="str">
        <f t="shared" si="15"/>
        <v/>
      </c>
      <c r="AM158" t="str">
        <f t="shared" si="15"/>
        <v/>
      </c>
      <c r="AN158" t="str">
        <f t="shared" si="15"/>
        <v/>
      </c>
      <c r="AO158" t="str">
        <f t="shared" si="15"/>
        <v/>
      </c>
      <c r="AP158" t="str">
        <f t="shared" si="14"/>
        <v/>
      </c>
      <c r="AQ158" t="str">
        <f t="shared" si="14"/>
        <v/>
      </c>
      <c r="AR158" t="str">
        <f t="shared" si="14"/>
        <v/>
      </c>
      <c r="AW158" t="s">
        <v>341</v>
      </c>
      <c r="AX158">
        <v>9.9178846297838796E-2</v>
      </c>
      <c r="AY158">
        <v>7.3895038918260297E-2</v>
      </c>
      <c r="AZ158">
        <v>0.99205799738345202</v>
      </c>
      <c r="BA158">
        <v>9.9152420783101006E-2</v>
      </c>
      <c r="BB158">
        <v>7.1305934891338602E-2</v>
      </c>
      <c r="BC158">
        <v>0.99237974880286095</v>
      </c>
      <c r="BD158">
        <v>5.7151900398978803E-3</v>
      </c>
      <c r="BE158">
        <v>30</v>
      </c>
      <c r="BF158">
        <v>9.9913788952980601E-2</v>
      </c>
      <c r="BG158">
        <v>7.1853476431131602E-2</v>
      </c>
      <c r="BH158">
        <v>2</v>
      </c>
      <c r="BI158">
        <v>15</v>
      </c>
      <c r="BJ158" t="s">
        <v>44</v>
      </c>
    </row>
    <row r="159" spans="1:62" x14ac:dyDescent="0.25">
      <c r="A159">
        <v>-1</v>
      </c>
      <c r="B159">
        <v>1</v>
      </c>
      <c r="C159">
        <v>-1</v>
      </c>
      <c r="D159">
        <v>3</v>
      </c>
      <c r="E159">
        <v>-1</v>
      </c>
      <c r="F159">
        <v>5</v>
      </c>
      <c r="G159" t="s">
        <v>342</v>
      </c>
      <c r="H159">
        <v>-2.4861378658015899E-2</v>
      </c>
      <c r="I159">
        <v>0.17184413250851499</v>
      </c>
      <c r="J159">
        <v>0.98463189631030701</v>
      </c>
      <c r="K159">
        <v>-2.7677758605731899E-2</v>
      </c>
      <c r="L159">
        <v>0.169248648572632</v>
      </c>
      <c r="M159">
        <v>0.985092211262238</v>
      </c>
      <c r="N159">
        <v>1.2761581660726501E-3</v>
      </c>
      <c r="O159">
        <v>21</v>
      </c>
      <c r="P159">
        <v>-2.8096617036761699E-2</v>
      </c>
      <c r="Q159">
        <v>0.171809955086099</v>
      </c>
      <c r="R159">
        <v>4</v>
      </c>
      <c r="S159">
        <v>1</v>
      </c>
      <c r="T159" t="s">
        <v>1</v>
      </c>
      <c r="V159">
        <f t="shared" si="18"/>
        <v>1</v>
      </c>
      <c r="W159">
        <f t="shared" si="18"/>
        <v>1</v>
      </c>
      <c r="X159">
        <f t="shared" si="18"/>
        <v>1</v>
      </c>
      <c r="Y159">
        <f t="shared" si="17"/>
        <v>1</v>
      </c>
      <c r="Z159">
        <f t="shared" si="17"/>
        <v>1</v>
      </c>
      <c r="AA159">
        <f t="shared" si="17"/>
        <v>0</v>
      </c>
      <c r="AB159">
        <f t="shared" si="16"/>
        <v>0</v>
      </c>
      <c r="AE159" t="str">
        <f t="shared" si="19"/>
        <v/>
      </c>
      <c r="AF159" t="str">
        <f t="shared" si="19"/>
        <v/>
      </c>
      <c r="AG159" t="str">
        <f t="shared" si="19"/>
        <v/>
      </c>
      <c r="AH159" t="str">
        <f t="shared" si="19"/>
        <v/>
      </c>
      <c r="AI159" t="str">
        <f t="shared" si="19"/>
        <v/>
      </c>
      <c r="AJ159" t="str">
        <f t="shared" si="15"/>
        <v/>
      </c>
      <c r="AK159" t="str">
        <f t="shared" si="15"/>
        <v/>
      </c>
      <c r="AL159" t="str">
        <f t="shared" si="15"/>
        <v/>
      </c>
      <c r="AM159" t="str">
        <f t="shared" si="15"/>
        <v/>
      </c>
      <c r="AN159" t="str">
        <f t="shared" si="15"/>
        <v/>
      </c>
      <c r="AO159" t="str">
        <f t="shared" si="15"/>
        <v/>
      </c>
      <c r="AP159" t="str">
        <f t="shared" si="14"/>
        <v/>
      </c>
      <c r="AQ159" t="str">
        <f t="shared" si="14"/>
        <v/>
      </c>
      <c r="AR159" t="str">
        <f t="shared" si="14"/>
        <v/>
      </c>
      <c r="AW159" t="s">
        <v>343</v>
      </c>
      <c r="AX159">
        <v>9.9178846297839296E-2</v>
      </c>
      <c r="AY159">
        <v>-7.3895038918208103E-2</v>
      </c>
      <c r="AZ159">
        <v>0.99205799738345102</v>
      </c>
      <c r="BA159">
        <v>9.9152422114226105E-2</v>
      </c>
      <c r="BB159">
        <v>-7.1305869338060199E-2</v>
      </c>
      <c r="BC159">
        <v>0.99237975347646001</v>
      </c>
      <c r="BD159">
        <v>5.7149040094209196E-3</v>
      </c>
      <c r="BE159">
        <v>30</v>
      </c>
      <c r="BF159">
        <v>9.9913789823784502E-2</v>
      </c>
      <c r="BG159">
        <v>-7.1853410036092094E-2</v>
      </c>
      <c r="BH159">
        <v>2</v>
      </c>
      <c r="BI159">
        <v>41</v>
      </c>
      <c r="BJ159" t="s">
        <v>125</v>
      </c>
    </row>
    <row r="160" spans="1:62" x14ac:dyDescent="0.25">
      <c r="A160">
        <v>-1</v>
      </c>
      <c r="B160">
        <v>1</v>
      </c>
      <c r="C160">
        <v>-1</v>
      </c>
      <c r="D160">
        <v>3</v>
      </c>
      <c r="E160">
        <v>-2</v>
      </c>
      <c r="F160">
        <v>4</v>
      </c>
      <c r="G160" t="s">
        <v>344</v>
      </c>
      <c r="H160">
        <v>-6.5207502415183499E-2</v>
      </c>
      <c r="I160">
        <v>0.132326704159305</v>
      </c>
      <c r="J160">
        <v>0.98872578143025602</v>
      </c>
      <c r="K160">
        <v>-5.99124278170007E-2</v>
      </c>
      <c r="L160">
        <v>0.137608760252626</v>
      </c>
      <c r="M160">
        <v>0.98849220306862196</v>
      </c>
      <c r="N160">
        <v>5.6314328204079903E-3</v>
      </c>
      <c r="O160">
        <v>24</v>
      </c>
      <c r="P160">
        <v>-6.0609914403990002E-2</v>
      </c>
      <c r="Q160">
        <v>0.13921076951891001</v>
      </c>
      <c r="R160">
        <v>1</v>
      </c>
      <c r="S160">
        <v>7</v>
      </c>
      <c r="T160" t="s">
        <v>28</v>
      </c>
      <c r="V160">
        <f t="shared" si="18"/>
        <v>1</v>
      </c>
      <c r="W160">
        <f t="shared" si="18"/>
        <v>1</v>
      </c>
      <c r="X160">
        <f t="shared" si="18"/>
        <v>1</v>
      </c>
      <c r="Y160">
        <f t="shared" si="17"/>
        <v>1</v>
      </c>
      <c r="Z160">
        <f t="shared" si="17"/>
        <v>1</v>
      </c>
      <c r="AA160">
        <f t="shared" si="17"/>
        <v>0</v>
      </c>
      <c r="AB160">
        <f t="shared" si="16"/>
        <v>0</v>
      </c>
      <c r="AE160" t="str">
        <f t="shared" si="19"/>
        <v/>
      </c>
      <c r="AF160" t="str">
        <f t="shared" si="19"/>
        <v/>
      </c>
      <c r="AG160" t="str">
        <f t="shared" si="19"/>
        <v/>
      </c>
      <c r="AH160" t="str">
        <f t="shared" si="19"/>
        <v/>
      </c>
      <c r="AI160" t="str">
        <f t="shared" si="19"/>
        <v/>
      </c>
      <c r="AJ160" t="str">
        <f t="shared" si="15"/>
        <v/>
      </c>
      <c r="AK160" t="str">
        <f t="shared" si="15"/>
        <v/>
      </c>
      <c r="AL160" t="str">
        <f t="shared" si="15"/>
        <v/>
      </c>
      <c r="AM160" t="str">
        <f t="shared" si="15"/>
        <v/>
      </c>
      <c r="AN160" t="str">
        <f t="shared" si="15"/>
        <v/>
      </c>
      <c r="AO160" t="str">
        <f t="shared" si="15"/>
        <v/>
      </c>
      <c r="AP160" t="str">
        <f t="shared" si="14"/>
        <v/>
      </c>
      <c r="AQ160" t="str">
        <f t="shared" si="14"/>
        <v/>
      </c>
      <c r="AR160" t="str">
        <f t="shared" si="14"/>
        <v/>
      </c>
      <c r="AW160" t="s">
        <v>299</v>
      </c>
      <c r="AX160">
        <v>-9.9178846297890005E-2</v>
      </c>
      <c r="AY160">
        <v>7.3895038918260297E-2</v>
      </c>
      <c r="AZ160">
        <v>0.99205799738344802</v>
      </c>
      <c r="BA160">
        <v>-9.9152420783100895E-2</v>
      </c>
      <c r="BB160">
        <v>7.1305934891338699E-2</v>
      </c>
      <c r="BC160">
        <v>0.99237974880286395</v>
      </c>
      <c r="BD160">
        <v>5.7151900398978196E-3</v>
      </c>
      <c r="BE160">
        <v>30</v>
      </c>
      <c r="BF160">
        <v>-9.9913788952980295E-2</v>
      </c>
      <c r="BG160">
        <v>7.1853476431131394E-2</v>
      </c>
      <c r="BH160">
        <v>2</v>
      </c>
      <c r="BI160">
        <v>8</v>
      </c>
      <c r="BJ160" t="s">
        <v>32</v>
      </c>
    </row>
    <row r="161" spans="1:62" x14ac:dyDescent="0.25">
      <c r="A161">
        <v>-1</v>
      </c>
      <c r="B161">
        <v>1</v>
      </c>
      <c r="C161">
        <v>-1</v>
      </c>
      <c r="D161">
        <v>3</v>
      </c>
      <c r="E161">
        <v>-2</v>
      </c>
      <c r="F161">
        <v>5</v>
      </c>
      <c r="G161" t="s">
        <v>345</v>
      </c>
      <c r="H161">
        <v>-6.4693002391349994E-2</v>
      </c>
      <c r="I161">
        <v>0.17137032070948</v>
      </c>
      <c r="J161">
        <v>0.98282520677583096</v>
      </c>
      <c r="K161">
        <v>-5.9621471222204202E-2</v>
      </c>
      <c r="L161">
        <v>0.16900405858010101</v>
      </c>
      <c r="M161">
        <v>0.98367456775412798</v>
      </c>
      <c r="N161">
        <v>2.64732664718714E-3</v>
      </c>
      <c r="O161">
        <v>18</v>
      </c>
      <c r="P161">
        <v>-6.0610971531294799E-2</v>
      </c>
      <c r="Q161">
        <v>0.17180891335430301</v>
      </c>
      <c r="R161">
        <v>2</v>
      </c>
      <c r="S161">
        <v>3</v>
      </c>
      <c r="T161" t="s">
        <v>9</v>
      </c>
      <c r="V161">
        <f t="shared" si="18"/>
        <v>1</v>
      </c>
      <c r="W161">
        <f t="shared" si="18"/>
        <v>1</v>
      </c>
      <c r="X161">
        <f t="shared" si="18"/>
        <v>1</v>
      </c>
      <c r="Y161">
        <f t="shared" si="17"/>
        <v>1</v>
      </c>
      <c r="Z161">
        <f t="shared" si="17"/>
        <v>1</v>
      </c>
      <c r="AA161">
        <f t="shared" si="17"/>
        <v>0</v>
      </c>
      <c r="AB161">
        <f t="shared" si="16"/>
        <v>0</v>
      </c>
      <c r="AE161" t="str">
        <f t="shared" si="19"/>
        <v/>
      </c>
      <c r="AF161" t="str">
        <f t="shared" si="19"/>
        <v/>
      </c>
      <c r="AG161" t="str">
        <f t="shared" si="19"/>
        <v/>
      </c>
      <c r="AH161" t="str">
        <f t="shared" si="19"/>
        <v/>
      </c>
      <c r="AI161" t="str">
        <f t="shared" si="19"/>
        <v/>
      </c>
      <c r="AJ161" t="str">
        <f t="shared" si="15"/>
        <v/>
      </c>
      <c r="AK161" t="str">
        <f t="shared" si="15"/>
        <v/>
      </c>
      <c r="AL161" t="str">
        <f t="shared" si="15"/>
        <v/>
      </c>
      <c r="AM161" t="str">
        <f t="shared" si="15"/>
        <v/>
      </c>
      <c r="AN161" t="str">
        <f t="shared" si="15"/>
        <v/>
      </c>
      <c r="AO161" t="str">
        <f t="shared" si="15"/>
        <v/>
      </c>
      <c r="AP161" t="str">
        <f t="shared" si="14"/>
        <v/>
      </c>
      <c r="AQ161" t="str">
        <f t="shared" si="14"/>
        <v/>
      </c>
      <c r="AR161" t="str">
        <f t="shared" si="14"/>
        <v/>
      </c>
      <c r="AW161" t="s">
        <v>277</v>
      </c>
      <c r="AX161">
        <v>-9.91788462978902E-2</v>
      </c>
      <c r="AY161">
        <v>-7.3895038918208103E-2</v>
      </c>
      <c r="AZ161">
        <v>0.99205799738344602</v>
      </c>
      <c r="BA161">
        <v>-9.9152422114225799E-2</v>
      </c>
      <c r="BB161">
        <v>-7.1305869338060393E-2</v>
      </c>
      <c r="BC161">
        <v>0.99237975347645901</v>
      </c>
      <c r="BD161">
        <v>5.7149040094208797E-3</v>
      </c>
      <c r="BE161">
        <v>30</v>
      </c>
      <c r="BF161">
        <v>-9.9913789823784294E-2</v>
      </c>
      <c r="BG161">
        <v>-7.1853410036092399E-2</v>
      </c>
      <c r="BH161">
        <v>2</v>
      </c>
      <c r="BI161">
        <v>28</v>
      </c>
      <c r="BJ161" t="s">
        <v>68</v>
      </c>
    </row>
    <row r="162" spans="1:62" x14ac:dyDescent="0.25">
      <c r="A162">
        <v>-1</v>
      </c>
      <c r="B162">
        <v>1</v>
      </c>
      <c r="C162">
        <v>-2</v>
      </c>
      <c r="D162">
        <v>1</v>
      </c>
      <c r="E162">
        <v>-2</v>
      </c>
      <c r="F162">
        <v>1</v>
      </c>
      <c r="G162" t="s">
        <v>346</v>
      </c>
      <c r="H162">
        <v>-7.4094815091233696E-2</v>
      </c>
      <c r="I162">
        <v>2.5195024148545599E-2</v>
      </c>
      <c r="J162">
        <v>0.996749128868611</v>
      </c>
      <c r="K162">
        <v>-7.1634928525298097E-2</v>
      </c>
      <c r="L162">
        <v>2.8012677272775101E-2</v>
      </c>
      <c r="M162">
        <v>0.99694266812874999</v>
      </c>
      <c r="N162">
        <v>1.33899550274812E-3</v>
      </c>
      <c r="O162">
        <v>42</v>
      </c>
      <c r="P162">
        <v>-7.1854611920418601E-2</v>
      </c>
      <c r="Q162">
        <v>2.8098583969080701E-2</v>
      </c>
      <c r="R162">
        <v>4</v>
      </c>
      <c r="S162">
        <v>28</v>
      </c>
      <c r="T162" t="s">
        <v>68</v>
      </c>
      <c r="V162">
        <f t="shared" si="18"/>
        <v>1</v>
      </c>
      <c r="W162">
        <f t="shared" si="18"/>
        <v>1</v>
      </c>
      <c r="X162">
        <f t="shared" si="18"/>
        <v>1</v>
      </c>
      <c r="Y162">
        <f t="shared" si="17"/>
        <v>1</v>
      </c>
      <c r="Z162">
        <f t="shared" si="17"/>
        <v>1</v>
      </c>
      <c r="AA162">
        <f t="shared" si="17"/>
        <v>1</v>
      </c>
      <c r="AB162">
        <f t="shared" si="16"/>
        <v>1</v>
      </c>
      <c r="AE162" t="str">
        <f t="shared" si="19"/>
        <v>-1,1_-2,1_-2,1</v>
      </c>
      <c r="AF162">
        <f t="shared" si="19"/>
        <v>-7.4094815091233696E-2</v>
      </c>
      <c r="AG162">
        <f t="shared" si="19"/>
        <v>2.5195024148545599E-2</v>
      </c>
      <c r="AH162">
        <f t="shared" si="19"/>
        <v>0.996749128868611</v>
      </c>
      <c r="AI162">
        <f t="shared" si="19"/>
        <v>-7.1634928525298097E-2</v>
      </c>
      <c r="AJ162">
        <f t="shared" si="15"/>
        <v>2.8012677272775101E-2</v>
      </c>
      <c r="AK162">
        <f t="shared" si="15"/>
        <v>0.99694266812874999</v>
      </c>
      <c r="AL162">
        <f t="shared" si="15"/>
        <v>1.33899550274812E-3</v>
      </c>
      <c r="AM162">
        <f t="shared" si="15"/>
        <v>42</v>
      </c>
      <c r="AN162">
        <f t="shared" si="15"/>
        <v>-7.1854611920418601E-2</v>
      </c>
      <c r="AO162">
        <f t="shared" si="15"/>
        <v>2.8098583969080701E-2</v>
      </c>
      <c r="AP162">
        <f t="shared" si="14"/>
        <v>4</v>
      </c>
      <c r="AQ162">
        <f t="shared" si="14"/>
        <v>28</v>
      </c>
      <c r="AR162" t="str">
        <f t="shared" si="14"/>
        <v>0x9B82A6</v>
      </c>
      <c r="AW162" t="s">
        <v>347</v>
      </c>
      <c r="AX162">
        <v>2.51847168241261E-2</v>
      </c>
      <c r="AY162">
        <v>2.5195024148545599E-2</v>
      </c>
      <c r="AZ162">
        <v>0.99918196418982197</v>
      </c>
      <c r="BA162">
        <v>2.8072097259230201E-2</v>
      </c>
      <c r="BB162">
        <v>2.80723820867309E-2</v>
      </c>
      <c r="BC162">
        <v>0.99911636545526605</v>
      </c>
      <c r="BD162">
        <v>1.3502696172708599E-3</v>
      </c>
      <c r="BE162">
        <v>49</v>
      </c>
      <c r="BF162">
        <v>2.8096924672471602E-2</v>
      </c>
      <c r="BG162">
        <v>2.8097209751878301E-2</v>
      </c>
      <c r="BH162">
        <v>4</v>
      </c>
      <c r="BI162">
        <v>51</v>
      </c>
      <c r="BJ162" t="s">
        <v>248</v>
      </c>
    </row>
    <row r="163" spans="1:62" x14ac:dyDescent="0.25">
      <c r="A163">
        <v>-1</v>
      </c>
      <c r="B163">
        <v>1</v>
      </c>
      <c r="C163">
        <v>-2</v>
      </c>
      <c r="D163">
        <v>1</v>
      </c>
      <c r="E163">
        <v>-2</v>
      </c>
      <c r="F163">
        <v>2</v>
      </c>
      <c r="G163" t="s">
        <v>348</v>
      </c>
      <c r="H163">
        <v>-7.3914915228997E-2</v>
      </c>
      <c r="I163">
        <v>6.5679480778134999E-2</v>
      </c>
      <c r="J163">
        <v>0.99483868821932098</v>
      </c>
      <c r="K163">
        <v>-7.1529369622112995E-2</v>
      </c>
      <c r="L163">
        <v>6.0333058078411703E-2</v>
      </c>
      <c r="M163">
        <v>0.99547348011692705</v>
      </c>
      <c r="N163">
        <v>2.7771151899091701E-3</v>
      </c>
      <c r="O163">
        <v>36</v>
      </c>
      <c r="P163">
        <v>-7.18546209927272E-2</v>
      </c>
      <c r="Q163">
        <v>6.0607398673568902E-2</v>
      </c>
      <c r="R163">
        <v>2</v>
      </c>
      <c r="S163">
        <v>23</v>
      </c>
      <c r="T163" t="s">
        <v>41</v>
      </c>
      <c r="V163">
        <f t="shared" si="18"/>
        <v>1</v>
      </c>
      <c r="W163">
        <f t="shared" si="18"/>
        <v>1</v>
      </c>
      <c r="X163">
        <f t="shared" si="18"/>
        <v>1</v>
      </c>
      <c r="Y163">
        <f t="shared" si="17"/>
        <v>1</v>
      </c>
      <c r="Z163">
        <f t="shared" si="17"/>
        <v>1</v>
      </c>
      <c r="AA163">
        <f t="shared" si="17"/>
        <v>1</v>
      </c>
      <c r="AB163">
        <f t="shared" si="16"/>
        <v>1</v>
      </c>
      <c r="AE163" t="str">
        <f t="shared" si="19"/>
        <v>-1,1_-2,1_-2,2</v>
      </c>
      <c r="AF163">
        <f t="shared" si="19"/>
        <v>-7.3914915228997E-2</v>
      </c>
      <c r="AG163">
        <f t="shared" si="19"/>
        <v>6.5679480778134999E-2</v>
      </c>
      <c r="AH163">
        <f t="shared" si="19"/>
        <v>0.99483868821932098</v>
      </c>
      <c r="AI163">
        <f t="shared" si="19"/>
        <v>-7.1529369622112995E-2</v>
      </c>
      <c r="AJ163">
        <f t="shared" si="15"/>
        <v>6.0333058078411703E-2</v>
      </c>
      <c r="AK163">
        <f t="shared" si="15"/>
        <v>0.99547348011692705</v>
      </c>
      <c r="AL163">
        <f t="shared" si="15"/>
        <v>2.7771151899091701E-3</v>
      </c>
      <c r="AM163">
        <f t="shared" si="15"/>
        <v>36</v>
      </c>
      <c r="AN163">
        <f t="shared" si="15"/>
        <v>-7.18546209927272E-2</v>
      </c>
      <c r="AO163">
        <f t="shared" si="15"/>
        <v>6.0607398673568902E-2</v>
      </c>
      <c r="AP163">
        <f t="shared" si="14"/>
        <v>2</v>
      </c>
      <c r="AQ163">
        <f t="shared" si="14"/>
        <v>23</v>
      </c>
      <c r="AR163" t="str">
        <f t="shared" si="14"/>
        <v>0x2A7D81</v>
      </c>
      <c r="AW163" t="s">
        <v>349</v>
      </c>
      <c r="AX163">
        <v>2.51847168241261E-2</v>
      </c>
      <c r="AY163">
        <v>-2.5195024148493301E-2</v>
      </c>
      <c r="AZ163">
        <v>0.99918196418982597</v>
      </c>
      <c r="BA163">
        <v>2.8072097357472001E-2</v>
      </c>
      <c r="BB163">
        <v>-2.8072315420122999E-2</v>
      </c>
      <c r="BC163">
        <v>0.99911636722604702</v>
      </c>
      <c r="BD163">
        <v>1.35024306973901E-3</v>
      </c>
      <c r="BE163">
        <v>49</v>
      </c>
      <c r="BF163">
        <v>2.8096924721002801E-2</v>
      </c>
      <c r="BG163">
        <v>-2.8097142976511402E-2</v>
      </c>
      <c r="BH163">
        <v>4</v>
      </c>
      <c r="BI163">
        <v>44</v>
      </c>
      <c r="BJ163" t="s">
        <v>173</v>
      </c>
    </row>
    <row r="164" spans="1:62" x14ac:dyDescent="0.25">
      <c r="A164">
        <v>-1</v>
      </c>
      <c r="B164">
        <v>1</v>
      </c>
      <c r="C164">
        <v>-2</v>
      </c>
      <c r="D164">
        <v>1</v>
      </c>
      <c r="E164">
        <v>-3</v>
      </c>
      <c r="F164">
        <v>1</v>
      </c>
      <c r="G164" t="s">
        <v>350</v>
      </c>
      <c r="H164">
        <v>-9.9526723315222193E-2</v>
      </c>
      <c r="I164">
        <v>2.5195024148544898E-2</v>
      </c>
      <c r="J164">
        <v>0.99445017645397904</v>
      </c>
      <c r="K164">
        <v>-9.9366856982585697E-2</v>
      </c>
      <c r="L164">
        <v>2.7945580545404299E-2</v>
      </c>
      <c r="M164">
        <v>0.994523434949108</v>
      </c>
      <c r="N164">
        <v>5.7646279454168798E-3</v>
      </c>
      <c r="O164">
        <v>35</v>
      </c>
      <c r="P164">
        <v>-9.9914042737133196E-2</v>
      </c>
      <c r="Q164">
        <v>2.80994691159131E-2</v>
      </c>
      <c r="R164">
        <v>2</v>
      </c>
      <c r="S164">
        <v>29</v>
      </c>
      <c r="T164" t="s">
        <v>151</v>
      </c>
      <c r="V164">
        <f t="shared" si="18"/>
        <v>1</v>
      </c>
      <c r="W164">
        <f t="shared" si="18"/>
        <v>1</v>
      </c>
      <c r="X164">
        <f t="shared" si="18"/>
        <v>1</v>
      </c>
      <c r="Y164">
        <f t="shared" si="17"/>
        <v>1</v>
      </c>
      <c r="Z164">
        <f t="shared" si="17"/>
        <v>1</v>
      </c>
      <c r="AA164">
        <f t="shared" si="17"/>
        <v>1</v>
      </c>
      <c r="AB164">
        <f t="shared" si="16"/>
        <v>1</v>
      </c>
      <c r="AE164" t="str">
        <f t="shared" si="19"/>
        <v>-1,1_-2,1_-3,1</v>
      </c>
      <c r="AF164">
        <f t="shared" si="19"/>
        <v>-9.9526723315222193E-2</v>
      </c>
      <c r="AG164">
        <f t="shared" si="19"/>
        <v>2.5195024148544898E-2</v>
      </c>
      <c r="AH164">
        <f t="shared" si="19"/>
        <v>0.99445017645397904</v>
      </c>
      <c r="AI164">
        <f t="shared" si="19"/>
        <v>-9.9366856982585697E-2</v>
      </c>
      <c r="AJ164">
        <f t="shared" si="15"/>
        <v>2.7945580545404299E-2</v>
      </c>
      <c r="AK164">
        <f t="shared" si="15"/>
        <v>0.994523434949108</v>
      </c>
      <c r="AL164">
        <f t="shared" si="15"/>
        <v>5.7646279454168798E-3</v>
      </c>
      <c r="AM164">
        <f t="shared" si="15"/>
        <v>35</v>
      </c>
      <c r="AN164">
        <f t="shared" si="15"/>
        <v>-9.9914042737133196E-2</v>
      </c>
      <c r="AO164">
        <f t="shared" si="15"/>
        <v>2.80994691159131E-2</v>
      </c>
      <c r="AP164">
        <f t="shared" si="14"/>
        <v>2</v>
      </c>
      <c r="AQ164">
        <f t="shared" si="14"/>
        <v>29</v>
      </c>
      <c r="AR164" t="str">
        <f t="shared" si="14"/>
        <v>0x573F35</v>
      </c>
      <c r="AW164" t="s">
        <v>325</v>
      </c>
      <c r="AX164">
        <v>-2.5184716824177701E-2</v>
      </c>
      <c r="AY164">
        <v>2.5195024148545599E-2</v>
      </c>
      <c r="AZ164">
        <v>0.99918196418982097</v>
      </c>
      <c r="BA164">
        <v>-2.8072097259230801E-2</v>
      </c>
      <c r="BB164">
        <v>2.8072382086731101E-2</v>
      </c>
      <c r="BC164">
        <v>0.99911636545527205</v>
      </c>
      <c r="BD164">
        <v>1.35026961727091E-3</v>
      </c>
      <c r="BE164">
        <v>49</v>
      </c>
      <c r="BF164">
        <v>-2.8096924672472001E-2</v>
      </c>
      <c r="BG164">
        <v>2.8097209751878301E-2</v>
      </c>
      <c r="BH164">
        <v>4</v>
      </c>
      <c r="BI164">
        <v>13</v>
      </c>
      <c r="BJ164" t="s">
        <v>70</v>
      </c>
    </row>
    <row r="165" spans="1:62" x14ac:dyDescent="0.25">
      <c r="A165">
        <v>-1</v>
      </c>
      <c r="B165">
        <v>1</v>
      </c>
      <c r="C165">
        <v>-2</v>
      </c>
      <c r="D165">
        <v>1</v>
      </c>
      <c r="E165">
        <v>-3</v>
      </c>
      <c r="F165">
        <v>2</v>
      </c>
      <c r="G165" t="s">
        <v>351</v>
      </c>
      <c r="H165">
        <v>-9.9258061054501398E-2</v>
      </c>
      <c r="I165">
        <v>6.5510910349276502E-2</v>
      </c>
      <c r="J165">
        <v>0.99256157653416199</v>
      </c>
      <c r="K165">
        <v>-9.9220998569474E-2</v>
      </c>
      <c r="L165">
        <v>6.0187171489567703E-2</v>
      </c>
      <c r="M165">
        <v>0.99306494612295304</v>
      </c>
      <c r="N165">
        <v>1.1956015802775499E-2</v>
      </c>
      <c r="O165">
        <v>30</v>
      </c>
      <c r="P165">
        <v>-9.9913906896869895E-2</v>
      </c>
      <c r="Q165">
        <v>6.0607487681994698E-2</v>
      </c>
      <c r="R165">
        <v>1</v>
      </c>
      <c r="S165">
        <v>24</v>
      </c>
      <c r="T165" t="s">
        <v>37</v>
      </c>
      <c r="V165">
        <f t="shared" si="18"/>
        <v>1</v>
      </c>
      <c r="W165">
        <f t="shared" si="18"/>
        <v>1</v>
      </c>
      <c r="X165">
        <f t="shared" si="18"/>
        <v>1</v>
      </c>
      <c r="Y165">
        <f t="shared" si="17"/>
        <v>1</v>
      </c>
      <c r="Z165">
        <f t="shared" si="17"/>
        <v>1</v>
      </c>
      <c r="AA165">
        <f t="shared" si="17"/>
        <v>1</v>
      </c>
      <c r="AB165">
        <f t="shared" si="16"/>
        <v>1</v>
      </c>
      <c r="AE165" t="str">
        <f t="shared" si="19"/>
        <v>-1,1_-2,1_-3,2</v>
      </c>
      <c r="AF165">
        <f t="shared" si="19"/>
        <v>-9.9258061054501398E-2</v>
      </c>
      <c r="AG165">
        <f t="shared" si="19"/>
        <v>6.5510910349276502E-2</v>
      </c>
      <c r="AH165">
        <f t="shared" si="19"/>
        <v>0.99256157653416199</v>
      </c>
      <c r="AI165">
        <f t="shared" si="19"/>
        <v>-9.9220998569474E-2</v>
      </c>
      <c r="AJ165">
        <f t="shared" si="15"/>
        <v>6.0187171489567703E-2</v>
      </c>
      <c r="AK165">
        <f t="shared" si="15"/>
        <v>0.99306494612295304</v>
      </c>
      <c r="AL165">
        <f t="shared" si="15"/>
        <v>1.1956015802775499E-2</v>
      </c>
      <c r="AM165">
        <f t="shared" si="15"/>
        <v>30</v>
      </c>
      <c r="AN165">
        <f t="shared" si="15"/>
        <v>-9.9913906896869895E-2</v>
      </c>
      <c r="AO165">
        <f t="shared" si="15"/>
        <v>6.0607487681994698E-2</v>
      </c>
      <c r="AP165">
        <f t="shared" si="14"/>
        <v>1</v>
      </c>
      <c r="AQ165">
        <f t="shared" si="14"/>
        <v>24</v>
      </c>
      <c r="AR165" t="str">
        <f t="shared" si="14"/>
        <v>0xA8C2A1</v>
      </c>
      <c r="AW165" t="s">
        <v>0</v>
      </c>
      <c r="AX165">
        <v>-2.5184716824177701E-2</v>
      </c>
      <c r="AY165">
        <v>-2.5195024148493301E-2</v>
      </c>
      <c r="AZ165">
        <v>0.99918196418982397</v>
      </c>
      <c r="BA165">
        <v>-2.8072097357472299E-2</v>
      </c>
      <c r="BB165">
        <v>-2.8072315420122899E-2</v>
      </c>
      <c r="BC165">
        <v>0.99911636722604402</v>
      </c>
      <c r="BD165">
        <v>1.3502430697390701E-3</v>
      </c>
      <c r="BE165">
        <v>49</v>
      </c>
      <c r="BF165">
        <v>-2.80969247210031E-2</v>
      </c>
      <c r="BG165">
        <v>-2.8097142976511402E-2</v>
      </c>
      <c r="BH165">
        <v>4</v>
      </c>
      <c r="BI165">
        <v>1</v>
      </c>
      <c r="BJ165" t="s">
        <v>1</v>
      </c>
    </row>
    <row r="166" spans="1:62" x14ac:dyDescent="0.25">
      <c r="A166">
        <v>-1</v>
      </c>
      <c r="B166">
        <v>1</v>
      </c>
      <c r="C166">
        <v>-2</v>
      </c>
      <c r="D166">
        <v>1</v>
      </c>
      <c r="E166">
        <v>-4</v>
      </c>
      <c r="F166">
        <v>1</v>
      </c>
      <c r="G166" t="s">
        <v>352</v>
      </c>
      <c r="H166">
        <v>-0.124563062848009</v>
      </c>
      <c r="I166">
        <v>2.5195024148545599E-2</v>
      </c>
      <c r="J166">
        <v>0.99170980458232405</v>
      </c>
      <c r="K166">
        <v>-0.12695389998777301</v>
      </c>
      <c r="L166">
        <v>2.7858754202475199E-2</v>
      </c>
      <c r="M166">
        <v>0.99142338691444698</v>
      </c>
      <c r="N166">
        <v>1.30955136460158E-3</v>
      </c>
      <c r="O166">
        <v>28</v>
      </c>
      <c r="P166">
        <v>-0.128052153765391</v>
      </c>
      <c r="Q166">
        <v>2.8099754928293998E-2</v>
      </c>
      <c r="R166">
        <v>4</v>
      </c>
      <c r="S166">
        <v>33</v>
      </c>
      <c r="T166" t="s">
        <v>30</v>
      </c>
      <c r="V166">
        <f t="shared" si="18"/>
        <v>1</v>
      </c>
      <c r="W166">
        <f t="shared" si="18"/>
        <v>1</v>
      </c>
      <c r="X166">
        <f t="shared" si="18"/>
        <v>1</v>
      </c>
      <c r="Y166">
        <f t="shared" si="17"/>
        <v>1</v>
      </c>
      <c r="Z166">
        <f t="shared" si="17"/>
        <v>0</v>
      </c>
      <c r="AA166">
        <f t="shared" si="17"/>
        <v>1</v>
      </c>
      <c r="AB166">
        <f t="shared" si="16"/>
        <v>0</v>
      </c>
      <c r="AE166" t="str">
        <f t="shared" si="19"/>
        <v/>
      </c>
      <c r="AF166" t="str">
        <f t="shared" si="19"/>
        <v/>
      </c>
      <c r="AG166" t="str">
        <f t="shared" si="19"/>
        <v/>
      </c>
      <c r="AH166" t="str">
        <f t="shared" si="19"/>
        <v/>
      </c>
      <c r="AI166" t="str">
        <f t="shared" si="19"/>
        <v/>
      </c>
      <c r="AJ166" t="str">
        <f t="shared" si="15"/>
        <v/>
      </c>
      <c r="AK166" t="str">
        <f t="shared" si="15"/>
        <v/>
      </c>
      <c r="AL166" t="str">
        <f t="shared" si="15"/>
        <v/>
      </c>
      <c r="AM166" t="str">
        <f t="shared" si="15"/>
        <v/>
      </c>
      <c r="AN166" t="str">
        <f t="shared" si="15"/>
        <v/>
      </c>
      <c r="AO166" t="str">
        <f t="shared" si="15"/>
        <v/>
      </c>
      <c r="AP166" t="str">
        <f t="shared" si="14"/>
        <v/>
      </c>
      <c r="AQ166" t="str">
        <f t="shared" si="14"/>
        <v/>
      </c>
      <c r="AR166" t="str">
        <f t="shared" si="14"/>
        <v/>
      </c>
      <c r="AW166" t="s">
        <v>353</v>
      </c>
      <c r="AX166">
        <v>2.5136251346443799E-2</v>
      </c>
      <c r="AY166">
        <v>6.5741413657900094E-2</v>
      </c>
      <c r="AZ166">
        <v>0.99725913807570998</v>
      </c>
      <c r="BA166">
        <v>2.80305434999178E-2</v>
      </c>
      <c r="BB166">
        <v>6.0465010926375101E-2</v>
      </c>
      <c r="BC166">
        <v>0.99763745403131199</v>
      </c>
      <c r="BD166">
        <v>2.80051703006745E-3</v>
      </c>
      <c r="BE166">
        <v>42</v>
      </c>
      <c r="BF166">
        <v>2.8096923773912399E-2</v>
      </c>
      <c r="BG166">
        <v>6.0608200586339797E-2</v>
      </c>
      <c r="BH166">
        <v>2</v>
      </c>
      <c r="BI166">
        <v>40</v>
      </c>
      <c r="BJ166" t="s">
        <v>11</v>
      </c>
    </row>
    <row r="167" spans="1:62" x14ac:dyDescent="0.25">
      <c r="A167">
        <v>-1</v>
      </c>
      <c r="B167">
        <v>1</v>
      </c>
      <c r="C167">
        <v>-2</v>
      </c>
      <c r="D167">
        <v>1</v>
      </c>
      <c r="E167">
        <v>-4</v>
      </c>
      <c r="F167">
        <v>2</v>
      </c>
      <c r="G167" t="s">
        <v>354</v>
      </c>
      <c r="H167">
        <v>-0.12432667280724601</v>
      </c>
      <c r="I167">
        <v>6.5392467756630601E-2</v>
      </c>
      <c r="J167">
        <v>0.98982778341352096</v>
      </c>
      <c r="K167">
        <v>-0.12676829654473201</v>
      </c>
      <c r="L167">
        <v>6.0002633351877201E-2</v>
      </c>
      <c r="M167">
        <v>0.98997838215374701</v>
      </c>
      <c r="N167">
        <v>2.7157548655758201E-3</v>
      </c>
      <c r="O167">
        <v>24</v>
      </c>
      <c r="P167">
        <v>-0.128051580549609</v>
      </c>
      <c r="Q167">
        <v>6.06100440510009E-2</v>
      </c>
      <c r="R167">
        <v>2</v>
      </c>
      <c r="S167">
        <v>25</v>
      </c>
      <c r="T167" t="s">
        <v>65</v>
      </c>
      <c r="V167">
        <f t="shared" si="18"/>
        <v>1</v>
      </c>
      <c r="W167">
        <f t="shared" si="18"/>
        <v>1</v>
      </c>
      <c r="X167">
        <f t="shared" si="18"/>
        <v>1</v>
      </c>
      <c r="Y167">
        <f t="shared" si="17"/>
        <v>1</v>
      </c>
      <c r="Z167">
        <f t="shared" si="17"/>
        <v>0</v>
      </c>
      <c r="AA167">
        <f t="shared" si="17"/>
        <v>1</v>
      </c>
      <c r="AB167">
        <f t="shared" si="16"/>
        <v>0</v>
      </c>
      <c r="AE167" t="str">
        <f t="shared" si="19"/>
        <v/>
      </c>
      <c r="AF167" t="str">
        <f t="shared" si="19"/>
        <v/>
      </c>
      <c r="AG167" t="str">
        <f t="shared" si="19"/>
        <v/>
      </c>
      <c r="AH167" t="str">
        <f t="shared" si="19"/>
        <v/>
      </c>
      <c r="AI167" t="str">
        <f t="shared" si="19"/>
        <v/>
      </c>
      <c r="AJ167" t="str">
        <f t="shared" si="15"/>
        <v/>
      </c>
      <c r="AK167" t="str">
        <f t="shared" si="15"/>
        <v/>
      </c>
      <c r="AL167" t="str">
        <f t="shared" si="15"/>
        <v/>
      </c>
      <c r="AM167" t="str">
        <f t="shared" si="15"/>
        <v/>
      </c>
      <c r="AN167" t="str">
        <f t="shared" si="15"/>
        <v/>
      </c>
      <c r="AO167" t="str">
        <f t="shared" si="15"/>
        <v/>
      </c>
      <c r="AP167" t="str">
        <f t="shared" si="14"/>
        <v/>
      </c>
      <c r="AQ167" t="str">
        <f t="shared" si="14"/>
        <v/>
      </c>
      <c r="AR167" t="str">
        <f t="shared" si="14"/>
        <v/>
      </c>
      <c r="AW167" t="s">
        <v>355</v>
      </c>
      <c r="AX167">
        <v>2.5136251346444E-2</v>
      </c>
      <c r="AY167">
        <v>-6.5741413657849704E-2</v>
      </c>
      <c r="AZ167">
        <v>0.99725913807571698</v>
      </c>
      <c r="BA167">
        <v>2.80305438359458E-2</v>
      </c>
      <c r="BB167">
        <v>-6.0464882638791899E-2</v>
      </c>
      <c r="BC167">
        <v>0.99763746216498705</v>
      </c>
      <c r="BD167">
        <v>2.8003982483724801E-3</v>
      </c>
      <c r="BE167">
        <v>42</v>
      </c>
      <c r="BF167">
        <v>2.80969238816637E-2</v>
      </c>
      <c r="BG167">
        <v>-6.0608071500819698E-2</v>
      </c>
      <c r="BH167">
        <v>2</v>
      </c>
      <c r="BI167">
        <v>39</v>
      </c>
      <c r="BJ167" t="s">
        <v>158</v>
      </c>
    </row>
    <row r="168" spans="1:62" x14ac:dyDescent="0.25">
      <c r="A168">
        <v>-1</v>
      </c>
      <c r="B168">
        <v>1</v>
      </c>
      <c r="C168">
        <v>-2</v>
      </c>
      <c r="D168">
        <v>2</v>
      </c>
      <c r="E168">
        <v>-2</v>
      </c>
      <c r="F168">
        <v>2</v>
      </c>
      <c r="G168" t="s">
        <v>356</v>
      </c>
      <c r="H168">
        <v>-7.3863592645586298E-2</v>
      </c>
      <c r="I168">
        <v>7.4063434005133197E-2</v>
      </c>
      <c r="J168">
        <v>0.99433132404992297</v>
      </c>
      <c r="K168">
        <v>-7.1479167686347406E-2</v>
      </c>
      <c r="L168">
        <v>7.1478117286825099E-2</v>
      </c>
      <c r="M168">
        <v>0.99478336706950898</v>
      </c>
      <c r="N168">
        <v>1.3276735618836699E-3</v>
      </c>
      <c r="O168">
        <v>36</v>
      </c>
      <c r="P168">
        <v>-7.1854003647965001E-2</v>
      </c>
      <c r="Q168">
        <v>7.1852947740159198E-2</v>
      </c>
      <c r="R168">
        <v>4</v>
      </c>
      <c r="S168">
        <v>27</v>
      </c>
      <c r="T168" t="s">
        <v>3</v>
      </c>
      <c r="V168">
        <f t="shared" si="18"/>
        <v>1</v>
      </c>
      <c r="W168">
        <f t="shared" si="18"/>
        <v>1</v>
      </c>
      <c r="X168">
        <f t="shared" si="18"/>
        <v>1</v>
      </c>
      <c r="Y168">
        <f t="shared" si="17"/>
        <v>1</v>
      </c>
      <c r="Z168">
        <f t="shared" si="17"/>
        <v>1</v>
      </c>
      <c r="AA168">
        <f t="shared" si="17"/>
        <v>1</v>
      </c>
      <c r="AB168">
        <f t="shared" si="16"/>
        <v>1</v>
      </c>
      <c r="AE168" t="str">
        <f t="shared" si="19"/>
        <v>-1,1_-2,2_-2,2</v>
      </c>
      <c r="AF168">
        <f t="shared" si="19"/>
        <v>-7.3863592645586298E-2</v>
      </c>
      <c r="AG168">
        <f t="shared" si="19"/>
        <v>7.4063434005133197E-2</v>
      </c>
      <c r="AH168">
        <f t="shared" si="19"/>
        <v>0.99433132404992297</v>
      </c>
      <c r="AI168">
        <f t="shared" si="19"/>
        <v>-7.1479167686347406E-2</v>
      </c>
      <c r="AJ168">
        <f t="shared" si="15"/>
        <v>7.1478117286825099E-2</v>
      </c>
      <c r="AK168">
        <f t="shared" si="15"/>
        <v>0.99478336706950898</v>
      </c>
      <c r="AL168">
        <f t="shared" si="15"/>
        <v>1.3276735618836699E-3</v>
      </c>
      <c r="AM168">
        <f t="shared" si="15"/>
        <v>36</v>
      </c>
      <c r="AN168">
        <f t="shared" si="15"/>
        <v>-7.1854003647965001E-2</v>
      </c>
      <c r="AO168">
        <f t="shared" si="15"/>
        <v>7.1852947740159198E-2</v>
      </c>
      <c r="AP168">
        <f t="shared" si="14"/>
        <v>4</v>
      </c>
      <c r="AQ168">
        <f t="shared" si="14"/>
        <v>27</v>
      </c>
      <c r="AR168" t="str">
        <f t="shared" si="14"/>
        <v>0xE96605</v>
      </c>
      <c r="AW168" t="s">
        <v>326</v>
      </c>
      <c r="AX168">
        <v>-2.5136251346495199E-2</v>
      </c>
      <c r="AY168">
        <v>6.5741413657900094E-2</v>
      </c>
      <c r="AZ168">
        <v>0.99725913807570898</v>
      </c>
      <c r="BA168">
        <v>-2.8030543499918101E-2</v>
      </c>
      <c r="BB168">
        <v>6.04650109263749E-2</v>
      </c>
      <c r="BC168">
        <v>0.99763745403130799</v>
      </c>
      <c r="BD168">
        <v>2.8005170300675901E-3</v>
      </c>
      <c r="BE168">
        <v>42</v>
      </c>
      <c r="BF168">
        <v>-2.8096923773912801E-2</v>
      </c>
      <c r="BG168">
        <v>6.0608200586339797E-2</v>
      </c>
      <c r="BH168">
        <v>2</v>
      </c>
      <c r="BI168">
        <v>9</v>
      </c>
      <c r="BJ168" t="s">
        <v>39</v>
      </c>
    </row>
    <row r="169" spans="1:62" x14ac:dyDescent="0.25">
      <c r="A169">
        <v>-1</v>
      </c>
      <c r="B169">
        <v>1</v>
      </c>
      <c r="C169">
        <v>-2</v>
      </c>
      <c r="D169">
        <v>2</v>
      </c>
      <c r="E169">
        <v>-2</v>
      </c>
      <c r="F169">
        <v>3</v>
      </c>
      <c r="G169" t="s">
        <v>357</v>
      </c>
      <c r="H169">
        <v>-7.3690334283923603E-2</v>
      </c>
      <c r="I169">
        <v>9.8996498648909401E-2</v>
      </c>
      <c r="J169">
        <v>0.99208845984865601</v>
      </c>
      <c r="K169">
        <v>-7.1307381399118394E-2</v>
      </c>
      <c r="L169">
        <v>9.9150691874658997E-2</v>
      </c>
      <c r="M169">
        <v>0.99237983110591799</v>
      </c>
      <c r="N169">
        <v>5.7163399660753803E-3</v>
      </c>
      <c r="O169">
        <v>30</v>
      </c>
      <c r="P169">
        <v>-7.1854928087013603E-2</v>
      </c>
      <c r="Q169">
        <v>9.9912038482447202E-2</v>
      </c>
      <c r="R169">
        <v>2</v>
      </c>
      <c r="S169">
        <v>17</v>
      </c>
      <c r="T169" t="s">
        <v>83</v>
      </c>
      <c r="V169">
        <f t="shared" si="18"/>
        <v>1</v>
      </c>
      <c r="W169">
        <f t="shared" si="18"/>
        <v>1</v>
      </c>
      <c r="X169">
        <f t="shared" si="18"/>
        <v>1</v>
      </c>
      <c r="Y169">
        <f t="shared" si="17"/>
        <v>1</v>
      </c>
      <c r="Z169">
        <f t="shared" si="17"/>
        <v>1</v>
      </c>
      <c r="AA169">
        <f t="shared" si="17"/>
        <v>1</v>
      </c>
      <c r="AB169">
        <f t="shared" si="16"/>
        <v>1</v>
      </c>
      <c r="AE169" t="str">
        <f t="shared" si="19"/>
        <v>-1,1_-2,2_-2,3</v>
      </c>
      <c r="AF169">
        <f t="shared" si="19"/>
        <v>-7.3690334283923603E-2</v>
      </c>
      <c r="AG169">
        <f t="shared" si="19"/>
        <v>9.8996498648909401E-2</v>
      </c>
      <c r="AH169">
        <f t="shared" si="19"/>
        <v>0.99208845984865601</v>
      </c>
      <c r="AI169">
        <f t="shared" si="19"/>
        <v>-7.1307381399118394E-2</v>
      </c>
      <c r="AJ169">
        <f t="shared" si="15"/>
        <v>9.9150691874658997E-2</v>
      </c>
      <c r="AK169">
        <f t="shared" si="15"/>
        <v>0.99237983110591799</v>
      </c>
      <c r="AL169">
        <f t="shared" si="15"/>
        <v>5.7163399660753803E-3</v>
      </c>
      <c r="AM169">
        <f t="shared" si="15"/>
        <v>30</v>
      </c>
      <c r="AN169">
        <f t="shared" si="15"/>
        <v>-7.1854928087013603E-2</v>
      </c>
      <c r="AO169">
        <f t="shared" si="15"/>
        <v>9.9912038482447202E-2</v>
      </c>
      <c r="AP169">
        <f t="shared" si="14"/>
        <v>2</v>
      </c>
      <c r="AQ169">
        <f t="shared" si="14"/>
        <v>17</v>
      </c>
      <c r="AR169" t="str">
        <f t="shared" si="14"/>
        <v>0x72C291</v>
      </c>
      <c r="AW169" t="s">
        <v>4</v>
      </c>
      <c r="AX169">
        <v>-2.5136251346495501E-2</v>
      </c>
      <c r="AY169">
        <v>-6.5741413657849704E-2</v>
      </c>
      <c r="AZ169">
        <v>0.99725913807571498</v>
      </c>
      <c r="BA169">
        <v>-2.80305438359464E-2</v>
      </c>
      <c r="BB169">
        <v>-6.0464882638791899E-2</v>
      </c>
      <c r="BC169">
        <v>0.99763746216498395</v>
      </c>
      <c r="BD169">
        <v>2.8003982483726002E-3</v>
      </c>
      <c r="BE169">
        <v>42</v>
      </c>
      <c r="BF169">
        <v>-2.80969238816643E-2</v>
      </c>
      <c r="BG169">
        <v>-6.0608071500819899E-2</v>
      </c>
      <c r="BH169">
        <v>2</v>
      </c>
      <c r="BI169">
        <v>2</v>
      </c>
      <c r="BJ169" t="s">
        <v>5</v>
      </c>
    </row>
    <row r="170" spans="1:62" x14ac:dyDescent="0.25">
      <c r="A170">
        <v>-1</v>
      </c>
      <c r="B170">
        <v>1</v>
      </c>
      <c r="C170">
        <v>-2</v>
      </c>
      <c r="D170">
        <v>2</v>
      </c>
      <c r="E170">
        <v>-2</v>
      </c>
      <c r="F170">
        <v>4</v>
      </c>
      <c r="G170" t="s">
        <v>358</v>
      </c>
      <c r="H170">
        <v>-7.3546820787585995E-2</v>
      </c>
      <c r="I170">
        <v>0.123971360413137</v>
      </c>
      <c r="J170">
        <v>0.98937541953316899</v>
      </c>
      <c r="K170">
        <v>-7.1086030976054093E-2</v>
      </c>
      <c r="L170">
        <v>0.12668231562127999</v>
      </c>
      <c r="M170">
        <v>0.98929949143810902</v>
      </c>
      <c r="N170">
        <v>1.2985985660445901E-3</v>
      </c>
      <c r="O170">
        <v>24</v>
      </c>
      <c r="P170">
        <v>-7.1854915110406897E-2</v>
      </c>
      <c r="Q170">
        <v>0.128052542953526</v>
      </c>
      <c r="R170">
        <v>4</v>
      </c>
      <c r="S170">
        <v>12</v>
      </c>
      <c r="T170" t="s">
        <v>61</v>
      </c>
      <c r="V170">
        <f t="shared" si="18"/>
        <v>1</v>
      </c>
      <c r="W170">
        <f t="shared" si="18"/>
        <v>1</v>
      </c>
      <c r="X170">
        <f t="shared" si="18"/>
        <v>1</v>
      </c>
      <c r="Y170">
        <f t="shared" si="17"/>
        <v>1</v>
      </c>
      <c r="Z170">
        <f t="shared" si="17"/>
        <v>1</v>
      </c>
      <c r="AA170">
        <f t="shared" si="17"/>
        <v>0</v>
      </c>
      <c r="AB170">
        <f t="shared" si="16"/>
        <v>0</v>
      </c>
      <c r="AE170" t="str">
        <f t="shared" si="19"/>
        <v/>
      </c>
      <c r="AF170" t="str">
        <f t="shared" si="19"/>
        <v/>
      </c>
      <c r="AG170" t="str">
        <f t="shared" si="19"/>
        <v/>
      </c>
      <c r="AH170" t="str">
        <f t="shared" si="19"/>
        <v/>
      </c>
      <c r="AI170" t="str">
        <f t="shared" si="19"/>
        <v/>
      </c>
      <c r="AJ170" t="str">
        <f t="shared" si="15"/>
        <v/>
      </c>
      <c r="AK170" t="str">
        <f t="shared" si="15"/>
        <v/>
      </c>
      <c r="AL170" t="str">
        <f t="shared" si="15"/>
        <v/>
      </c>
      <c r="AM170" t="str">
        <f t="shared" ref="AM170:AR233" si="20">IF($AB170=1,O170,"")</f>
        <v/>
      </c>
      <c r="AN170" t="str">
        <f t="shared" si="20"/>
        <v/>
      </c>
      <c r="AO170" t="str">
        <f t="shared" si="20"/>
        <v/>
      </c>
      <c r="AP170" t="str">
        <f t="shared" si="14"/>
        <v/>
      </c>
      <c r="AQ170" t="str">
        <f t="shared" si="14"/>
        <v/>
      </c>
      <c r="AR170" t="str">
        <f t="shared" si="14"/>
        <v/>
      </c>
      <c r="AW170" t="s">
        <v>359</v>
      </c>
      <c r="AX170">
        <v>6.57145187411807E-2</v>
      </c>
      <c r="AY170">
        <v>2.5195024148544898E-2</v>
      </c>
      <c r="AZ170">
        <v>0.99725913807571698</v>
      </c>
      <c r="BA170">
        <v>6.0465342712179501E-2</v>
      </c>
      <c r="BB170">
        <v>2.80317943948045E-2</v>
      </c>
      <c r="BC170">
        <v>0.997637386544863</v>
      </c>
      <c r="BD170">
        <v>2.8006259296175099E-3</v>
      </c>
      <c r="BE170">
        <v>42</v>
      </c>
      <c r="BF170">
        <v>6.0608537257801E-2</v>
      </c>
      <c r="BG170">
        <v>2.8098179531831299E-2</v>
      </c>
      <c r="BH170">
        <v>2</v>
      </c>
      <c r="BI170">
        <v>36</v>
      </c>
      <c r="BJ170" t="s">
        <v>78</v>
      </c>
    </row>
    <row r="171" spans="1:62" x14ac:dyDescent="0.25">
      <c r="A171">
        <v>-1</v>
      </c>
      <c r="B171">
        <v>1</v>
      </c>
      <c r="C171">
        <v>-2</v>
      </c>
      <c r="D171">
        <v>2</v>
      </c>
      <c r="E171">
        <v>-3</v>
      </c>
      <c r="F171">
        <v>2</v>
      </c>
      <c r="G171" t="s">
        <v>360</v>
      </c>
      <c r="H171">
        <v>-9.9178846297890005E-2</v>
      </c>
      <c r="I171">
        <v>7.3895038918260297E-2</v>
      </c>
      <c r="J171">
        <v>0.99205799738344802</v>
      </c>
      <c r="K171">
        <v>-9.9152420783100895E-2</v>
      </c>
      <c r="L171">
        <v>7.1305934891338796E-2</v>
      </c>
      <c r="M171">
        <v>0.99237974880286395</v>
      </c>
      <c r="N171">
        <v>5.7151900398978196E-3</v>
      </c>
      <c r="O171">
        <v>30</v>
      </c>
      <c r="P171">
        <v>-9.9913788952980295E-2</v>
      </c>
      <c r="Q171">
        <v>7.1853476431131505E-2</v>
      </c>
      <c r="R171">
        <v>2</v>
      </c>
      <c r="S171">
        <v>30</v>
      </c>
      <c r="T171" t="s">
        <v>146</v>
      </c>
      <c r="V171">
        <f t="shared" si="18"/>
        <v>1</v>
      </c>
      <c r="W171">
        <f t="shared" si="18"/>
        <v>1</v>
      </c>
      <c r="X171">
        <f t="shared" si="18"/>
        <v>1</v>
      </c>
      <c r="Y171">
        <f t="shared" si="17"/>
        <v>1</v>
      </c>
      <c r="Z171">
        <f t="shared" si="17"/>
        <v>1</v>
      </c>
      <c r="AA171">
        <f t="shared" si="17"/>
        <v>1</v>
      </c>
      <c r="AB171">
        <f t="shared" si="16"/>
        <v>1</v>
      </c>
      <c r="AE171" t="str">
        <f t="shared" si="19"/>
        <v>-1,1_-2,2_-3,2</v>
      </c>
      <c r="AF171">
        <f t="shared" si="19"/>
        <v>-9.9178846297890005E-2</v>
      </c>
      <c r="AG171">
        <f t="shared" si="19"/>
        <v>7.3895038918260297E-2</v>
      </c>
      <c r="AH171">
        <f t="shared" si="19"/>
        <v>0.99205799738344802</v>
      </c>
      <c r="AI171">
        <f t="shared" si="19"/>
        <v>-9.9152420783100895E-2</v>
      </c>
      <c r="AJ171">
        <f t="shared" si="19"/>
        <v>7.1305934891338796E-2</v>
      </c>
      <c r="AK171">
        <f t="shared" si="19"/>
        <v>0.99237974880286395</v>
      </c>
      <c r="AL171">
        <f t="shared" si="19"/>
        <v>5.7151900398978196E-3</v>
      </c>
      <c r="AM171">
        <f t="shared" si="20"/>
        <v>30</v>
      </c>
      <c r="AN171">
        <f t="shared" si="20"/>
        <v>-9.9913788952980295E-2</v>
      </c>
      <c r="AO171">
        <f t="shared" si="20"/>
        <v>7.1853476431131505E-2</v>
      </c>
      <c r="AP171">
        <f t="shared" si="14"/>
        <v>2</v>
      </c>
      <c r="AQ171">
        <f t="shared" si="14"/>
        <v>30</v>
      </c>
      <c r="AR171" t="str">
        <f t="shared" si="14"/>
        <v>0xA3BAE7</v>
      </c>
      <c r="AW171" t="s">
        <v>361</v>
      </c>
      <c r="AX171">
        <v>6.57145187411807E-2</v>
      </c>
      <c r="AY171">
        <v>-2.51950241484931E-2</v>
      </c>
      <c r="AZ171">
        <v>0.99725913807571798</v>
      </c>
      <c r="BA171">
        <v>6.0465343041853997E-2</v>
      </c>
      <c r="BB171">
        <v>-2.80317279131879E-2</v>
      </c>
      <c r="BC171">
        <v>0.99763738829261395</v>
      </c>
      <c r="BD171">
        <v>2.80057094645189E-3</v>
      </c>
      <c r="BE171">
        <v>42</v>
      </c>
      <c r="BF171">
        <v>6.0608537482076702E-2</v>
      </c>
      <c r="BG171">
        <v>-2.8098112843547501E-2</v>
      </c>
      <c r="BH171">
        <v>2</v>
      </c>
      <c r="BI171">
        <v>24</v>
      </c>
      <c r="BJ171" t="s">
        <v>37</v>
      </c>
    </row>
    <row r="172" spans="1:62" x14ac:dyDescent="0.25">
      <c r="A172">
        <v>-1</v>
      </c>
      <c r="B172">
        <v>1</v>
      </c>
      <c r="C172">
        <v>-2</v>
      </c>
      <c r="D172">
        <v>2</v>
      </c>
      <c r="E172">
        <v>-3</v>
      </c>
      <c r="F172">
        <v>3</v>
      </c>
      <c r="G172" t="s">
        <v>362</v>
      </c>
      <c r="H172">
        <v>-9.9023624428378698E-2</v>
      </c>
      <c r="I172">
        <v>9.8826088293850395E-2</v>
      </c>
      <c r="J172">
        <v>0.98981904672390897</v>
      </c>
      <c r="K172">
        <v>-9.89143248945277E-2</v>
      </c>
      <c r="L172">
        <v>9.8912928426029598E-2</v>
      </c>
      <c r="M172">
        <v>0.98999353309651394</v>
      </c>
      <c r="N172">
        <v>2.4610349293934401E-2</v>
      </c>
      <c r="O172">
        <v>25</v>
      </c>
      <c r="P172">
        <v>-9.9914112150957399E-2</v>
      </c>
      <c r="Q172">
        <v>9.9912701567502593E-2</v>
      </c>
      <c r="R172">
        <v>1</v>
      </c>
      <c r="S172">
        <v>13</v>
      </c>
      <c r="T172" t="s">
        <v>70</v>
      </c>
      <c r="V172">
        <f t="shared" si="18"/>
        <v>1</v>
      </c>
      <c r="W172">
        <f t="shared" si="18"/>
        <v>1</v>
      </c>
      <c r="X172">
        <f t="shared" si="18"/>
        <v>1</v>
      </c>
      <c r="Y172">
        <f t="shared" si="17"/>
        <v>1</v>
      </c>
      <c r="Z172">
        <f t="shared" si="17"/>
        <v>1</v>
      </c>
      <c r="AA172">
        <f t="shared" si="17"/>
        <v>1</v>
      </c>
      <c r="AB172">
        <f t="shared" si="16"/>
        <v>1</v>
      </c>
      <c r="AE172" t="str">
        <f t="shared" si="19"/>
        <v>-1,1_-2,2_-3,3</v>
      </c>
      <c r="AF172">
        <f t="shared" si="19"/>
        <v>-9.9023624428378698E-2</v>
      </c>
      <c r="AG172">
        <f t="shared" si="19"/>
        <v>9.8826088293850395E-2</v>
      </c>
      <c r="AH172">
        <f t="shared" si="19"/>
        <v>0.98981904672390897</v>
      </c>
      <c r="AI172">
        <f t="shared" si="19"/>
        <v>-9.89143248945277E-2</v>
      </c>
      <c r="AJ172">
        <f t="shared" si="19"/>
        <v>9.8912928426029598E-2</v>
      </c>
      <c r="AK172">
        <f t="shared" si="19"/>
        <v>0.98999353309651394</v>
      </c>
      <c r="AL172">
        <f t="shared" si="19"/>
        <v>2.4610349293934401E-2</v>
      </c>
      <c r="AM172">
        <f t="shared" si="20"/>
        <v>25</v>
      </c>
      <c r="AN172">
        <f t="shared" si="20"/>
        <v>-9.9914112150957399E-2</v>
      </c>
      <c r="AO172">
        <f t="shared" si="20"/>
        <v>9.9912701567502593E-2</v>
      </c>
      <c r="AP172">
        <f t="shared" si="14"/>
        <v>1</v>
      </c>
      <c r="AQ172">
        <f t="shared" si="14"/>
        <v>13</v>
      </c>
      <c r="AR172" t="str">
        <f t="shared" si="14"/>
        <v>0x2667FE</v>
      </c>
      <c r="AW172" t="s">
        <v>327</v>
      </c>
      <c r="AX172">
        <v>-6.5714518741232103E-2</v>
      </c>
      <c r="AY172">
        <v>2.5195024148544898E-2</v>
      </c>
      <c r="AZ172">
        <v>0.99725913807571398</v>
      </c>
      <c r="BA172">
        <v>-6.0465342712179598E-2</v>
      </c>
      <c r="BB172">
        <v>2.8031794394804601E-2</v>
      </c>
      <c r="BC172">
        <v>0.99763738654486001</v>
      </c>
      <c r="BD172">
        <v>2.8006259296175398E-3</v>
      </c>
      <c r="BE172">
        <v>42</v>
      </c>
      <c r="BF172">
        <v>-6.0608537257801097E-2</v>
      </c>
      <c r="BG172">
        <v>2.8098179531831399E-2</v>
      </c>
      <c r="BH172">
        <v>2</v>
      </c>
      <c r="BI172">
        <v>26</v>
      </c>
      <c r="BJ172" t="s">
        <v>75</v>
      </c>
    </row>
    <row r="173" spans="1:62" x14ac:dyDescent="0.25">
      <c r="A173">
        <v>-1</v>
      </c>
      <c r="B173">
        <v>1</v>
      </c>
      <c r="C173">
        <v>-2</v>
      </c>
      <c r="D173">
        <v>2</v>
      </c>
      <c r="E173">
        <v>-3</v>
      </c>
      <c r="F173">
        <v>4</v>
      </c>
      <c r="G173" t="s">
        <v>363</v>
      </c>
      <c r="H173">
        <v>-9.8703889186879404E-2</v>
      </c>
      <c r="I173">
        <v>0.123799804536483</v>
      </c>
      <c r="J173">
        <v>0.98712468843303802</v>
      </c>
      <c r="K173">
        <v>-9.86096058746289E-2</v>
      </c>
      <c r="L173">
        <v>0.12637884389554299</v>
      </c>
      <c r="M173">
        <v>0.986935368397588</v>
      </c>
      <c r="N173">
        <v>5.5909439636240002E-3</v>
      </c>
      <c r="O173">
        <v>20</v>
      </c>
      <c r="P173">
        <v>-9.9914957992369602E-2</v>
      </c>
      <c r="Q173">
        <v>0.12805179340237299</v>
      </c>
      <c r="R173">
        <v>2</v>
      </c>
      <c r="S173">
        <v>9</v>
      </c>
      <c r="T173" t="s">
        <v>39</v>
      </c>
      <c r="V173">
        <f t="shared" si="18"/>
        <v>1</v>
      </c>
      <c r="W173">
        <f t="shared" si="18"/>
        <v>1</v>
      </c>
      <c r="X173">
        <f t="shared" si="18"/>
        <v>1</v>
      </c>
      <c r="Y173">
        <f t="shared" si="17"/>
        <v>1</v>
      </c>
      <c r="Z173">
        <f t="shared" si="17"/>
        <v>1</v>
      </c>
      <c r="AA173">
        <f t="shared" si="17"/>
        <v>0</v>
      </c>
      <c r="AB173">
        <f t="shared" si="16"/>
        <v>0</v>
      </c>
      <c r="AE173" t="str">
        <f t="shared" si="19"/>
        <v/>
      </c>
      <c r="AF173" t="str">
        <f t="shared" si="19"/>
        <v/>
      </c>
      <c r="AG173" t="str">
        <f t="shared" si="19"/>
        <v/>
      </c>
      <c r="AH173" t="str">
        <f t="shared" si="19"/>
        <v/>
      </c>
      <c r="AI173" t="str">
        <f t="shared" si="19"/>
        <v/>
      </c>
      <c r="AJ173" t="str">
        <f t="shared" si="19"/>
        <v/>
      </c>
      <c r="AK173" t="str">
        <f t="shared" si="19"/>
        <v/>
      </c>
      <c r="AL173" t="str">
        <f t="shared" si="19"/>
        <v/>
      </c>
      <c r="AM173" t="str">
        <f t="shared" si="20"/>
        <v/>
      </c>
      <c r="AN173" t="str">
        <f t="shared" si="20"/>
        <v/>
      </c>
      <c r="AO173" t="str">
        <f t="shared" si="20"/>
        <v/>
      </c>
      <c r="AP173" t="str">
        <f t="shared" si="14"/>
        <v/>
      </c>
      <c r="AQ173" t="str">
        <f t="shared" si="14"/>
        <v/>
      </c>
      <c r="AR173" t="str">
        <f t="shared" si="14"/>
        <v/>
      </c>
      <c r="AW173" t="s">
        <v>8</v>
      </c>
      <c r="AX173">
        <v>-6.57145187412322E-2</v>
      </c>
      <c r="AY173">
        <v>-2.51950241484931E-2</v>
      </c>
      <c r="AZ173">
        <v>0.99725913807571498</v>
      </c>
      <c r="BA173">
        <v>-6.0465343041854101E-2</v>
      </c>
      <c r="BB173">
        <v>-2.80317279131879E-2</v>
      </c>
      <c r="BC173">
        <v>0.99763738829261694</v>
      </c>
      <c r="BD173">
        <v>2.8005709464519299E-3</v>
      </c>
      <c r="BE173">
        <v>42</v>
      </c>
      <c r="BF173">
        <v>-6.0608537482076598E-2</v>
      </c>
      <c r="BG173">
        <v>-2.80981128435474E-2</v>
      </c>
      <c r="BH173">
        <v>2</v>
      </c>
      <c r="BI173">
        <v>3</v>
      </c>
      <c r="BJ173" t="s">
        <v>9</v>
      </c>
    </row>
    <row r="174" spans="1:62" x14ac:dyDescent="0.25">
      <c r="A174">
        <v>-1</v>
      </c>
      <c r="B174">
        <v>1</v>
      </c>
      <c r="C174">
        <v>-2</v>
      </c>
      <c r="D174">
        <v>2</v>
      </c>
      <c r="E174">
        <v>-4</v>
      </c>
      <c r="F174">
        <v>2</v>
      </c>
      <c r="G174" t="s">
        <v>364</v>
      </c>
      <c r="H174">
        <v>-0.124263336116459</v>
      </c>
      <c r="I174">
        <v>7.3776330637384105E-2</v>
      </c>
      <c r="J174">
        <v>0.989323527851665</v>
      </c>
      <c r="K174">
        <v>-0.12668195471881399</v>
      </c>
      <c r="L174">
        <v>7.1086634719470396E-2</v>
      </c>
      <c r="M174">
        <v>0.98929947970760801</v>
      </c>
      <c r="N174">
        <v>1.2982943324189799E-3</v>
      </c>
      <c r="O174">
        <v>24</v>
      </c>
      <c r="P174">
        <v>-0.128052179665813</v>
      </c>
      <c r="Q174">
        <v>7.1855526236080006E-2</v>
      </c>
      <c r="R174">
        <v>4</v>
      </c>
      <c r="S174">
        <v>31</v>
      </c>
      <c r="T174" t="s">
        <v>88</v>
      </c>
      <c r="V174">
        <f t="shared" si="18"/>
        <v>1</v>
      </c>
      <c r="W174">
        <f t="shared" si="18"/>
        <v>1</v>
      </c>
      <c r="X174">
        <f t="shared" si="18"/>
        <v>1</v>
      </c>
      <c r="Y174">
        <f t="shared" si="17"/>
        <v>1</v>
      </c>
      <c r="Z174">
        <f t="shared" si="17"/>
        <v>0</v>
      </c>
      <c r="AA174">
        <f t="shared" si="17"/>
        <v>1</v>
      </c>
      <c r="AB174">
        <f t="shared" si="16"/>
        <v>0</v>
      </c>
      <c r="AE174" t="str">
        <f t="shared" si="19"/>
        <v/>
      </c>
      <c r="AF174" t="str">
        <f t="shared" si="19"/>
        <v/>
      </c>
      <c r="AG174" t="str">
        <f t="shared" si="19"/>
        <v/>
      </c>
      <c r="AH174" t="str">
        <f t="shared" si="19"/>
        <v/>
      </c>
      <c r="AI174" t="str">
        <f t="shared" si="19"/>
        <v/>
      </c>
      <c r="AJ174" t="str">
        <f t="shared" si="19"/>
        <v/>
      </c>
      <c r="AK174" t="str">
        <f t="shared" si="19"/>
        <v/>
      </c>
      <c r="AL174" t="str">
        <f t="shared" si="19"/>
        <v/>
      </c>
      <c r="AM174" t="str">
        <f t="shared" si="20"/>
        <v/>
      </c>
      <c r="AN174" t="str">
        <f t="shared" si="20"/>
        <v/>
      </c>
      <c r="AO174" t="str">
        <f t="shared" si="20"/>
        <v/>
      </c>
      <c r="AP174" t="str">
        <f t="shared" si="14"/>
        <v/>
      </c>
      <c r="AQ174" t="str">
        <f t="shared" si="14"/>
        <v/>
      </c>
      <c r="AR174" t="str">
        <f t="shared" si="14"/>
        <v/>
      </c>
      <c r="AW174" t="s">
        <v>365</v>
      </c>
      <c r="AX174">
        <v>6.5548462562673396E-2</v>
      </c>
      <c r="AY174">
        <v>6.5695838428322995E-2</v>
      </c>
      <c r="AZ174">
        <v>0.99534641996959505</v>
      </c>
      <c r="BA174">
        <v>6.0376113177895201E-2</v>
      </c>
      <c r="BB174">
        <v>6.0375304870527002E-2</v>
      </c>
      <c r="BC174">
        <v>0.99616509057629399</v>
      </c>
      <c r="BD174">
        <v>5.8085907422871204E-3</v>
      </c>
      <c r="BE174">
        <v>36</v>
      </c>
      <c r="BF174">
        <v>6.06085414446383E-2</v>
      </c>
      <c r="BG174">
        <v>6.06077300255514E-2</v>
      </c>
      <c r="BH174">
        <v>1</v>
      </c>
      <c r="BI174">
        <v>32</v>
      </c>
      <c r="BJ174" t="s">
        <v>91</v>
      </c>
    </row>
    <row r="175" spans="1:62" x14ac:dyDescent="0.25">
      <c r="A175">
        <v>-1</v>
      </c>
      <c r="B175">
        <v>1</v>
      </c>
      <c r="C175">
        <v>-2</v>
      </c>
      <c r="D175">
        <v>2</v>
      </c>
      <c r="E175">
        <v>-4</v>
      </c>
      <c r="F175">
        <v>3</v>
      </c>
      <c r="G175" t="s">
        <v>366</v>
      </c>
      <c r="H175">
        <v>-0.123922464403768</v>
      </c>
      <c r="I175">
        <v>9.8687507028344501E-2</v>
      </c>
      <c r="J175">
        <v>0.98711007834731501</v>
      </c>
      <c r="K175">
        <v>-0.126379802055442</v>
      </c>
      <c r="L175">
        <v>9.8607901895813893E-2</v>
      </c>
      <c r="M175">
        <v>0.98693541823821895</v>
      </c>
      <c r="N175">
        <v>5.5909758415569099E-3</v>
      </c>
      <c r="O175">
        <v>20</v>
      </c>
      <c r="P175">
        <v>-0.128052757779271</v>
      </c>
      <c r="Q175">
        <v>9.9913226411348199E-2</v>
      </c>
      <c r="R175">
        <v>2</v>
      </c>
      <c r="S175">
        <v>19</v>
      </c>
      <c r="T175" t="s">
        <v>15</v>
      </c>
      <c r="V175">
        <f t="shared" si="18"/>
        <v>1</v>
      </c>
      <c r="W175">
        <f t="shared" si="18"/>
        <v>1</v>
      </c>
      <c r="X175">
        <f t="shared" si="18"/>
        <v>1</v>
      </c>
      <c r="Y175">
        <f t="shared" si="17"/>
        <v>1</v>
      </c>
      <c r="Z175">
        <f t="shared" si="17"/>
        <v>0</v>
      </c>
      <c r="AA175">
        <f t="shared" si="17"/>
        <v>1</v>
      </c>
      <c r="AB175">
        <f t="shared" si="16"/>
        <v>0</v>
      </c>
      <c r="AE175" t="str">
        <f t="shared" si="19"/>
        <v/>
      </c>
      <c r="AF175" t="str">
        <f t="shared" si="19"/>
        <v/>
      </c>
      <c r="AG175" t="str">
        <f t="shared" si="19"/>
        <v/>
      </c>
      <c r="AH175" t="str">
        <f t="shared" si="19"/>
        <v/>
      </c>
      <c r="AI175" t="str">
        <f t="shared" si="19"/>
        <v/>
      </c>
      <c r="AJ175" t="str">
        <f t="shared" si="19"/>
        <v/>
      </c>
      <c r="AK175" t="str">
        <f t="shared" si="19"/>
        <v/>
      </c>
      <c r="AL175" t="str">
        <f t="shared" si="19"/>
        <v/>
      </c>
      <c r="AM175" t="str">
        <f t="shared" si="20"/>
        <v/>
      </c>
      <c r="AN175" t="str">
        <f t="shared" si="20"/>
        <v/>
      </c>
      <c r="AO175" t="str">
        <f t="shared" si="20"/>
        <v/>
      </c>
      <c r="AP175" t="str">
        <f t="shared" si="14"/>
        <v/>
      </c>
      <c r="AQ175" t="str">
        <f t="shared" si="14"/>
        <v/>
      </c>
      <c r="AR175" t="str">
        <f t="shared" si="14"/>
        <v/>
      </c>
      <c r="AW175" t="s">
        <v>367</v>
      </c>
      <c r="AX175">
        <v>6.5548462562673396E-2</v>
      </c>
      <c r="AY175">
        <v>-6.5695838428273298E-2</v>
      </c>
      <c r="AZ175">
        <v>0.99534641996958995</v>
      </c>
      <c r="BA175">
        <v>6.0376114162003697E-2</v>
      </c>
      <c r="BB175">
        <v>-6.03751769673809E-2</v>
      </c>
      <c r="BC175">
        <v>0.99616509863268399</v>
      </c>
      <c r="BD175">
        <v>5.8083447425964002E-3</v>
      </c>
      <c r="BE175">
        <v>36</v>
      </c>
      <c r="BF175">
        <v>6.0608541942369497E-2</v>
      </c>
      <c r="BG175">
        <v>-6.0607601139861897E-2</v>
      </c>
      <c r="BH175">
        <v>1</v>
      </c>
      <c r="BI175">
        <v>29</v>
      </c>
      <c r="BJ175" t="s">
        <v>151</v>
      </c>
    </row>
    <row r="176" spans="1:62" x14ac:dyDescent="0.25">
      <c r="A176">
        <v>-1</v>
      </c>
      <c r="B176">
        <v>1</v>
      </c>
      <c r="C176">
        <v>-2</v>
      </c>
      <c r="D176">
        <v>2</v>
      </c>
      <c r="E176">
        <v>-4</v>
      </c>
      <c r="F176">
        <v>4</v>
      </c>
      <c r="G176" t="s">
        <v>368</v>
      </c>
      <c r="H176">
        <v>-0.12367407243688699</v>
      </c>
      <c r="I176">
        <v>0.123508854995933</v>
      </c>
      <c r="J176">
        <v>0.98442807338600102</v>
      </c>
      <c r="K176">
        <v>-0.12599161954743399</v>
      </c>
      <c r="L176">
        <v>0.12599246878718201</v>
      </c>
      <c r="M176">
        <v>0.98390537970075898</v>
      </c>
      <c r="N176">
        <v>1.2702732916406499E-3</v>
      </c>
      <c r="O176">
        <v>16</v>
      </c>
      <c r="P176">
        <v>-0.128052577155084</v>
      </c>
      <c r="Q176">
        <v>0.12805344028660601</v>
      </c>
      <c r="R176">
        <v>4</v>
      </c>
      <c r="S176">
        <v>2</v>
      </c>
      <c r="T176" t="s">
        <v>5</v>
      </c>
      <c r="V176">
        <f t="shared" si="18"/>
        <v>1</v>
      </c>
      <c r="W176">
        <f t="shared" si="18"/>
        <v>1</v>
      </c>
      <c r="X176">
        <f t="shared" si="18"/>
        <v>1</v>
      </c>
      <c r="Y176">
        <f t="shared" si="17"/>
        <v>1</v>
      </c>
      <c r="Z176">
        <f t="shared" si="17"/>
        <v>0</v>
      </c>
      <c r="AA176">
        <f t="shared" si="17"/>
        <v>0</v>
      </c>
      <c r="AB176">
        <f t="shared" si="16"/>
        <v>0</v>
      </c>
      <c r="AE176" t="str">
        <f t="shared" si="19"/>
        <v/>
      </c>
      <c r="AF176" t="str">
        <f t="shared" si="19"/>
        <v/>
      </c>
      <c r="AG176" t="str">
        <f t="shared" si="19"/>
        <v/>
      </c>
      <c r="AH176" t="str">
        <f t="shared" si="19"/>
        <v/>
      </c>
      <c r="AI176" t="str">
        <f t="shared" si="19"/>
        <v/>
      </c>
      <c r="AJ176" t="str">
        <f t="shared" si="19"/>
        <v/>
      </c>
      <c r="AK176" t="str">
        <f t="shared" si="19"/>
        <v/>
      </c>
      <c r="AL176" t="str">
        <f t="shared" si="19"/>
        <v/>
      </c>
      <c r="AM176" t="str">
        <f t="shared" si="20"/>
        <v/>
      </c>
      <c r="AN176" t="str">
        <f t="shared" si="20"/>
        <v/>
      </c>
      <c r="AO176" t="str">
        <f t="shared" si="20"/>
        <v/>
      </c>
      <c r="AP176" t="str">
        <f t="shared" si="14"/>
        <v/>
      </c>
      <c r="AQ176" t="str">
        <f t="shared" si="14"/>
        <v/>
      </c>
      <c r="AR176" t="str">
        <f t="shared" si="14"/>
        <v/>
      </c>
      <c r="AW176" t="s">
        <v>329</v>
      </c>
      <c r="AX176">
        <v>-6.5548462562724993E-2</v>
      </c>
      <c r="AY176">
        <v>6.5695838428322995E-2</v>
      </c>
      <c r="AZ176">
        <v>0.99534641996959194</v>
      </c>
      <c r="BA176">
        <v>-6.03761131778945E-2</v>
      </c>
      <c r="BB176">
        <v>6.0375304870526503E-2</v>
      </c>
      <c r="BC176">
        <v>0.99616509057629099</v>
      </c>
      <c r="BD176">
        <v>5.8085907422872401E-3</v>
      </c>
      <c r="BE176">
        <v>36</v>
      </c>
      <c r="BF176">
        <v>-6.0608541444637697E-2</v>
      </c>
      <c r="BG176">
        <v>6.0607730025550997E-2</v>
      </c>
      <c r="BH176">
        <v>1</v>
      </c>
      <c r="BI176">
        <v>21</v>
      </c>
      <c r="BJ176" t="s">
        <v>26</v>
      </c>
    </row>
    <row r="177" spans="1:62" x14ac:dyDescent="0.25">
      <c r="A177">
        <v>-1</v>
      </c>
      <c r="B177">
        <v>1</v>
      </c>
      <c r="C177">
        <v>-2</v>
      </c>
      <c r="D177">
        <v>3</v>
      </c>
      <c r="E177">
        <v>-2</v>
      </c>
      <c r="F177">
        <v>4</v>
      </c>
      <c r="G177" t="s">
        <v>369</v>
      </c>
      <c r="H177">
        <v>-7.3458849918195498E-2</v>
      </c>
      <c r="I177">
        <v>0.132234402764527</v>
      </c>
      <c r="J177">
        <v>0.98823523755323495</v>
      </c>
      <c r="K177">
        <v>-7.0979829367231004E-2</v>
      </c>
      <c r="L177">
        <v>0.13751502457700401</v>
      </c>
      <c r="M177">
        <v>0.98781640399947801</v>
      </c>
      <c r="N177">
        <v>2.6926262281565701E-3</v>
      </c>
      <c r="O177">
        <v>24</v>
      </c>
      <c r="P177">
        <v>-7.1855285131778898E-2</v>
      </c>
      <c r="Q177">
        <v>0.139211116580199</v>
      </c>
      <c r="R177">
        <v>2</v>
      </c>
      <c r="S177">
        <v>11</v>
      </c>
      <c r="T177" t="s">
        <v>23</v>
      </c>
      <c r="V177">
        <f t="shared" si="18"/>
        <v>1</v>
      </c>
      <c r="W177">
        <f t="shared" si="18"/>
        <v>1</v>
      </c>
      <c r="X177">
        <f t="shared" si="18"/>
        <v>1</v>
      </c>
      <c r="Y177">
        <f t="shared" si="17"/>
        <v>1</v>
      </c>
      <c r="Z177">
        <f t="shared" si="17"/>
        <v>1</v>
      </c>
      <c r="AA177">
        <f t="shared" si="17"/>
        <v>0</v>
      </c>
      <c r="AB177">
        <f t="shared" si="16"/>
        <v>0</v>
      </c>
      <c r="AE177" t="str">
        <f t="shared" si="19"/>
        <v/>
      </c>
      <c r="AF177" t="str">
        <f t="shared" si="19"/>
        <v/>
      </c>
      <c r="AG177" t="str">
        <f t="shared" si="19"/>
        <v/>
      </c>
      <c r="AH177" t="str">
        <f t="shared" si="19"/>
        <v/>
      </c>
      <c r="AI177" t="str">
        <f t="shared" si="19"/>
        <v/>
      </c>
      <c r="AJ177" t="str">
        <f t="shared" si="19"/>
        <v/>
      </c>
      <c r="AK177" t="str">
        <f t="shared" si="19"/>
        <v/>
      </c>
      <c r="AL177" t="str">
        <f t="shared" si="19"/>
        <v/>
      </c>
      <c r="AM177" t="str">
        <f t="shared" si="20"/>
        <v/>
      </c>
      <c r="AN177" t="str">
        <f t="shared" si="20"/>
        <v/>
      </c>
      <c r="AO177" t="str">
        <f t="shared" si="20"/>
        <v/>
      </c>
      <c r="AP177" t="str">
        <f t="shared" si="14"/>
        <v/>
      </c>
      <c r="AQ177" t="str">
        <f t="shared" si="14"/>
        <v/>
      </c>
      <c r="AR177" t="str">
        <f t="shared" si="14"/>
        <v/>
      </c>
      <c r="AW177" t="s">
        <v>12</v>
      </c>
      <c r="AX177">
        <v>-6.5548462562724702E-2</v>
      </c>
      <c r="AY177">
        <v>-6.5695838428273298E-2</v>
      </c>
      <c r="AZ177">
        <v>0.99534641996958595</v>
      </c>
      <c r="BA177">
        <v>-6.0376114162004099E-2</v>
      </c>
      <c r="BB177">
        <v>-6.0375176967381303E-2</v>
      </c>
      <c r="BC177">
        <v>0.99616509863268998</v>
      </c>
      <c r="BD177">
        <v>5.8083447425964704E-3</v>
      </c>
      <c r="BE177">
        <v>36</v>
      </c>
      <c r="BF177">
        <v>-6.0608541942369497E-2</v>
      </c>
      <c r="BG177">
        <v>-6.0607601139861897E-2</v>
      </c>
      <c r="BH177">
        <v>1</v>
      </c>
      <c r="BI177">
        <v>4</v>
      </c>
      <c r="BJ177" t="s">
        <v>13</v>
      </c>
    </row>
    <row r="178" spans="1:62" x14ac:dyDescent="0.25">
      <c r="A178">
        <v>-1</v>
      </c>
      <c r="B178">
        <v>1</v>
      </c>
      <c r="C178">
        <v>-2</v>
      </c>
      <c r="D178">
        <v>3</v>
      </c>
      <c r="E178">
        <v>-2</v>
      </c>
      <c r="F178">
        <v>5</v>
      </c>
      <c r="G178" t="s">
        <v>370</v>
      </c>
      <c r="H178">
        <v>-7.3007650165648905E-2</v>
      </c>
      <c r="I178">
        <v>0.17132025543677001</v>
      </c>
      <c r="J178">
        <v>0.98232855410244602</v>
      </c>
      <c r="K178">
        <v>-7.0635085028767294E-2</v>
      </c>
      <c r="L178">
        <v>0.16888956244801001</v>
      </c>
      <c r="M178">
        <v>0.98300866362752604</v>
      </c>
      <c r="N178">
        <v>1.26586552816487E-3</v>
      </c>
      <c r="O178">
        <v>18</v>
      </c>
      <c r="P178">
        <v>-7.1856014745696806E-2</v>
      </c>
      <c r="Q178">
        <v>0.171808823967806</v>
      </c>
      <c r="R178">
        <v>4</v>
      </c>
      <c r="S178">
        <v>6</v>
      </c>
      <c r="T178" t="s">
        <v>21</v>
      </c>
      <c r="V178">
        <f t="shared" si="18"/>
        <v>1</v>
      </c>
      <c r="W178">
        <f t="shared" si="18"/>
        <v>1</v>
      </c>
      <c r="X178">
        <f t="shared" si="18"/>
        <v>1</v>
      </c>
      <c r="Y178">
        <f t="shared" si="17"/>
        <v>1</v>
      </c>
      <c r="Z178">
        <f t="shared" si="17"/>
        <v>1</v>
      </c>
      <c r="AA178">
        <f t="shared" si="17"/>
        <v>0</v>
      </c>
      <c r="AB178">
        <f t="shared" si="16"/>
        <v>0</v>
      </c>
      <c r="AE178" t="str">
        <f t="shared" si="19"/>
        <v/>
      </c>
      <c r="AF178" t="str">
        <f t="shared" si="19"/>
        <v/>
      </c>
      <c r="AG178" t="str">
        <f t="shared" si="19"/>
        <v/>
      </c>
      <c r="AH178" t="str">
        <f t="shared" si="19"/>
        <v/>
      </c>
      <c r="AI178" t="str">
        <f t="shared" si="19"/>
        <v/>
      </c>
      <c r="AJ178" t="str">
        <f t="shared" si="19"/>
        <v/>
      </c>
      <c r="AK178" t="str">
        <f t="shared" si="19"/>
        <v/>
      </c>
      <c r="AL178" t="str">
        <f t="shared" si="19"/>
        <v/>
      </c>
      <c r="AM178" t="str">
        <f t="shared" si="20"/>
        <v/>
      </c>
      <c r="AN178" t="str">
        <f t="shared" si="20"/>
        <v/>
      </c>
      <c r="AO178" t="str">
        <f t="shared" si="20"/>
        <v/>
      </c>
      <c r="AP178" t="str">
        <f t="shared" si="14"/>
        <v/>
      </c>
      <c r="AQ178" t="str">
        <f t="shared" si="14"/>
        <v/>
      </c>
      <c r="AR178" t="str">
        <f t="shared" si="14"/>
        <v/>
      </c>
      <c r="AW178" t="s">
        <v>371</v>
      </c>
      <c r="AX178">
        <v>2.5123396393173299E-2</v>
      </c>
      <c r="AY178">
        <v>7.4125139803574699E-2</v>
      </c>
      <c r="AZ178">
        <v>0.996749128868611</v>
      </c>
      <c r="BA178">
        <v>2.8011277225213502E-2</v>
      </c>
      <c r="BB178">
        <v>7.1634372865007095E-2</v>
      </c>
      <c r="BC178">
        <v>0.99694276168629004</v>
      </c>
      <c r="BD178">
        <v>1.3389780406539301E-3</v>
      </c>
      <c r="BE178">
        <v>42</v>
      </c>
      <c r="BF178">
        <v>2.8097176991218099E-2</v>
      </c>
      <c r="BG178">
        <v>7.1854047812976093E-2</v>
      </c>
      <c r="BH178">
        <v>4</v>
      </c>
      <c r="BI178">
        <v>45</v>
      </c>
      <c r="BJ178" t="s">
        <v>134</v>
      </c>
    </row>
    <row r="179" spans="1:62" x14ac:dyDescent="0.25">
      <c r="A179">
        <v>-1</v>
      </c>
      <c r="B179">
        <v>1</v>
      </c>
      <c r="C179">
        <v>-2</v>
      </c>
      <c r="D179">
        <v>3</v>
      </c>
      <c r="E179">
        <v>-3</v>
      </c>
      <c r="F179">
        <v>4</v>
      </c>
      <c r="G179" t="s">
        <v>372</v>
      </c>
      <c r="H179">
        <v>-9.8605758800344098E-2</v>
      </c>
      <c r="I179" s="1">
        <v>0.132021852568804</v>
      </c>
      <c r="J179">
        <v>0.98599217985543497</v>
      </c>
      <c r="K179">
        <v>-9.8462595821584703E-2</v>
      </c>
      <c r="L179" s="1">
        <v>0.13718647162137401</v>
      </c>
      <c r="M179">
        <v>0.98546292616741404</v>
      </c>
      <c r="N179">
        <v>1.15932154457517E-2</v>
      </c>
      <c r="O179">
        <v>20</v>
      </c>
      <c r="P179">
        <v>-9.9915068550085195E-2</v>
      </c>
      <c r="Q179" s="1">
        <v>0.139210180290505</v>
      </c>
      <c r="R179">
        <v>1</v>
      </c>
      <c r="S179">
        <v>15</v>
      </c>
      <c r="T179" t="s">
        <v>44</v>
      </c>
      <c r="V179">
        <f t="shared" si="18"/>
        <v>1</v>
      </c>
      <c r="W179">
        <f t="shared" si="18"/>
        <v>1</v>
      </c>
      <c r="X179">
        <f t="shared" si="18"/>
        <v>1</v>
      </c>
      <c r="Y179">
        <f t="shared" si="17"/>
        <v>1</v>
      </c>
      <c r="Z179">
        <f t="shared" si="17"/>
        <v>1</v>
      </c>
      <c r="AA179">
        <f t="shared" si="17"/>
        <v>0</v>
      </c>
      <c r="AB179">
        <f t="shared" si="16"/>
        <v>0</v>
      </c>
      <c r="AE179" t="str">
        <f t="shared" si="19"/>
        <v/>
      </c>
      <c r="AF179" t="str">
        <f t="shared" si="19"/>
        <v/>
      </c>
      <c r="AG179" t="str">
        <f t="shared" si="19"/>
        <v/>
      </c>
      <c r="AH179" t="str">
        <f t="shared" si="19"/>
        <v/>
      </c>
      <c r="AI179" t="str">
        <f t="shared" si="19"/>
        <v/>
      </c>
      <c r="AJ179" t="str">
        <f t="shared" si="19"/>
        <v/>
      </c>
      <c r="AK179" t="str">
        <f t="shared" si="19"/>
        <v/>
      </c>
      <c r="AL179" t="str">
        <f t="shared" si="19"/>
        <v/>
      </c>
      <c r="AM179" t="str">
        <f t="shared" si="20"/>
        <v/>
      </c>
      <c r="AN179" t="str">
        <f t="shared" si="20"/>
        <v/>
      </c>
      <c r="AO179" t="str">
        <f t="shared" si="20"/>
        <v/>
      </c>
      <c r="AP179" t="str">
        <f t="shared" si="14"/>
        <v/>
      </c>
      <c r="AQ179" t="str">
        <f t="shared" si="14"/>
        <v/>
      </c>
      <c r="AR179" t="str">
        <f t="shared" si="14"/>
        <v/>
      </c>
      <c r="AW179" t="s">
        <v>373</v>
      </c>
      <c r="AX179">
        <v>2.5123396393173399E-2</v>
      </c>
      <c r="AY179">
        <v>-7.4125139803525295E-2</v>
      </c>
      <c r="AZ179">
        <v>0.996749128868616</v>
      </c>
      <c r="BA179">
        <v>2.80112774900633E-2</v>
      </c>
      <c r="BB179">
        <v>-7.1634306715820495E-2</v>
      </c>
      <c r="BC179">
        <v>0.99694276653032399</v>
      </c>
      <c r="BD179">
        <v>1.33891071793656E-3</v>
      </c>
      <c r="BE179">
        <v>42</v>
      </c>
      <c r="BF179">
        <v>2.8097177120359099E-2</v>
      </c>
      <c r="BG179">
        <v>-7.1853981111804993E-2</v>
      </c>
      <c r="BH179">
        <v>4</v>
      </c>
      <c r="BI179">
        <v>42</v>
      </c>
      <c r="BJ179" t="s">
        <v>19</v>
      </c>
    </row>
    <row r="180" spans="1:62" x14ac:dyDescent="0.25">
      <c r="A180">
        <v>-1</v>
      </c>
      <c r="B180">
        <v>1</v>
      </c>
      <c r="C180">
        <v>-2</v>
      </c>
      <c r="D180">
        <v>3</v>
      </c>
      <c r="E180">
        <v>-3</v>
      </c>
      <c r="F180">
        <v>5</v>
      </c>
      <c r="G180" t="s">
        <v>374</v>
      </c>
      <c r="H180">
        <v>-9.80705077328861E-2</v>
      </c>
      <c r="I180" s="1">
        <v>0.17096122331486099</v>
      </c>
      <c r="J180">
        <v>0.98012613282994199</v>
      </c>
      <c r="K180">
        <v>-9.7986074020138897E-2</v>
      </c>
      <c r="L180" s="1">
        <v>0.16849182506284199</v>
      </c>
      <c r="M180">
        <v>0.980689063782751</v>
      </c>
      <c r="N180">
        <v>5.4507639736279898E-3</v>
      </c>
      <c r="O180">
        <v>15</v>
      </c>
      <c r="P180">
        <v>-9.9915536574032293E-2</v>
      </c>
      <c r="Q180" s="1">
        <v>0.171809629866707</v>
      </c>
      <c r="R180">
        <v>2</v>
      </c>
      <c r="S180">
        <v>8</v>
      </c>
      <c r="T180" t="s">
        <v>32</v>
      </c>
      <c r="V180">
        <f t="shared" si="18"/>
        <v>1</v>
      </c>
      <c r="W180">
        <f t="shared" si="18"/>
        <v>1</v>
      </c>
      <c r="X180">
        <f t="shared" si="18"/>
        <v>1</v>
      </c>
      <c r="Y180">
        <f t="shared" si="17"/>
        <v>1</v>
      </c>
      <c r="Z180">
        <f t="shared" si="17"/>
        <v>1</v>
      </c>
      <c r="AA180">
        <f t="shared" si="17"/>
        <v>0</v>
      </c>
      <c r="AB180">
        <f t="shared" si="16"/>
        <v>0</v>
      </c>
      <c r="AE180" t="str">
        <f t="shared" si="19"/>
        <v/>
      </c>
      <c r="AF180" t="str">
        <f t="shared" si="19"/>
        <v/>
      </c>
      <c r="AG180" t="str">
        <f t="shared" si="19"/>
        <v/>
      </c>
      <c r="AH180" t="str">
        <f t="shared" si="19"/>
        <v/>
      </c>
      <c r="AI180" t="str">
        <f t="shared" si="19"/>
        <v/>
      </c>
      <c r="AJ180" t="str">
        <f t="shared" si="19"/>
        <v/>
      </c>
      <c r="AK180" t="str">
        <f t="shared" si="19"/>
        <v/>
      </c>
      <c r="AL180" t="str">
        <f t="shared" si="19"/>
        <v/>
      </c>
      <c r="AM180" t="str">
        <f t="shared" si="20"/>
        <v/>
      </c>
      <c r="AN180" t="str">
        <f t="shared" si="20"/>
        <v/>
      </c>
      <c r="AO180" t="str">
        <f t="shared" si="20"/>
        <v/>
      </c>
      <c r="AP180" t="str">
        <f t="shared" si="14"/>
        <v/>
      </c>
      <c r="AQ180" t="str">
        <f t="shared" si="14"/>
        <v/>
      </c>
      <c r="AR180" t="str">
        <f t="shared" si="14"/>
        <v/>
      </c>
      <c r="AW180" t="s">
        <v>332</v>
      </c>
      <c r="AX180">
        <v>-2.5123396393224799E-2</v>
      </c>
      <c r="AY180">
        <v>7.4125139803574699E-2</v>
      </c>
      <c r="AZ180">
        <v>0.99674912886861</v>
      </c>
      <c r="BA180">
        <v>-2.8011277225214001E-2</v>
      </c>
      <c r="BB180">
        <v>7.1634372865007206E-2</v>
      </c>
      <c r="BC180">
        <v>0.99694276168629603</v>
      </c>
      <c r="BD180">
        <v>1.3389780406539899E-3</v>
      </c>
      <c r="BE180">
        <v>42</v>
      </c>
      <c r="BF180">
        <v>-2.8097176991218401E-2</v>
      </c>
      <c r="BG180">
        <v>7.1854047812975705E-2</v>
      </c>
      <c r="BH180">
        <v>4</v>
      </c>
      <c r="BI180">
        <v>16</v>
      </c>
      <c r="BJ180" t="s">
        <v>80</v>
      </c>
    </row>
    <row r="181" spans="1:62" x14ac:dyDescent="0.25">
      <c r="A181">
        <v>-1</v>
      </c>
      <c r="B181">
        <v>1</v>
      </c>
      <c r="C181">
        <v>-2</v>
      </c>
      <c r="D181">
        <v>3</v>
      </c>
      <c r="E181">
        <v>-4</v>
      </c>
      <c r="F181">
        <v>4</v>
      </c>
      <c r="G181" t="s">
        <v>375</v>
      </c>
      <c r="H181">
        <v>-0.123512803018824</v>
      </c>
      <c r="I181">
        <v>0.13163544520652701</v>
      </c>
      <c r="J181">
        <v>0.98332003234031196</v>
      </c>
      <c r="K181">
        <v>-0.12580505729251201</v>
      </c>
      <c r="L181">
        <v>0.136768025311582</v>
      </c>
      <c r="M181">
        <v>0.98244641171468905</v>
      </c>
      <c r="N181">
        <v>2.63406014545868E-3</v>
      </c>
      <c r="O181">
        <v>16</v>
      </c>
      <c r="P181">
        <v>-0.12805284419833199</v>
      </c>
      <c r="Q181">
        <v>0.13921169000238601</v>
      </c>
      <c r="R181">
        <v>2</v>
      </c>
      <c r="S181">
        <v>10</v>
      </c>
      <c r="T181" t="s">
        <v>46</v>
      </c>
      <c r="V181">
        <f t="shared" si="18"/>
        <v>1</v>
      </c>
      <c r="W181">
        <f t="shared" si="18"/>
        <v>1</v>
      </c>
      <c r="X181">
        <f t="shared" si="18"/>
        <v>1</v>
      </c>
      <c r="Y181">
        <f t="shared" si="17"/>
        <v>1</v>
      </c>
      <c r="Z181">
        <f t="shared" si="17"/>
        <v>0</v>
      </c>
      <c r="AA181">
        <f t="shared" si="17"/>
        <v>0</v>
      </c>
      <c r="AB181">
        <f t="shared" si="16"/>
        <v>0</v>
      </c>
      <c r="AE181" t="str">
        <f t="shared" si="19"/>
        <v/>
      </c>
      <c r="AF181" t="str">
        <f t="shared" si="19"/>
        <v/>
      </c>
      <c r="AG181" t="str">
        <f t="shared" si="19"/>
        <v/>
      </c>
      <c r="AH181" t="str">
        <f t="shared" si="19"/>
        <v/>
      </c>
      <c r="AI181" t="str">
        <f t="shared" si="19"/>
        <v/>
      </c>
      <c r="AJ181" t="str">
        <f t="shared" si="19"/>
        <v/>
      </c>
      <c r="AK181" t="str">
        <f t="shared" si="19"/>
        <v/>
      </c>
      <c r="AL181" t="str">
        <f t="shared" si="19"/>
        <v/>
      </c>
      <c r="AM181" t="str">
        <f t="shared" si="20"/>
        <v/>
      </c>
      <c r="AN181" t="str">
        <f t="shared" si="20"/>
        <v/>
      </c>
      <c r="AO181" t="str">
        <f t="shared" si="20"/>
        <v/>
      </c>
      <c r="AP181" t="str">
        <f t="shared" si="14"/>
        <v/>
      </c>
      <c r="AQ181" t="str">
        <f t="shared" si="14"/>
        <v/>
      </c>
      <c r="AR181" t="str">
        <f t="shared" si="14"/>
        <v/>
      </c>
      <c r="AW181" t="s">
        <v>16</v>
      </c>
      <c r="AX181">
        <v>-2.5123396393224799E-2</v>
      </c>
      <c r="AY181">
        <v>-7.4125139803525295E-2</v>
      </c>
      <c r="AZ181">
        <v>0.996749128868615</v>
      </c>
      <c r="BA181">
        <v>-2.8011277490063699E-2</v>
      </c>
      <c r="BB181">
        <v>-7.1634306715820495E-2</v>
      </c>
      <c r="BC181">
        <v>0.99694276653032299</v>
      </c>
      <c r="BD181">
        <v>1.3389107179366301E-3</v>
      </c>
      <c r="BE181">
        <v>42</v>
      </c>
      <c r="BF181">
        <v>-2.8097177120359501E-2</v>
      </c>
      <c r="BG181">
        <v>-7.1853981111804993E-2</v>
      </c>
      <c r="BH181">
        <v>4</v>
      </c>
      <c r="BI181">
        <v>5</v>
      </c>
      <c r="BJ181" t="s">
        <v>17</v>
      </c>
    </row>
    <row r="182" spans="1:62" x14ac:dyDescent="0.25">
      <c r="A182">
        <v>-1</v>
      </c>
      <c r="B182">
        <v>1</v>
      </c>
      <c r="C182">
        <v>-2</v>
      </c>
      <c r="D182">
        <v>3</v>
      </c>
      <c r="E182">
        <v>-4</v>
      </c>
      <c r="F182">
        <v>5</v>
      </c>
      <c r="G182" t="s">
        <v>376</v>
      </c>
      <c r="H182">
        <v>-0.122739837251284</v>
      </c>
      <c r="I182">
        <v>0.170448004365192</v>
      </c>
      <c r="J182">
        <v>0.97751644152754902</v>
      </c>
      <c r="K182">
        <v>-0.12519998003287999</v>
      </c>
      <c r="L182">
        <v>0.16798111886581699</v>
      </c>
      <c r="M182">
        <v>0.97771618891923195</v>
      </c>
      <c r="N182">
        <v>1.2386354110911399E-3</v>
      </c>
      <c r="O182">
        <v>12</v>
      </c>
      <c r="P182">
        <v>-0.12805350003591201</v>
      </c>
      <c r="Q182">
        <v>0.17180969362029599</v>
      </c>
      <c r="R182">
        <v>4</v>
      </c>
      <c r="S182">
        <v>1</v>
      </c>
      <c r="T182" t="s">
        <v>1</v>
      </c>
      <c r="V182">
        <f t="shared" si="18"/>
        <v>1</v>
      </c>
      <c r="W182">
        <f t="shared" si="18"/>
        <v>1</v>
      </c>
      <c r="X182">
        <f t="shared" si="18"/>
        <v>1</v>
      </c>
      <c r="Y182">
        <f t="shared" si="17"/>
        <v>1</v>
      </c>
      <c r="Z182">
        <f t="shared" si="17"/>
        <v>0</v>
      </c>
      <c r="AA182">
        <f t="shared" si="17"/>
        <v>0</v>
      </c>
      <c r="AB182">
        <f t="shared" si="16"/>
        <v>0</v>
      </c>
      <c r="AE182" t="str">
        <f t="shared" si="19"/>
        <v/>
      </c>
      <c r="AF182" t="str">
        <f t="shared" si="19"/>
        <v/>
      </c>
      <c r="AG182" t="str">
        <f t="shared" si="19"/>
        <v/>
      </c>
      <c r="AH182" t="str">
        <f t="shared" si="19"/>
        <v/>
      </c>
      <c r="AI182" t="str">
        <f t="shared" si="19"/>
        <v/>
      </c>
      <c r="AJ182" t="str">
        <f t="shared" si="19"/>
        <v/>
      </c>
      <c r="AK182" t="str">
        <f t="shared" si="19"/>
        <v/>
      </c>
      <c r="AL182" t="str">
        <f t="shared" si="19"/>
        <v/>
      </c>
      <c r="AM182" t="str">
        <f t="shared" si="20"/>
        <v/>
      </c>
      <c r="AN182" t="str">
        <f t="shared" si="20"/>
        <v/>
      </c>
      <c r="AO182" t="str">
        <f t="shared" si="20"/>
        <v/>
      </c>
      <c r="AP182" t="str">
        <f t="shared" si="14"/>
        <v/>
      </c>
      <c r="AQ182" t="str">
        <f t="shared" si="14"/>
        <v/>
      </c>
      <c r="AR182" t="str">
        <f t="shared" si="14"/>
        <v/>
      </c>
      <c r="AW182" t="s">
        <v>377</v>
      </c>
      <c r="AX182">
        <v>2.5124965080645101E-2</v>
      </c>
      <c r="AY182">
        <v>9.9436506356078397E-2</v>
      </c>
      <c r="AZ182">
        <v>0.99446021825814701</v>
      </c>
      <c r="BA182">
        <v>2.7943110160686499E-2</v>
      </c>
      <c r="BB182">
        <v>9.9366549709732702E-2</v>
      </c>
      <c r="BC182">
        <v>0.99452356097762196</v>
      </c>
      <c r="BD182">
        <v>5.7639817034604796E-3</v>
      </c>
      <c r="BE182">
        <v>35</v>
      </c>
      <c r="BF182">
        <v>2.8096981566950799E-2</v>
      </c>
      <c r="BG182">
        <v>9.9913721110895401E-2</v>
      </c>
      <c r="BH182">
        <v>2</v>
      </c>
      <c r="BI182">
        <v>41</v>
      </c>
      <c r="BJ182" t="s">
        <v>125</v>
      </c>
    </row>
    <row r="183" spans="1:62" x14ac:dyDescent="0.25">
      <c r="A183">
        <v>-1</v>
      </c>
      <c r="B183">
        <v>1</v>
      </c>
      <c r="C183">
        <v>-3</v>
      </c>
      <c r="D183">
        <v>1</v>
      </c>
      <c r="E183">
        <v>-4</v>
      </c>
      <c r="F183">
        <v>1</v>
      </c>
      <c r="G183" t="s">
        <v>378</v>
      </c>
      <c r="H183">
        <v>-0.132532557303324</v>
      </c>
      <c r="I183">
        <v>2.5195024148544898E-2</v>
      </c>
      <c r="J183">
        <v>0.99060284261277398</v>
      </c>
      <c r="K183">
        <v>-0.137805658431435</v>
      </c>
      <c r="L183">
        <v>2.7816464884742799E-2</v>
      </c>
      <c r="M183">
        <v>0.98993129058444496</v>
      </c>
      <c r="N183">
        <v>2.71512319219936E-3</v>
      </c>
      <c r="O183">
        <v>28</v>
      </c>
      <c r="P183">
        <v>-0.13920729624586001</v>
      </c>
      <c r="Q183">
        <v>2.8099389472091799E-2</v>
      </c>
      <c r="R183">
        <v>2</v>
      </c>
      <c r="S183">
        <v>34</v>
      </c>
      <c r="T183" t="s">
        <v>113</v>
      </c>
      <c r="V183">
        <f t="shared" si="18"/>
        <v>1</v>
      </c>
      <c r="W183">
        <f t="shared" si="18"/>
        <v>1</v>
      </c>
      <c r="X183">
        <f t="shared" si="18"/>
        <v>1</v>
      </c>
      <c r="Y183">
        <f t="shared" si="17"/>
        <v>1</v>
      </c>
      <c r="Z183">
        <f t="shared" si="17"/>
        <v>0</v>
      </c>
      <c r="AA183">
        <f t="shared" si="17"/>
        <v>1</v>
      </c>
      <c r="AB183">
        <f t="shared" si="16"/>
        <v>0</v>
      </c>
      <c r="AE183" t="str">
        <f t="shared" si="19"/>
        <v/>
      </c>
      <c r="AF183" t="str">
        <f t="shared" si="19"/>
        <v/>
      </c>
      <c r="AG183" t="str">
        <f t="shared" si="19"/>
        <v/>
      </c>
      <c r="AH183" t="str">
        <f t="shared" si="19"/>
        <v/>
      </c>
      <c r="AI183" t="str">
        <f t="shared" si="19"/>
        <v/>
      </c>
      <c r="AJ183" t="str">
        <f t="shared" si="19"/>
        <v/>
      </c>
      <c r="AK183" t="str">
        <f t="shared" si="19"/>
        <v/>
      </c>
      <c r="AL183" t="str">
        <f t="shared" si="19"/>
        <v/>
      </c>
      <c r="AM183" t="str">
        <f t="shared" si="20"/>
        <v/>
      </c>
      <c r="AN183" t="str">
        <f t="shared" si="20"/>
        <v/>
      </c>
      <c r="AO183" t="str">
        <f t="shared" si="20"/>
        <v/>
      </c>
      <c r="AP183" t="str">
        <f t="shared" si="14"/>
        <v/>
      </c>
      <c r="AQ183" t="str">
        <f t="shared" si="14"/>
        <v/>
      </c>
      <c r="AR183" t="str">
        <f t="shared" si="14"/>
        <v/>
      </c>
      <c r="AW183" t="s">
        <v>379</v>
      </c>
      <c r="AX183">
        <v>2.5124965080645299E-2</v>
      </c>
      <c r="AY183">
        <v>-9.9436506356029797E-2</v>
      </c>
      <c r="AZ183">
        <v>0.99446021825815001</v>
      </c>
      <c r="BA183">
        <v>2.79431106807724E-2</v>
      </c>
      <c r="BB183">
        <v>-9.9366427256965595E-2</v>
      </c>
      <c r="BC183">
        <v>0.994523573196469</v>
      </c>
      <c r="BD183">
        <v>5.7635786945141399E-3</v>
      </c>
      <c r="BE183">
        <v>35</v>
      </c>
      <c r="BF183">
        <v>2.8096981744697401E-2</v>
      </c>
      <c r="BG183">
        <v>-9.9913596756278797E-2</v>
      </c>
      <c r="BH183">
        <v>2</v>
      </c>
      <c r="BI183">
        <v>48</v>
      </c>
      <c r="BJ183" t="s">
        <v>106</v>
      </c>
    </row>
    <row r="184" spans="1:62" x14ac:dyDescent="0.25">
      <c r="A184">
        <v>-1</v>
      </c>
      <c r="B184">
        <v>1</v>
      </c>
      <c r="C184">
        <v>-3</v>
      </c>
      <c r="D184">
        <v>1</v>
      </c>
      <c r="E184">
        <v>-4</v>
      </c>
      <c r="F184">
        <v>2</v>
      </c>
      <c r="G184" t="s">
        <v>380</v>
      </c>
      <c r="H184">
        <v>-0.132280451198209</v>
      </c>
      <c r="I184">
        <v>6.5239474338461001E-2</v>
      </c>
      <c r="J184">
        <v>0.988733101820226</v>
      </c>
      <c r="K184">
        <v>-0.137604500838403</v>
      </c>
      <c r="L184">
        <v>5.9913260532159097E-2</v>
      </c>
      <c r="M184">
        <v>0.98849279055196104</v>
      </c>
      <c r="N184">
        <v>5.63028251464849E-3</v>
      </c>
      <c r="O184">
        <v>24</v>
      </c>
      <c r="P184">
        <v>-0.139206377784067</v>
      </c>
      <c r="Q184">
        <v>6.0610720791098797E-2</v>
      </c>
      <c r="R184">
        <v>1</v>
      </c>
      <c r="S184">
        <v>35</v>
      </c>
      <c r="T184" t="s">
        <v>53</v>
      </c>
      <c r="V184">
        <f t="shared" si="18"/>
        <v>1</v>
      </c>
      <c r="W184">
        <f t="shared" si="18"/>
        <v>1</v>
      </c>
      <c r="X184">
        <f t="shared" si="18"/>
        <v>1</v>
      </c>
      <c r="Y184">
        <f t="shared" si="17"/>
        <v>1</v>
      </c>
      <c r="Z184">
        <f t="shared" si="17"/>
        <v>0</v>
      </c>
      <c r="AA184">
        <f t="shared" si="17"/>
        <v>1</v>
      </c>
      <c r="AB184">
        <f t="shared" si="16"/>
        <v>0</v>
      </c>
      <c r="AE184" t="str">
        <f t="shared" si="19"/>
        <v/>
      </c>
      <c r="AF184" t="str">
        <f t="shared" si="19"/>
        <v/>
      </c>
      <c r="AG184" t="str">
        <f t="shared" si="19"/>
        <v/>
      </c>
      <c r="AH184" t="str">
        <f t="shared" si="19"/>
        <v/>
      </c>
      <c r="AI184" t="str">
        <f t="shared" si="19"/>
        <v/>
      </c>
      <c r="AJ184" t="str">
        <f t="shared" si="19"/>
        <v/>
      </c>
      <c r="AK184" t="str">
        <f t="shared" si="19"/>
        <v/>
      </c>
      <c r="AL184" t="str">
        <f t="shared" si="19"/>
        <v/>
      </c>
      <c r="AM184" t="str">
        <f t="shared" si="20"/>
        <v/>
      </c>
      <c r="AN184" t="str">
        <f t="shared" si="20"/>
        <v/>
      </c>
      <c r="AO184" t="str">
        <f t="shared" si="20"/>
        <v/>
      </c>
      <c r="AP184" t="str">
        <f t="shared" si="14"/>
        <v/>
      </c>
      <c r="AQ184" t="str">
        <f t="shared" si="14"/>
        <v/>
      </c>
      <c r="AR184" t="str">
        <f t="shared" si="14"/>
        <v/>
      </c>
      <c r="AW184" t="s">
        <v>333</v>
      </c>
      <c r="AX184">
        <v>-2.5124965080696501E-2</v>
      </c>
      <c r="AY184">
        <v>9.9436506356078397E-2</v>
      </c>
      <c r="AZ184">
        <v>0.99446021825814601</v>
      </c>
      <c r="BA184">
        <v>-2.7943110160686901E-2</v>
      </c>
      <c r="BB184">
        <v>9.9366549709733298E-2</v>
      </c>
      <c r="BC184">
        <v>0.99452356097762695</v>
      </c>
      <c r="BD184">
        <v>5.7639817034607303E-3</v>
      </c>
      <c r="BE184">
        <v>35</v>
      </c>
      <c r="BF184">
        <v>-2.8096981566951E-2</v>
      </c>
      <c r="BG184">
        <v>9.9913721110895498E-2</v>
      </c>
      <c r="BH184">
        <v>2</v>
      </c>
      <c r="BI184">
        <v>10</v>
      </c>
      <c r="BJ184" t="s">
        <v>46</v>
      </c>
    </row>
    <row r="185" spans="1:62" x14ac:dyDescent="0.25">
      <c r="A185">
        <v>-1</v>
      </c>
      <c r="B185">
        <v>1</v>
      </c>
      <c r="C185">
        <v>-3</v>
      </c>
      <c r="D185">
        <v>1</v>
      </c>
      <c r="E185">
        <v>-5</v>
      </c>
      <c r="F185">
        <v>1</v>
      </c>
      <c r="G185" t="s">
        <v>381</v>
      </c>
      <c r="H185">
        <v>-0.171882103048662</v>
      </c>
      <c r="I185" s="1">
        <v>2.4959396052000201E-2</v>
      </c>
      <c r="J185">
        <v>0.98462237915842798</v>
      </c>
      <c r="K185">
        <v>-0.169248108738174</v>
      </c>
      <c r="L185" s="1">
        <v>2.76793742394069E-2</v>
      </c>
      <c r="M185">
        <v>0.98509224905054804</v>
      </c>
      <c r="N185">
        <v>1.2765112471720499E-3</v>
      </c>
      <c r="O185">
        <v>21</v>
      </c>
      <c r="P185">
        <v>-0.171809400491476</v>
      </c>
      <c r="Q185" s="1">
        <v>2.8098256042603999E-2</v>
      </c>
      <c r="R185">
        <v>4</v>
      </c>
      <c r="S185">
        <v>7</v>
      </c>
      <c r="T185" t="s">
        <v>28</v>
      </c>
      <c r="V185">
        <f t="shared" si="18"/>
        <v>1</v>
      </c>
      <c r="W185">
        <f t="shared" si="18"/>
        <v>1</v>
      </c>
      <c r="X185">
        <f t="shared" si="18"/>
        <v>1</v>
      </c>
      <c r="Y185">
        <f t="shared" si="17"/>
        <v>1</v>
      </c>
      <c r="Z185">
        <f t="shared" si="17"/>
        <v>0</v>
      </c>
      <c r="AA185">
        <f t="shared" si="17"/>
        <v>1</v>
      </c>
      <c r="AB185">
        <f t="shared" si="16"/>
        <v>0</v>
      </c>
      <c r="AE185" t="str">
        <f t="shared" si="19"/>
        <v/>
      </c>
      <c r="AF185" t="str">
        <f t="shared" si="19"/>
        <v/>
      </c>
      <c r="AG185" t="str">
        <f t="shared" si="19"/>
        <v/>
      </c>
      <c r="AH185" t="str">
        <f t="shared" si="19"/>
        <v/>
      </c>
      <c r="AI185" t="str">
        <f t="shared" si="19"/>
        <v/>
      </c>
      <c r="AJ185" t="str">
        <f t="shared" si="19"/>
        <v/>
      </c>
      <c r="AK185" t="str">
        <f t="shared" si="19"/>
        <v/>
      </c>
      <c r="AL185" t="str">
        <f t="shared" si="19"/>
        <v/>
      </c>
      <c r="AM185" t="str">
        <f t="shared" si="20"/>
        <v/>
      </c>
      <c r="AN185" t="str">
        <f t="shared" si="20"/>
        <v/>
      </c>
      <c r="AO185" t="str">
        <f t="shared" si="20"/>
        <v/>
      </c>
      <c r="AP185" t="str">
        <f t="shared" si="14"/>
        <v/>
      </c>
      <c r="AQ185" t="str">
        <f t="shared" si="14"/>
        <v/>
      </c>
      <c r="AR185" t="str">
        <f t="shared" si="14"/>
        <v/>
      </c>
      <c r="AW185" t="s">
        <v>20</v>
      </c>
      <c r="AX185">
        <v>-2.5124965080696698E-2</v>
      </c>
      <c r="AY185">
        <v>-9.9436506356029797E-2</v>
      </c>
      <c r="AZ185">
        <v>0.99446021825814801</v>
      </c>
      <c r="BA185">
        <v>-2.7943110680772799E-2</v>
      </c>
      <c r="BB185">
        <v>-9.9366427256964804E-2</v>
      </c>
      <c r="BC185">
        <v>0.994523573196471</v>
      </c>
      <c r="BD185">
        <v>5.7635786945144296E-3</v>
      </c>
      <c r="BE185">
        <v>35</v>
      </c>
      <c r="BF185">
        <v>-2.80969817446978E-2</v>
      </c>
      <c r="BG185">
        <v>-9.9913596756277798E-2</v>
      </c>
      <c r="BH185">
        <v>2</v>
      </c>
      <c r="BI185">
        <v>6</v>
      </c>
      <c r="BJ185" t="s">
        <v>21</v>
      </c>
    </row>
    <row r="186" spans="1:62" x14ac:dyDescent="0.25">
      <c r="A186">
        <v>-1</v>
      </c>
      <c r="B186">
        <v>1</v>
      </c>
      <c r="C186">
        <v>-3</v>
      </c>
      <c r="D186">
        <v>1</v>
      </c>
      <c r="E186">
        <v>-5</v>
      </c>
      <c r="F186">
        <v>2</v>
      </c>
      <c r="G186" t="s">
        <v>382</v>
      </c>
      <c r="H186">
        <v>-0.17162259723932399</v>
      </c>
      <c r="I186" s="1">
        <v>6.4672814398110595E-2</v>
      </c>
      <c r="J186">
        <v>0.98278263021873102</v>
      </c>
      <c r="K186">
        <v>-0.16900544829794301</v>
      </c>
      <c r="L186" s="1">
        <v>5.9621571578792797E-2</v>
      </c>
      <c r="M186">
        <v>0.98367435877615805</v>
      </c>
      <c r="N186">
        <v>2.64734097265403E-3</v>
      </c>
      <c r="O186">
        <v>18</v>
      </c>
      <c r="P186">
        <v>-0.17181036263689101</v>
      </c>
      <c r="Q186" s="1">
        <v>6.0611086430036799E-2</v>
      </c>
      <c r="R186">
        <v>2</v>
      </c>
      <c r="S186">
        <v>11</v>
      </c>
      <c r="T186" t="s">
        <v>23</v>
      </c>
      <c r="V186">
        <f t="shared" si="18"/>
        <v>1</v>
      </c>
      <c r="W186">
        <f t="shared" si="18"/>
        <v>1</v>
      </c>
      <c r="X186">
        <f t="shared" si="18"/>
        <v>1</v>
      </c>
      <c r="Y186">
        <f t="shared" si="17"/>
        <v>1</v>
      </c>
      <c r="Z186">
        <f t="shared" si="17"/>
        <v>0</v>
      </c>
      <c r="AA186">
        <f t="shared" si="17"/>
        <v>1</v>
      </c>
      <c r="AB186">
        <f t="shared" si="16"/>
        <v>0</v>
      </c>
      <c r="AE186" t="str">
        <f t="shared" si="19"/>
        <v/>
      </c>
      <c r="AF186" t="str">
        <f t="shared" si="19"/>
        <v/>
      </c>
      <c r="AG186" t="str">
        <f t="shared" si="19"/>
        <v/>
      </c>
      <c r="AH186" t="str">
        <f t="shared" si="19"/>
        <v/>
      </c>
      <c r="AI186" t="str">
        <f t="shared" si="19"/>
        <v/>
      </c>
      <c r="AJ186" t="str">
        <f t="shared" si="19"/>
        <v/>
      </c>
      <c r="AK186" t="str">
        <f t="shared" si="19"/>
        <v/>
      </c>
      <c r="AL186" t="str">
        <f t="shared" si="19"/>
        <v/>
      </c>
      <c r="AM186" t="str">
        <f t="shared" si="20"/>
        <v/>
      </c>
      <c r="AN186" t="str">
        <f t="shared" si="20"/>
        <v/>
      </c>
      <c r="AO186" t="str">
        <f t="shared" si="20"/>
        <v/>
      </c>
      <c r="AP186" t="str">
        <f t="shared" si="14"/>
        <v/>
      </c>
      <c r="AQ186" t="str">
        <f t="shared" si="14"/>
        <v/>
      </c>
      <c r="AR186" t="str">
        <f t="shared" si="14"/>
        <v/>
      </c>
      <c r="AW186" t="s">
        <v>383</v>
      </c>
      <c r="AX186">
        <v>6.5500642663584602E-2</v>
      </c>
      <c r="AY186">
        <v>7.4079740155322496E-2</v>
      </c>
      <c r="AZ186">
        <v>0.99483868821932697</v>
      </c>
      <c r="BA186">
        <v>6.0333240630951503E-2</v>
      </c>
      <c r="BB186">
        <v>7.1527984356065596E-2</v>
      </c>
      <c r="BC186">
        <v>0.995473560180964</v>
      </c>
      <c r="BD186">
        <v>2.77711685643612E-3</v>
      </c>
      <c r="BE186">
        <v>36</v>
      </c>
      <c r="BF186">
        <v>6.0607577181641802E-2</v>
      </c>
      <c r="BG186">
        <v>7.18532236487152E-2</v>
      </c>
      <c r="BH186">
        <v>2</v>
      </c>
      <c r="BI186">
        <v>38</v>
      </c>
      <c r="BJ186" t="s">
        <v>116</v>
      </c>
    </row>
    <row r="187" spans="1:62" x14ac:dyDescent="0.25">
      <c r="A187">
        <v>-1</v>
      </c>
      <c r="B187">
        <v>1</v>
      </c>
      <c r="C187">
        <v>-3</v>
      </c>
      <c r="D187">
        <v>2</v>
      </c>
      <c r="E187">
        <v>-4</v>
      </c>
      <c r="F187">
        <v>2</v>
      </c>
      <c r="G187" t="s">
        <v>384</v>
      </c>
      <c r="H187">
        <v>-0.13222370281134299</v>
      </c>
      <c r="I187">
        <v>7.3607602318885704E-2</v>
      </c>
      <c r="J187">
        <v>0.98823034066209103</v>
      </c>
      <c r="K187">
        <v>-0.13751172587668001</v>
      </c>
      <c r="L187">
        <v>7.0980019522694199E-2</v>
      </c>
      <c r="M187">
        <v>0.98781688352733199</v>
      </c>
      <c r="N187">
        <v>2.6918312439401398E-3</v>
      </c>
      <c r="O187">
        <v>24</v>
      </c>
      <c r="P187">
        <v>-0.13920770961683501</v>
      </c>
      <c r="Q187">
        <v>7.1855442750923801E-2</v>
      </c>
      <c r="R187">
        <v>2</v>
      </c>
      <c r="S187">
        <v>32</v>
      </c>
      <c r="T187" t="s">
        <v>91</v>
      </c>
      <c r="V187">
        <f t="shared" si="18"/>
        <v>1</v>
      </c>
      <c r="W187">
        <f t="shared" si="18"/>
        <v>1</v>
      </c>
      <c r="X187">
        <f t="shared" si="18"/>
        <v>1</v>
      </c>
      <c r="Y187">
        <f t="shared" si="17"/>
        <v>1</v>
      </c>
      <c r="Z187">
        <f t="shared" si="17"/>
        <v>0</v>
      </c>
      <c r="AA187">
        <f t="shared" si="17"/>
        <v>1</v>
      </c>
      <c r="AB187">
        <f t="shared" si="16"/>
        <v>0</v>
      </c>
      <c r="AE187" t="str">
        <f t="shared" si="19"/>
        <v/>
      </c>
      <c r="AF187" t="str">
        <f t="shared" si="19"/>
        <v/>
      </c>
      <c r="AG187" t="str">
        <f t="shared" si="19"/>
        <v/>
      </c>
      <c r="AH187" t="str">
        <f t="shared" si="19"/>
        <v/>
      </c>
      <c r="AI187" t="str">
        <f t="shared" si="19"/>
        <v/>
      </c>
      <c r="AJ187" t="str">
        <f t="shared" si="19"/>
        <v/>
      </c>
      <c r="AK187" t="str">
        <f t="shared" si="19"/>
        <v/>
      </c>
      <c r="AL187" t="str">
        <f t="shared" si="19"/>
        <v/>
      </c>
      <c r="AM187" t="str">
        <f t="shared" si="20"/>
        <v/>
      </c>
      <c r="AN187" t="str">
        <f t="shared" si="20"/>
        <v/>
      </c>
      <c r="AO187" t="str">
        <f t="shared" si="20"/>
        <v/>
      </c>
      <c r="AP187" t="str">
        <f t="shared" si="14"/>
        <v/>
      </c>
      <c r="AQ187" t="str">
        <f t="shared" si="14"/>
        <v/>
      </c>
      <c r="AR187" t="str">
        <f t="shared" si="14"/>
        <v/>
      </c>
      <c r="AW187" t="s">
        <v>385</v>
      </c>
      <c r="AX187">
        <v>6.5500642663584893E-2</v>
      </c>
      <c r="AY187">
        <v>-7.4079740155270205E-2</v>
      </c>
      <c r="AZ187">
        <v>0.99483868821932298</v>
      </c>
      <c r="BA187">
        <v>6.0333241506811297E-2</v>
      </c>
      <c r="BB187">
        <v>-7.1527918398588505E-2</v>
      </c>
      <c r="BC187">
        <v>0.99547356496248796</v>
      </c>
      <c r="BD187">
        <v>2.7769774337744798E-3</v>
      </c>
      <c r="BE187">
        <v>36</v>
      </c>
      <c r="BF187">
        <v>6.0607577770369798E-2</v>
      </c>
      <c r="BG187">
        <v>-7.1853157046198296E-2</v>
      </c>
      <c r="BH187">
        <v>2</v>
      </c>
      <c r="BI187">
        <v>27</v>
      </c>
      <c r="BJ187" t="s">
        <v>3</v>
      </c>
    </row>
    <row r="188" spans="1:62" x14ac:dyDescent="0.25">
      <c r="A188">
        <v>-1</v>
      </c>
      <c r="B188">
        <v>1</v>
      </c>
      <c r="C188">
        <v>-3</v>
      </c>
      <c r="D188">
        <v>2</v>
      </c>
      <c r="E188">
        <v>-4</v>
      </c>
      <c r="F188">
        <v>3</v>
      </c>
      <c r="G188" t="s">
        <v>386</v>
      </c>
      <c r="H188">
        <v>-0.13189290027107001</v>
      </c>
      <c r="I188">
        <v>9.8539025366963698E-2</v>
      </c>
      <c r="J188">
        <v>0.98601774702885403</v>
      </c>
      <c r="K188">
        <v>-0.13718442391150501</v>
      </c>
      <c r="L188">
        <v>9.8461761931351199E-2</v>
      </c>
      <c r="M188">
        <v>0.98546332692139604</v>
      </c>
      <c r="N188">
        <v>1.1592273500097601E-2</v>
      </c>
      <c r="O188">
        <v>20</v>
      </c>
      <c r="P188">
        <v>-0.13920804576266901</v>
      </c>
      <c r="Q188">
        <v>9.9914181727033299E-2</v>
      </c>
      <c r="R188">
        <v>1</v>
      </c>
      <c r="S188">
        <v>26</v>
      </c>
      <c r="T188" t="s">
        <v>75</v>
      </c>
      <c r="V188">
        <f t="shared" si="18"/>
        <v>1</v>
      </c>
      <c r="W188">
        <f t="shared" si="18"/>
        <v>1</v>
      </c>
      <c r="X188">
        <f t="shared" si="18"/>
        <v>1</v>
      </c>
      <c r="Y188">
        <f t="shared" si="17"/>
        <v>1</v>
      </c>
      <c r="Z188">
        <f t="shared" si="17"/>
        <v>0</v>
      </c>
      <c r="AA188">
        <f t="shared" si="17"/>
        <v>1</v>
      </c>
      <c r="AB188">
        <f t="shared" si="16"/>
        <v>0</v>
      </c>
      <c r="AE188" t="str">
        <f t="shared" si="19"/>
        <v/>
      </c>
      <c r="AF188" t="str">
        <f t="shared" si="19"/>
        <v/>
      </c>
      <c r="AG188" t="str">
        <f t="shared" si="19"/>
        <v/>
      </c>
      <c r="AH188" t="str">
        <f t="shared" si="19"/>
        <v/>
      </c>
      <c r="AI188" t="str">
        <f t="shared" si="19"/>
        <v/>
      </c>
      <c r="AJ188" t="str">
        <f t="shared" si="19"/>
        <v/>
      </c>
      <c r="AK188" t="str">
        <f t="shared" si="19"/>
        <v/>
      </c>
      <c r="AL188" t="str">
        <f t="shared" si="19"/>
        <v/>
      </c>
      <c r="AM188" t="str">
        <f t="shared" si="20"/>
        <v/>
      </c>
      <c r="AN188" t="str">
        <f t="shared" si="20"/>
        <v/>
      </c>
      <c r="AO188" t="str">
        <f t="shared" si="20"/>
        <v/>
      </c>
      <c r="AP188" t="str">
        <f t="shared" si="14"/>
        <v/>
      </c>
      <c r="AQ188" t="str">
        <f t="shared" si="14"/>
        <v/>
      </c>
      <c r="AR188" t="str">
        <f t="shared" si="14"/>
        <v/>
      </c>
      <c r="AW188" t="s">
        <v>336</v>
      </c>
      <c r="AX188">
        <v>-6.5500642663636199E-2</v>
      </c>
      <c r="AY188">
        <v>7.4079740155322496E-2</v>
      </c>
      <c r="AZ188">
        <v>0.99483868821932397</v>
      </c>
      <c r="BA188">
        <v>-6.0333240630950899E-2</v>
      </c>
      <c r="BB188">
        <v>7.1527984356065596E-2</v>
      </c>
      <c r="BC188">
        <v>0.995473560180964</v>
      </c>
      <c r="BD188">
        <v>2.7771168564361798E-3</v>
      </c>
      <c r="BE188">
        <v>36</v>
      </c>
      <c r="BF188">
        <v>-6.0607577181641101E-2</v>
      </c>
      <c r="BG188">
        <v>7.18532236487152E-2</v>
      </c>
      <c r="BH188">
        <v>2</v>
      </c>
      <c r="BI188">
        <v>22</v>
      </c>
      <c r="BJ188" t="s">
        <v>85</v>
      </c>
    </row>
    <row r="189" spans="1:62" x14ac:dyDescent="0.25">
      <c r="A189">
        <v>-1</v>
      </c>
      <c r="B189">
        <v>1</v>
      </c>
      <c r="C189">
        <v>-3</v>
      </c>
      <c r="D189">
        <v>2</v>
      </c>
      <c r="E189">
        <v>-4</v>
      </c>
      <c r="F189">
        <v>4</v>
      </c>
      <c r="G189" t="s">
        <v>387</v>
      </c>
      <c r="H189">
        <v>-0.13153001547775101</v>
      </c>
      <c r="I189">
        <v>0.123350789445757</v>
      </c>
      <c r="J189">
        <v>0.98335713416683901</v>
      </c>
      <c r="K189">
        <v>-0.13676522022450399</v>
      </c>
      <c r="L189">
        <v>0.12580484135703199</v>
      </c>
      <c r="M189">
        <v>0.98244684601597598</v>
      </c>
      <c r="N189">
        <v>2.6338250392845802E-3</v>
      </c>
      <c r="O189">
        <v>16</v>
      </c>
      <c r="P189">
        <v>-0.13920877325741901</v>
      </c>
      <c r="Q189">
        <v>0.12805256779763399</v>
      </c>
      <c r="R189">
        <v>2</v>
      </c>
      <c r="S189">
        <v>18</v>
      </c>
      <c r="T189" t="s">
        <v>97</v>
      </c>
      <c r="V189">
        <f t="shared" si="18"/>
        <v>1</v>
      </c>
      <c r="W189">
        <f t="shared" si="18"/>
        <v>1</v>
      </c>
      <c r="X189">
        <f t="shared" si="18"/>
        <v>1</v>
      </c>
      <c r="Y189">
        <f t="shared" si="17"/>
        <v>1</v>
      </c>
      <c r="Z189">
        <f t="shared" si="17"/>
        <v>0</v>
      </c>
      <c r="AA189">
        <f t="shared" si="17"/>
        <v>0</v>
      </c>
      <c r="AB189">
        <f t="shared" si="16"/>
        <v>0</v>
      </c>
      <c r="AE189" t="str">
        <f t="shared" si="19"/>
        <v/>
      </c>
      <c r="AF189" t="str">
        <f t="shared" si="19"/>
        <v/>
      </c>
      <c r="AG189" t="str">
        <f t="shared" si="19"/>
        <v/>
      </c>
      <c r="AH189" t="str">
        <f t="shared" si="19"/>
        <v/>
      </c>
      <c r="AI189" t="str">
        <f t="shared" si="19"/>
        <v/>
      </c>
      <c r="AJ189" t="str">
        <f t="shared" si="19"/>
        <v/>
      </c>
      <c r="AK189" t="str">
        <f t="shared" si="19"/>
        <v/>
      </c>
      <c r="AL189" t="str">
        <f t="shared" si="19"/>
        <v/>
      </c>
      <c r="AM189" t="str">
        <f t="shared" si="20"/>
        <v/>
      </c>
      <c r="AN189" t="str">
        <f t="shared" si="20"/>
        <v/>
      </c>
      <c r="AO189" t="str">
        <f t="shared" si="20"/>
        <v/>
      </c>
      <c r="AP189" t="str">
        <f t="shared" si="20"/>
        <v/>
      </c>
      <c r="AQ189" t="str">
        <f t="shared" si="20"/>
        <v/>
      </c>
      <c r="AR189" t="str">
        <f t="shared" si="20"/>
        <v/>
      </c>
      <c r="AW189" t="s">
        <v>27</v>
      </c>
      <c r="AX189">
        <v>-6.5500642663636102E-2</v>
      </c>
      <c r="AY189">
        <v>-7.4079740155270205E-2</v>
      </c>
      <c r="AZ189">
        <v>0.99483868821931898</v>
      </c>
      <c r="BA189">
        <v>-6.0333241506810902E-2</v>
      </c>
      <c r="BB189">
        <v>-7.15279183985882E-2</v>
      </c>
      <c r="BC189">
        <v>0.99547356496247896</v>
      </c>
      <c r="BD189">
        <v>2.7769774337745401E-3</v>
      </c>
      <c r="BE189">
        <v>36</v>
      </c>
      <c r="BF189">
        <v>-6.0607577770369903E-2</v>
      </c>
      <c r="BG189">
        <v>-7.1853157046198504E-2</v>
      </c>
      <c r="BH189">
        <v>2</v>
      </c>
      <c r="BI189">
        <v>7</v>
      </c>
      <c r="BJ189" t="s">
        <v>28</v>
      </c>
    </row>
    <row r="190" spans="1:62" x14ac:dyDescent="0.25">
      <c r="A190">
        <v>-1</v>
      </c>
      <c r="B190">
        <v>1</v>
      </c>
      <c r="C190">
        <v>-3</v>
      </c>
      <c r="D190">
        <v>2</v>
      </c>
      <c r="E190">
        <v>-5</v>
      </c>
      <c r="F190">
        <v>2</v>
      </c>
      <c r="G190" t="s">
        <v>388</v>
      </c>
      <c r="H190">
        <v>-0.171526066524922</v>
      </c>
      <c r="I190">
        <v>7.3051824328087295E-2</v>
      </c>
      <c r="J190">
        <v>0.98228998550074398</v>
      </c>
      <c r="K190">
        <v>-0.16889040431493299</v>
      </c>
      <c r="L190">
        <v>7.0634372015822205E-2</v>
      </c>
      <c r="M190">
        <v>0.98300859438314003</v>
      </c>
      <c r="N190">
        <v>1.2657353360347901E-3</v>
      </c>
      <c r="O190">
        <v>18</v>
      </c>
      <c r="P190">
        <v>-0.17180969248892</v>
      </c>
      <c r="Q190">
        <v>7.1855294469878803E-2</v>
      </c>
      <c r="R190">
        <v>4</v>
      </c>
      <c r="S190">
        <v>12</v>
      </c>
      <c r="T190" t="s">
        <v>61</v>
      </c>
      <c r="V190">
        <f t="shared" si="18"/>
        <v>1</v>
      </c>
      <c r="W190">
        <f t="shared" si="18"/>
        <v>1</v>
      </c>
      <c r="X190">
        <f t="shared" si="18"/>
        <v>1</v>
      </c>
      <c r="Y190">
        <f t="shared" si="17"/>
        <v>1</v>
      </c>
      <c r="Z190">
        <f t="shared" si="17"/>
        <v>0</v>
      </c>
      <c r="AA190">
        <f t="shared" si="17"/>
        <v>1</v>
      </c>
      <c r="AB190">
        <f t="shared" si="16"/>
        <v>0</v>
      </c>
      <c r="AE190" t="str">
        <f t="shared" si="19"/>
        <v/>
      </c>
      <c r="AF190" t="str">
        <f t="shared" si="19"/>
        <v/>
      </c>
      <c r="AG190" t="str">
        <f t="shared" si="19"/>
        <v/>
      </c>
      <c r="AH190" t="str">
        <f t="shared" si="19"/>
        <v/>
      </c>
      <c r="AI190" t="str">
        <f t="shared" si="19"/>
        <v/>
      </c>
      <c r="AJ190" t="str">
        <f t="shared" si="19"/>
        <v/>
      </c>
      <c r="AK190" t="str">
        <f t="shared" si="19"/>
        <v/>
      </c>
      <c r="AL190" t="str">
        <f t="shared" si="19"/>
        <v/>
      </c>
      <c r="AM190" t="str">
        <f t="shared" si="20"/>
        <v/>
      </c>
      <c r="AN190" t="str">
        <f t="shared" si="20"/>
        <v/>
      </c>
      <c r="AO190" t="str">
        <f t="shared" si="20"/>
        <v/>
      </c>
      <c r="AP190" t="str">
        <f t="shared" si="20"/>
        <v/>
      </c>
      <c r="AQ190" t="str">
        <f t="shared" si="20"/>
        <v/>
      </c>
      <c r="AR190" t="str">
        <f t="shared" si="20"/>
        <v/>
      </c>
      <c r="AW190" t="s">
        <v>389</v>
      </c>
      <c r="AX190">
        <v>6.5321684411976499E-2</v>
      </c>
      <c r="AY190">
        <v>9.9055447036963395E-2</v>
      </c>
      <c r="AZ190">
        <v>0.99259106568325295</v>
      </c>
      <c r="BA190">
        <v>6.0188798774209303E-2</v>
      </c>
      <c r="BB190">
        <v>9.9219594300723093E-2</v>
      </c>
      <c r="BC190">
        <v>0.99306497467005195</v>
      </c>
      <c r="BD190">
        <v>1.19558577421241E-2</v>
      </c>
      <c r="BE190">
        <v>30</v>
      </c>
      <c r="BF190">
        <v>6.0609124588456201E-2</v>
      </c>
      <c r="BG190">
        <v>9.9912489949299604E-2</v>
      </c>
      <c r="BH190">
        <v>1</v>
      </c>
      <c r="BI190">
        <v>26</v>
      </c>
      <c r="BJ190" t="s">
        <v>75</v>
      </c>
    </row>
    <row r="191" spans="1:62" x14ac:dyDescent="0.25">
      <c r="A191">
        <v>-1</v>
      </c>
      <c r="B191">
        <v>1</v>
      </c>
      <c r="C191">
        <v>-3</v>
      </c>
      <c r="D191">
        <v>2</v>
      </c>
      <c r="E191">
        <v>-5</v>
      </c>
      <c r="F191">
        <v>3</v>
      </c>
      <c r="G191" t="s">
        <v>390</v>
      </c>
      <c r="H191">
        <v>-0.17110697677985701</v>
      </c>
      <c r="I191">
        <v>9.7886666055817806E-2</v>
      </c>
      <c r="J191">
        <v>0.98011751224694099</v>
      </c>
      <c r="K191">
        <v>-0.16849291155822399</v>
      </c>
      <c r="L191">
        <v>9.7984783918421706E-2</v>
      </c>
      <c r="M191">
        <v>0.98068901403031505</v>
      </c>
      <c r="N191">
        <v>5.45115321798914E-3</v>
      </c>
      <c r="O191">
        <v>15</v>
      </c>
      <c r="P191">
        <v>-0.17181074647280101</v>
      </c>
      <c r="Q191">
        <v>9.9914226137535506E-2</v>
      </c>
      <c r="R191">
        <v>2</v>
      </c>
      <c r="S191">
        <v>14</v>
      </c>
      <c r="T191" t="s">
        <v>56</v>
      </c>
      <c r="V191">
        <f t="shared" si="18"/>
        <v>1</v>
      </c>
      <c r="W191">
        <f t="shared" si="18"/>
        <v>1</v>
      </c>
      <c r="X191">
        <f t="shared" si="18"/>
        <v>1</v>
      </c>
      <c r="Y191">
        <f t="shared" si="17"/>
        <v>1</v>
      </c>
      <c r="Z191">
        <f t="shared" si="17"/>
        <v>0</v>
      </c>
      <c r="AA191">
        <f t="shared" si="17"/>
        <v>1</v>
      </c>
      <c r="AB191">
        <f t="shared" si="16"/>
        <v>0</v>
      </c>
      <c r="AE191" t="str">
        <f t="shared" si="19"/>
        <v/>
      </c>
      <c r="AF191" t="str">
        <f t="shared" si="19"/>
        <v/>
      </c>
      <c r="AG191" t="str">
        <f t="shared" si="19"/>
        <v/>
      </c>
      <c r="AH191" t="str">
        <f t="shared" si="19"/>
        <v/>
      </c>
      <c r="AI191" t="str">
        <f t="shared" si="19"/>
        <v/>
      </c>
      <c r="AJ191" t="str">
        <f t="shared" si="19"/>
        <v/>
      </c>
      <c r="AK191" t="str">
        <f t="shared" si="19"/>
        <v/>
      </c>
      <c r="AL191" t="str">
        <f t="shared" si="19"/>
        <v/>
      </c>
      <c r="AM191" t="str">
        <f t="shared" si="20"/>
        <v/>
      </c>
      <c r="AN191" t="str">
        <f t="shared" si="20"/>
        <v/>
      </c>
      <c r="AO191" t="str">
        <f t="shared" si="20"/>
        <v/>
      </c>
      <c r="AP191" t="str">
        <f t="shared" si="20"/>
        <v/>
      </c>
      <c r="AQ191" t="str">
        <f t="shared" si="20"/>
        <v/>
      </c>
      <c r="AR191" t="str">
        <f t="shared" si="20"/>
        <v/>
      </c>
      <c r="AW191" t="s">
        <v>391</v>
      </c>
      <c r="AX191">
        <v>6.5321684411976805E-2</v>
      </c>
      <c r="AY191">
        <v>-9.9055447036916197E-2</v>
      </c>
      <c r="AZ191">
        <v>0.99259106568325906</v>
      </c>
      <c r="BA191">
        <v>6.01888003195667E-2</v>
      </c>
      <c r="BB191">
        <v>-9.9219472207287607E-2</v>
      </c>
      <c r="BC191">
        <v>0.99306498676941002</v>
      </c>
      <c r="BD191">
        <v>1.19550230556943E-2</v>
      </c>
      <c r="BE191">
        <v>30</v>
      </c>
      <c r="BF191">
        <v>6.0609125406152799E-2</v>
      </c>
      <c r="BG191">
        <v>-9.9912365785912505E-2</v>
      </c>
      <c r="BH191">
        <v>1</v>
      </c>
      <c r="BI191">
        <v>30</v>
      </c>
      <c r="BJ191" t="s">
        <v>146</v>
      </c>
    </row>
    <row r="192" spans="1:62" x14ac:dyDescent="0.25">
      <c r="A192">
        <v>-1</v>
      </c>
      <c r="B192">
        <v>1</v>
      </c>
      <c r="C192">
        <v>-3</v>
      </c>
      <c r="D192">
        <v>2</v>
      </c>
      <c r="E192">
        <v>-5</v>
      </c>
      <c r="F192">
        <v>4</v>
      </c>
      <c r="G192" t="s">
        <v>392</v>
      </c>
      <c r="H192">
        <v>-0.17071654127629701</v>
      </c>
      <c r="I192">
        <v>0.122589350417819</v>
      </c>
      <c r="J192">
        <v>0.97748918103833304</v>
      </c>
      <c r="K192">
        <v>-0.16798161914189</v>
      </c>
      <c r="L192">
        <v>0.12520017547227599</v>
      </c>
      <c r="M192">
        <v>0.97771608874767002</v>
      </c>
      <c r="N192">
        <v>1.23871525995629E-3</v>
      </c>
      <c r="O192">
        <v>12</v>
      </c>
      <c r="P192">
        <v>-0.17181022290126499</v>
      </c>
      <c r="Q192">
        <v>0.1280537130494</v>
      </c>
      <c r="R192">
        <v>4</v>
      </c>
      <c r="S192">
        <v>4</v>
      </c>
      <c r="T192" t="s">
        <v>13</v>
      </c>
      <c r="V192">
        <f t="shared" si="18"/>
        <v>1</v>
      </c>
      <c r="W192">
        <f t="shared" si="18"/>
        <v>1</v>
      </c>
      <c r="X192">
        <f t="shared" si="18"/>
        <v>1</v>
      </c>
      <c r="Y192">
        <f t="shared" si="17"/>
        <v>1</v>
      </c>
      <c r="Z192">
        <f t="shared" si="17"/>
        <v>0</v>
      </c>
      <c r="AA192">
        <f t="shared" si="17"/>
        <v>0</v>
      </c>
      <c r="AB192">
        <f t="shared" si="16"/>
        <v>0</v>
      </c>
      <c r="AE192" t="str">
        <f t="shared" si="19"/>
        <v/>
      </c>
      <c r="AF192" t="str">
        <f t="shared" si="19"/>
        <v/>
      </c>
      <c r="AG192" t="str">
        <f t="shared" si="19"/>
        <v/>
      </c>
      <c r="AH192" t="str">
        <f t="shared" si="19"/>
        <v/>
      </c>
      <c r="AI192" t="str">
        <f t="shared" si="19"/>
        <v/>
      </c>
      <c r="AJ192" t="str">
        <f t="shared" si="19"/>
        <v/>
      </c>
      <c r="AK192" t="str">
        <f t="shared" si="19"/>
        <v/>
      </c>
      <c r="AL192" t="str">
        <f t="shared" si="19"/>
        <v/>
      </c>
      <c r="AM192" t="str">
        <f t="shared" si="20"/>
        <v/>
      </c>
      <c r="AN192" t="str">
        <f t="shared" si="20"/>
        <v/>
      </c>
      <c r="AO192" t="str">
        <f t="shared" si="20"/>
        <v/>
      </c>
      <c r="AP192" t="str">
        <f t="shared" si="20"/>
        <v/>
      </c>
      <c r="AQ192" t="str">
        <f t="shared" si="20"/>
        <v/>
      </c>
      <c r="AR192" t="str">
        <f t="shared" si="20"/>
        <v/>
      </c>
      <c r="AW192" t="s">
        <v>338</v>
      </c>
      <c r="AX192">
        <v>-6.53216844120275E-2</v>
      </c>
      <c r="AY192">
        <v>9.9055447036963395E-2</v>
      </c>
      <c r="AZ192">
        <v>0.99259106568325095</v>
      </c>
      <c r="BA192">
        <v>-6.01887987742089E-2</v>
      </c>
      <c r="BB192">
        <v>9.92195943007219E-2</v>
      </c>
      <c r="BC192">
        <v>0.99306497467004795</v>
      </c>
      <c r="BD192">
        <v>1.19558577421244E-2</v>
      </c>
      <c r="BE192">
        <v>30</v>
      </c>
      <c r="BF192">
        <v>-6.0609124588456E-2</v>
      </c>
      <c r="BG192">
        <v>9.9912489949298799E-2</v>
      </c>
      <c r="BH192">
        <v>1</v>
      </c>
      <c r="BI192">
        <v>14</v>
      </c>
      <c r="BJ192" t="s">
        <v>56</v>
      </c>
    </row>
    <row r="193" spans="1:62" x14ac:dyDescent="0.25">
      <c r="A193">
        <v>-1</v>
      </c>
      <c r="B193">
        <v>1</v>
      </c>
      <c r="C193">
        <v>-3</v>
      </c>
      <c r="D193">
        <v>3</v>
      </c>
      <c r="E193">
        <v>-4</v>
      </c>
      <c r="F193">
        <v>4</v>
      </c>
      <c r="G193" t="s">
        <v>393</v>
      </c>
      <c r="H193">
        <v>-0.13139893269295899</v>
      </c>
      <c r="I193">
        <v>0.131507530765962</v>
      </c>
      <c r="J193">
        <v>0.98224203059027204</v>
      </c>
      <c r="K193">
        <v>-0.13656343647490399</v>
      </c>
      <c r="L193">
        <v>0.136566015352869</v>
      </c>
      <c r="M193">
        <v>0.98099418789541704</v>
      </c>
      <c r="N193">
        <v>5.4617570939042596E-3</v>
      </c>
      <c r="O193">
        <v>16</v>
      </c>
      <c r="P193">
        <v>-0.13920922076804701</v>
      </c>
      <c r="Q193">
        <v>0.13921184960927499</v>
      </c>
      <c r="R193">
        <v>1</v>
      </c>
      <c r="S193">
        <v>16</v>
      </c>
      <c r="T193" t="s">
        <v>80</v>
      </c>
      <c r="V193">
        <f t="shared" si="18"/>
        <v>1</v>
      </c>
      <c r="W193">
        <f t="shared" si="18"/>
        <v>1</v>
      </c>
      <c r="X193">
        <f t="shared" si="18"/>
        <v>1</v>
      </c>
      <c r="Y193">
        <f t="shared" si="17"/>
        <v>1</v>
      </c>
      <c r="Z193">
        <f t="shared" si="17"/>
        <v>0</v>
      </c>
      <c r="AA193">
        <f t="shared" si="17"/>
        <v>0</v>
      </c>
      <c r="AB193">
        <f t="shared" si="16"/>
        <v>0</v>
      </c>
      <c r="AE193" t="str">
        <f t="shared" si="19"/>
        <v/>
      </c>
      <c r="AF193" t="str">
        <f t="shared" si="19"/>
        <v/>
      </c>
      <c r="AG193" t="str">
        <f t="shared" si="19"/>
        <v/>
      </c>
      <c r="AH193" t="str">
        <f t="shared" si="19"/>
        <v/>
      </c>
      <c r="AI193" t="str">
        <f t="shared" si="19"/>
        <v/>
      </c>
      <c r="AJ193" t="str">
        <f t="shared" si="19"/>
        <v/>
      </c>
      <c r="AK193" t="str">
        <f t="shared" si="19"/>
        <v/>
      </c>
      <c r="AL193" t="str">
        <f t="shared" si="19"/>
        <v/>
      </c>
      <c r="AM193" t="str">
        <f t="shared" si="20"/>
        <v/>
      </c>
      <c r="AN193" t="str">
        <f t="shared" si="20"/>
        <v/>
      </c>
      <c r="AO193" t="str">
        <f t="shared" si="20"/>
        <v/>
      </c>
      <c r="AP193" t="str">
        <f t="shared" si="20"/>
        <v/>
      </c>
      <c r="AQ193" t="str">
        <f t="shared" si="20"/>
        <v/>
      </c>
      <c r="AR193" t="str">
        <f t="shared" si="20"/>
        <v/>
      </c>
      <c r="AW193" t="s">
        <v>31</v>
      </c>
      <c r="AX193">
        <v>-6.5321684412027695E-2</v>
      </c>
      <c r="AY193">
        <v>-9.9055447036916197E-2</v>
      </c>
      <c r="AZ193">
        <v>0.99259106568325595</v>
      </c>
      <c r="BA193">
        <v>-6.01888003195667E-2</v>
      </c>
      <c r="BB193">
        <v>-9.9219472207287801E-2</v>
      </c>
      <c r="BC193">
        <v>0.99306498676941501</v>
      </c>
      <c r="BD193">
        <v>1.19550230556945E-2</v>
      </c>
      <c r="BE193">
        <v>30</v>
      </c>
      <c r="BF193">
        <v>-6.06091254061525E-2</v>
      </c>
      <c r="BG193">
        <v>-9.9912365785912199E-2</v>
      </c>
      <c r="BH193">
        <v>1</v>
      </c>
      <c r="BI193">
        <v>8</v>
      </c>
      <c r="BJ193" t="s">
        <v>32</v>
      </c>
    </row>
    <row r="194" spans="1:62" x14ac:dyDescent="0.25">
      <c r="A194">
        <v>-1</v>
      </c>
      <c r="B194">
        <v>1</v>
      </c>
      <c r="C194">
        <v>-3</v>
      </c>
      <c r="D194">
        <v>3</v>
      </c>
      <c r="E194">
        <v>-4</v>
      </c>
      <c r="F194">
        <v>5</v>
      </c>
      <c r="G194" t="s">
        <v>394</v>
      </c>
      <c r="H194">
        <v>-0.13057266152352001</v>
      </c>
      <c r="I194">
        <v>0.17026772928130099</v>
      </c>
      <c r="J194">
        <v>0.97646042147630197</v>
      </c>
      <c r="K194">
        <v>-0.13590888579184399</v>
      </c>
      <c r="L194">
        <v>0.16773567228993899</v>
      </c>
      <c r="M194">
        <v>0.97628468470001095</v>
      </c>
      <c r="N194">
        <v>2.5683930797890699E-3</v>
      </c>
      <c r="O194">
        <v>12</v>
      </c>
      <c r="P194">
        <v>-0.13921030199670201</v>
      </c>
      <c r="Q194">
        <v>0.171810205484766</v>
      </c>
      <c r="R194">
        <v>2</v>
      </c>
      <c r="S194">
        <v>5</v>
      </c>
      <c r="T194" t="s">
        <v>17</v>
      </c>
      <c r="V194">
        <f t="shared" si="18"/>
        <v>1</v>
      </c>
      <c r="W194">
        <f t="shared" si="18"/>
        <v>1</v>
      </c>
      <c r="X194">
        <f t="shared" si="18"/>
        <v>1</v>
      </c>
      <c r="Y194">
        <f t="shared" si="17"/>
        <v>1</v>
      </c>
      <c r="Z194">
        <f t="shared" si="17"/>
        <v>0</v>
      </c>
      <c r="AA194">
        <f t="shared" si="17"/>
        <v>0</v>
      </c>
      <c r="AB194">
        <f t="shared" ref="AB194:AB257" si="21">IF(V194*W194*X194*Y194*Z194*AA194=1,1,0)</f>
        <v>0</v>
      </c>
      <c r="AE194" t="str">
        <f t="shared" si="19"/>
        <v/>
      </c>
      <c r="AF194" t="str">
        <f t="shared" si="19"/>
        <v/>
      </c>
      <c r="AG194" t="str">
        <f t="shared" si="19"/>
        <v/>
      </c>
      <c r="AH194" t="str">
        <f t="shared" si="19"/>
        <v/>
      </c>
      <c r="AI194" t="str">
        <f t="shared" si="19"/>
        <v/>
      </c>
      <c r="AJ194" t="str">
        <f t="shared" si="19"/>
        <v/>
      </c>
      <c r="AK194" t="str">
        <f t="shared" ref="AK194:AR257" si="22">IF($AB194=1,M194,"")</f>
        <v/>
      </c>
      <c r="AL194" t="str">
        <f t="shared" si="22"/>
        <v/>
      </c>
      <c r="AM194" t="str">
        <f t="shared" si="20"/>
        <v/>
      </c>
      <c r="AN194" t="str">
        <f t="shared" si="20"/>
        <v/>
      </c>
      <c r="AO194" t="str">
        <f t="shared" si="20"/>
        <v/>
      </c>
      <c r="AP194" t="str">
        <f t="shared" si="20"/>
        <v/>
      </c>
      <c r="AQ194" t="str">
        <f t="shared" si="20"/>
        <v/>
      </c>
      <c r="AR194" t="str">
        <f t="shared" si="20"/>
        <v/>
      </c>
      <c r="AW194" t="s">
        <v>395</v>
      </c>
      <c r="AX194">
        <v>7.4094815091182195E-2</v>
      </c>
      <c r="AY194">
        <v>2.5195024148545599E-2</v>
      </c>
      <c r="AZ194">
        <v>0.996749128868615</v>
      </c>
      <c r="BA194">
        <v>7.1634928525299096E-2</v>
      </c>
      <c r="BB194">
        <v>2.8012677272775101E-2</v>
      </c>
      <c r="BC194">
        <v>0.99694266812875099</v>
      </c>
      <c r="BD194">
        <v>1.3389955027479901E-3</v>
      </c>
      <c r="BE194">
        <v>42</v>
      </c>
      <c r="BF194">
        <v>7.18546119204196E-2</v>
      </c>
      <c r="BG194">
        <v>2.8098583969080701E-2</v>
      </c>
      <c r="BH194">
        <v>4</v>
      </c>
      <c r="BI194">
        <v>39</v>
      </c>
      <c r="BJ194" t="s">
        <v>158</v>
      </c>
    </row>
    <row r="195" spans="1:62" x14ac:dyDescent="0.25">
      <c r="A195">
        <v>-1</v>
      </c>
      <c r="B195">
        <v>1</v>
      </c>
      <c r="C195">
        <v>-3</v>
      </c>
      <c r="D195">
        <v>3</v>
      </c>
      <c r="E195">
        <v>-5</v>
      </c>
      <c r="F195">
        <v>4</v>
      </c>
      <c r="G195" t="s">
        <v>396</v>
      </c>
      <c r="H195">
        <v>-0.17049716698311501</v>
      </c>
      <c r="I195">
        <v>0.13071455869665199</v>
      </c>
      <c r="J195">
        <v>0.97639900163223303</v>
      </c>
      <c r="K195">
        <v>-0.167736273034747</v>
      </c>
      <c r="L195">
        <v>0.13591139459610199</v>
      </c>
      <c r="M195">
        <v>0.97628422823336203</v>
      </c>
      <c r="N195">
        <v>2.5688015186058301E-3</v>
      </c>
      <c r="O195">
        <v>12</v>
      </c>
      <c r="P195">
        <v>-0.17181090115352399</v>
      </c>
      <c r="Q195">
        <v>0.13921293683299599</v>
      </c>
      <c r="R195">
        <v>2</v>
      </c>
      <c r="S195">
        <v>6</v>
      </c>
      <c r="T195" t="s">
        <v>21</v>
      </c>
      <c r="V195">
        <f t="shared" si="18"/>
        <v>1</v>
      </c>
      <c r="W195">
        <f t="shared" si="18"/>
        <v>1</v>
      </c>
      <c r="X195">
        <f t="shared" si="18"/>
        <v>1</v>
      </c>
      <c r="Y195">
        <f t="shared" si="17"/>
        <v>1</v>
      </c>
      <c r="Z195">
        <f t="shared" si="17"/>
        <v>0</v>
      </c>
      <c r="AA195">
        <f t="shared" si="17"/>
        <v>0</v>
      </c>
      <c r="AB195">
        <f t="shared" si="21"/>
        <v>0</v>
      </c>
      <c r="AE195" t="str">
        <f t="shared" ref="AE195:AJ258" si="23">IF($AB195=1,G195,"")</f>
        <v/>
      </c>
      <c r="AF195" t="str">
        <f t="shared" si="23"/>
        <v/>
      </c>
      <c r="AG195" t="str">
        <f t="shared" si="23"/>
        <v/>
      </c>
      <c r="AH195" t="str">
        <f t="shared" si="23"/>
        <v/>
      </c>
      <c r="AI195" t="str">
        <f t="shared" si="23"/>
        <v/>
      </c>
      <c r="AJ195" t="str">
        <f t="shared" si="23"/>
        <v/>
      </c>
      <c r="AK195" t="str">
        <f t="shared" si="22"/>
        <v/>
      </c>
      <c r="AL195" t="str">
        <f t="shared" si="22"/>
        <v/>
      </c>
      <c r="AM195" t="str">
        <f t="shared" si="20"/>
        <v/>
      </c>
      <c r="AN195" t="str">
        <f t="shared" si="20"/>
        <v/>
      </c>
      <c r="AO195" t="str">
        <f t="shared" si="20"/>
        <v/>
      </c>
      <c r="AP195" t="str">
        <f t="shared" si="20"/>
        <v/>
      </c>
      <c r="AQ195" t="str">
        <f t="shared" si="20"/>
        <v/>
      </c>
      <c r="AR195" t="str">
        <f t="shared" si="20"/>
        <v/>
      </c>
      <c r="AW195" t="s">
        <v>397</v>
      </c>
      <c r="AX195">
        <v>7.4094815091182403E-2</v>
      </c>
      <c r="AY195">
        <v>-2.5195024148493301E-2</v>
      </c>
      <c r="AZ195">
        <v>0.996749128868618</v>
      </c>
      <c r="BA195">
        <v>7.1634928784410107E-2</v>
      </c>
      <c r="BB195">
        <v>-2.8012610879091598E-2</v>
      </c>
      <c r="BC195">
        <v>0.99694266987633495</v>
      </c>
      <c r="BD195">
        <v>1.3389692329239199E-3</v>
      </c>
      <c r="BE195">
        <v>42</v>
      </c>
      <c r="BF195">
        <v>7.1854612054368203E-2</v>
      </c>
      <c r="BG195">
        <v>-2.8098517322532102E-2</v>
      </c>
      <c r="BH195">
        <v>4</v>
      </c>
      <c r="BI195">
        <v>20</v>
      </c>
      <c r="BJ195" t="s">
        <v>7</v>
      </c>
    </row>
    <row r="196" spans="1:62" x14ac:dyDescent="0.25">
      <c r="A196">
        <v>-1</v>
      </c>
      <c r="B196">
        <v>1</v>
      </c>
      <c r="C196">
        <v>-3</v>
      </c>
      <c r="D196">
        <v>3</v>
      </c>
      <c r="E196">
        <v>-5</v>
      </c>
      <c r="F196">
        <v>5</v>
      </c>
      <c r="G196" t="s">
        <v>398</v>
      </c>
      <c r="H196">
        <v>-0.16950065421430199</v>
      </c>
      <c r="I196">
        <v>0.16932054266898899</v>
      </c>
      <c r="J196">
        <v>0.97070288906020097</v>
      </c>
      <c r="K196">
        <v>-0.16693932872876699</v>
      </c>
      <c r="L196">
        <v>0.16693876188555201</v>
      </c>
      <c r="M196">
        <v>0.97164195504463302</v>
      </c>
      <c r="N196">
        <v>1.2082203937428E-3</v>
      </c>
      <c r="O196">
        <v>9</v>
      </c>
      <c r="P196">
        <v>-0.17181156892416999</v>
      </c>
      <c r="Q196">
        <v>0.171810985537243</v>
      </c>
      <c r="R196">
        <v>4</v>
      </c>
      <c r="S196">
        <v>3</v>
      </c>
      <c r="T196" t="s">
        <v>9</v>
      </c>
      <c r="V196">
        <f t="shared" si="18"/>
        <v>1</v>
      </c>
      <c r="W196">
        <f t="shared" si="18"/>
        <v>1</v>
      </c>
      <c r="X196">
        <f t="shared" si="18"/>
        <v>1</v>
      </c>
      <c r="Y196">
        <f t="shared" si="17"/>
        <v>1</v>
      </c>
      <c r="Z196">
        <f t="shared" si="17"/>
        <v>0</v>
      </c>
      <c r="AA196">
        <f t="shared" si="17"/>
        <v>0</v>
      </c>
      <c r="AB196">
        <f t="shared" si="21"/>
        <v>0</v>
      </c>
      <c r="AE196" t="str">
        <f t="shared" si="23"/>
        <v/>
      </c>
      <c r="AF196" t="str">
        <f t="shared" si="23"/>
        <v/>
      </c>
      <c r="AG196" t="str">
        <f t="shared" si="23"/>
        <v/>
      </c>
      <c r="AH196" t="str">
        <f t="shared" si="23"/>
        <v/>
      </c>
      <c r="AI196" t="str">
        <f t="shared" si="23"/>
        <v/>
      </c>
      <c r="AJ196" t="str">
        <f t="shared" si="23"/>
        <v/>
      </c>
      <c r="AK196" t="str">
        <f t="shared" si="22"/>
        <v/>
      </c>
      <c r="AL196" t="str">
        <f t="shared" si="22"/>
        <v/>
      </c>
      <c r="AM196" t="str">
        <f t="shared" si="20"/>
        <v/>
      </c>
      <c r="AN196" t="str">
        <f t="shared" si="20"/>
        <v/>
      </c>
      <c r="AO196" t="str">
        <f t="shared" si="20"/>
        <v/>
      </c>
      <c r="AP196" t="str">
        <f t="shared" si="20"/>
        <v/>
      </c>
      <c r="AQ196" t="str">
        <f t="shared" si="20"/>
        <v/>
      </c>
      <c r="AR196" t="str">
        <f t="shared" si="20"/>
        <v/>
      </c>
      <c r="AW196" t="s">
        <v>346</v>
      </c>
      <c r="AX196">
        <v>-7.4094815091233696E-2</v>
      </c>
      <c r="AY196">
        <v>2.5195024148545599E-2</v>
      </c>
      <c r="AZ196">
        <v>0.996749128868611</v>
      </c>
      <c r="BA196">
        <v>-7.1634928525298097E-2</v>
      </c>
      <c r="BB196">
        <v>2.8012677272775101E-2</v>
      </c>
      <c r="BC196">
        <v>0.99694266812874999</v>
      </c>
      <c r="BD196">
        <v>1.33899550274812E-3</v>
      </c>
      <c r="BE196">
        <v>42</v>
      </c>
      <c r="BF196">
        <v>-7.1854611920418601E-2</v>
      </c>
      <c r="BG196">
        <v>2.8098583969080701E-2</v>
      </c>
      <c r="BH196">
        <v>4</v>
      </c>
      <c r="BI196">
        <v>28</v>
      </c>
      <c r="BJ196" t="s">
        <v>68</v>
      </c>
    </row>
    <row r="197" spans="1:62" x14ac:dyDescent="0.25">
      <c r="A197">
        <v>-1</v>
      </c>
      <c r="B197">
        <v>2</v>
      </c>
      <c r="C197">
        <v>-1</v>
      </c>
      <c r="D197">
        <v>3</v>
      </c>
      <c r="E197">
        <v>-1</v>
      </c>
      <c r="F197">
        <v>4</v>
      </c>
      <c r="G197" t="s">
        <v>399</v>
      </c>
      <c r="H197">
        <v>-2.4996378532931102E-2</v>
      </c>
      <c r="I197">
        <v>0.124614042650636</v>
      </c>
      <c r="J197">
        <v>0.99170980458232005</v>
      </c>
      <c r="K197">
        <v>-2.7855987012956801E-2</v>
      </c>
      <c r="L197">
        <v>0.126953620318451</v>
      </c>
      <c r="M197">
        <v>0.99142352974224202</v>
      </c>
      <c r="N197">
        <v>1.3093209808695801E-3</v>
      </c>
      <c r="O197">
        <v>28</v>
      </c>
      <c r="P197">
        <v>-2.8096959752608501E-2</v>
      </c>
      <c r="Q197">
        <v>0.12805185322912199</v>
      </c>
      <c r="R197">
        <v>4</v>
      </c>
      <c r="S197">
        <v>18</v>
      </c>
      <c r="T197" t="s">
        <v>97</v>
      </c>
      <c r="V197">
        <f t="shared" si="18"/>
        <v>1</v>
      </c>
      <c r="W197">
        <f t="shared" si="18"/>
        <v>1</v>
      </c>
      <c r="X197">
        <f t="shared" si="18"/>
        <v>1</v>
      </c>
      <c r="Y197">
        <f t="shared" si="17"/>
        <v>1</v>
      </c>
      <c r="Z197">
        <f t="shared" si="17"/>
        <v>1</v>
      </c>
      <c r="AA197">
        <f t="shared" si="17"/>
        <v>0</v>
      </c>
      <c r="AB197">
        <f t="shared" si="21"/>
        <v>0</v>
      </c>
      <c r="AE197" t="str">
        <f t="shared" si="23"/>
        <v/>
      </c>
      <c r="AF197" t="str">
        <f t="shared" si="23"/>
        <v/>
      </c>
      <c r="AG197" t="str">
        <f t="shared" si="23"/>
        <v/>
      </c>
      <c r="AH197" t="str">
        <f t="shared" si="23"/>
        <v/>
      </c>
      <c r="AI197" t="str">
        <f t="shared" si="23"/>
        <v/>
      </c>
      <c r="AJ197" t="str">
        <f t="shared" si="23"/>
        <v/>
      </c>
      <c r="AK197" t="str">
        <f t="shared" si="22"/>
        <v/>
      </c>
      <c r="AL197" t="str">
        <f t="shared" si="22"/>
        <v/>
      </c>
      <c r="AM197" t="str">
        <f t="shared" si="20"/>
        <v/>
      </c>
      <c r="AN197" t="str">
        <f t="shared" si="20"/>
        <v/>
      </c>
      <c r="AO197" t="str">
        <f t="shared" si="20"/>
        <v/>
      </c>
      <c r="AP197" t="str">
        <f t="shared" si="20"/>
        <v/>
      </c>
      <c r="AQ197" t="str">
        <f t="shared" si="20"/>
        <v/>
      </c>
      <c r="AR197" t="str">
        <f t="shared" si="20"/>
        <v/>
      </c>
      <c r="AW197" t="s">
        <v>51</v>
      </c>
      <c r="AX197">
        <v>-7.4094815091234001E-2</v>
      </c>
      <c r="AY197">
        <v>-2.5195024148493301E-2</v>
      </c>
      <c r="AZ197">
        <v>0.996749128868613</v>
      </c>
      <c r="BA197">
        <v>-7.1634928784409704E-2</v>
      </c>
      <c r="BB197">
        <v>-2.80126108790918E-2</v>
      </c>
      <c r="BC197">
        <v>0.99694266987633695</v>
      </c>
      <c r="BD197">
        <v>1.33896923292404E-3</v>
      </c>
      <c r="BE197">
        <v>42</v>
      </c>
      <c r="BF197">
        <v>-7.1854612054367606E-2</v>
      </c>
      <c r="BG197">
        <v>-2.8098517322532199E-2</v>
      </c>
      <c r="BH197">
        <v>4</v>
      </c>
      <c r="BI197">
        <v>9</v>
      </c>
      <c r="BJ197" t="s">
        <v>39</v>
      </c>
    </row>
    <row r="198" spans="1:62" x14ac:dyDescent="0.25">
      <c r="A198">
        <v>-1</v>
      </c>
      <c r="B198">
        <v>2</v>
      </c>
      <c r="C198">
        <v>-1</v>
      </c>
      <c r="D198">
        <v>3</v>
      </c>
      <c r="E198">
        <v>-1</v>
      </c>
      <c r="F198">
        <v>5</v>
      </c>
      <c r="G198" t="s">
        <v>400</v>
      </c>
      <c r="H198">
        <v>-2.48209994065367E-2</v>
      </c>
      <c r="I198">
        <v>0.163686778943649</v>
      </c>
      <c r="J198">
        <v>0.98594635142029396</v>
      </c>
      <c r="K198">
        <v>-2.77273509672359E-2</v>
      </c>
      <c r="L198">
        <v>0.15840920404438799</v>
      </c>
      <c r="M198">
        <v>0.98684871508067995</v>
      </c>
      <c r="N198">
        <v>2.68111661928804E-3</v>
      </c>
      <c r="O198">
        <v>21</v>
      </c>
      <c r="P198">
        <v>-2.8096860788807999E-2</v>
      </c>
      <c r="Q198">
        <v>0.160520251608613</v>
      </c>
      <c r="R198">
        <v>2</v>
      </c>
      <c r="S198">
        <v>13</v>
      </c>
      <c r="T198" t="s">
        <v>70</v>
      </c>
      <c r="V198">
        <f t="shared" si="18"/>
        <v>1</v>
      </c>
      <c r="W198">
        <f t="shared" si="18"/>
        <v>1</v>
      </c>
      <c r="X198">
        <f t="shared" si="18"/>
        <v>1</v>
      </c>
      <c r="Y198">
        <f t="shared" si="17"/>
        <v>1</v>
      </c>
      <c r="Z198">
        <f t="shared" si="17"/>
        <v>1</v>
      </c>
      <c r="AA198">
        <f t="shared" si="17"/>
        <v>0</v>
      </c>
      <c r="AB198">
        <f t="shared" si="21"/>
        <v>0</v>
      </c>
      <c r="AE198" t="str">
        <f t="shared" si="23"/>
        <v/>
      </c>
      <c r="AF198" t="str">
        <f t="shared" si="23"/>
        <v/>
      </c>
      <c r="AG198" t="str">
        <f t="shared" si="23"/>
        <v/>
      </c>
      <c r="AH198" t="str">
        <f t="shared" si="23"/>
        <v/>
      </c>
      <c r="AI198" t="str">
        <f t="shared" si="23"/>
        <v/>
      </c>
      <c r="AJ198" t="str">
        <f t="shared" si="23"/>
        <v/>
      </c>
      <c r="AK198" t="str">
        <f t="shared" si="22"/>
        <v/>
      </c>
      <c r="AL198" t="str">
        <f t="shared" si="22"/>
        <v/>
      </c>
      <c r="AM198" t="str">
        <f t="shared" si="20"/>
        <v/>
      </c>
      <c r="AN198" t="str">
        <f t="shared" si="20"/>
        <v/>
      </c>
      <c r="AO198" t="str">
        <f t="shared" si="20"/>
        <v/>
      </c>
      <c r="AP198" t="str">
        <f t="shared" si="20"/>
        <v/>
      </c>
      <c r="AQ198" t="str">
        <f t="shared" si="20"/>
        <v/>
      </c>
      <c r="AR198" t="str">
        <f t="shared" si="20"/>
        <v/>
      </c>
      <c r="AW198" t="s">
        <v>401</v>
      </c>
      <c r="AX198">
        <v>7.3914915228945305E-2</v>
      </c>
      <c r="AY198">
        <v>6.5679480778134999E-2</v>
      </c>
      <c r="AZ198">
        <v>0.99483868821932497</v>
      </c>
      <c r="BA198">
        <v>7.1529369622113703E-2</v>
      </c>
      <c r="BB198">
        <v>6.0333058078412001E-2</v>
      </c>
      <c r="BC198">
        <v>0.99547348011692804</v>
      </c>
      <c r="BD198">
        <v>2.7771151899089099E-3</v>
      </c>
      <c r="BE198">
        <v>36</v>
      </c>
      <c r="BF198">
        <v>7.1854620992727894E-2</v>
      </c>
      <c r="BG198">
        <v>6.06073986735692E-2</v>
      </c>
      <c r="BH198">
        <v>2</v>
      </c>
      <c r="BI198">
        <v>49</v>
      </c>
      <c r="BJ198" t="s">
        <v>103</v>
      </c>
    </row>
    <row r="199" spans="1:62" x14ac:dyDescent="0.25">
      <c r="A199">
        <v>-1</v>
      </c>
      <c r="B199">
        <v>2</v>
      </c>
      <c r="C199">
        <v>-1</v>
      </c>
      <c r="D199">
        <v>3</v>
      </c>
      <c r="E199">
        <v>-2</v>
      </c>
      <c r="F199">
        <v>4</v>
      </c>
      <c r="G199" t="s">
        <v>402</v>
      </c>
      <c r="H199">
        <v>-6.5227583911114301E-2</v>
      </c>
      <c r="I199">
        <v>0.12414085902522801</v>
      </c>
      <c r="J199">
        <v>0.98986044810691598</v>
      </c>
      <c r="K199">
        <v>-6.0002267582913701E-2</v>
      </c>
      <c r="L199">
        <v>0.126768807338032</v>
      </c>
      <c r="M199">
        <v>0.98997834480678704</v>
      </c>
      <c r="N199">
        <v>2.7159382561009501E-3</v>
      </c>
      <c r="O199">
        <v>24</v>
      </c>
      <c r="P199">
        <v>-6.0609676865835099E-2</v>
      </c>
      <c r="Q199">
        <v>0.12805210134447201</v>
      </c>
      <c r="R199">
        <v>2</v>
      </c>
      <c r="S199">
        <v>20</v>
      </c>
      <c r="T199" t="s">
        <v>7</v>
      </c>
      <c r="V199">
        <f t="shared" si="18"/>
        <v>1</v>
      </c>
      <c r="W199">
        <f t="shared" si="18"/>
        <v>1</v>
      </c>
      <c r="X199">
        <f t="shared" si="18"/>
        <v>1</v>
      </c>
      <c r="Y199">
        <f t="shared" si="17"/>
        <v>1</v>
      </c>
      <c r="Z199">
        <f t="shared" si="17"/>
        <v>1</v>
      </c>
      <c r="AA199">
        <f t="shared" si="17"/>
        <v>0</v>
      </c>
      <c r="AB199">
        <f t="shared" si="21"/>
        <v>0</v>
      </c>
      <c r="AE199" t="str">
        <f t="shared" si="23"/>
        <v/>
      </c>
      <c r="AF199" t="str">
        <f t="shared" si="23"/>
        <v/>
      </c>
      <c r="AG199" t="str">
        <f t="shared" si="23"/>
        <v/>
      </c>
      <c r="AH199" t="str">
        <f t="shared" si="23"/>
        <v/>
      </c>
      <c r="AI199" t="str">
        <f t="shared" si="23"/>
        <v/>
      </c>
      <c r="AJ199" t="str">
        <f t="shared" si="23"/>
        <v/>
      </c>
      <c r="AK199" t="str">
        <f t="shared" si="22"/>
        <v/>
      </c>
      <c r="AL199" t="str">
        <f t="shared" si="22"/>
        <v/>
      </c>
      <c r="AM199" t="str">
        <f t="shared" si="20"/>
        <v/>
      </c>
      <c r="AN199" t="str">
        <f t="shared" si="20"/>
        <v/>
      </c>
      <c r="AO199" t="str">
        <f t="shared" si="20"/>
        <v/>
      </c>
      <c r="AP199" t="str">
        <f t="shared" si="20"/>
        <v/>
      </c>
      <c r="AQ199" t="str">
        <f t="shared" si="20"/>
        <v/>
      </c>
      <c r="AR199" t="str">
        <f t="shared" si="20"/>
        <v/>
      </c>
      <c r="AW199" t="s">
        <v>403</v>
      </c>
      <c r="AX199">
        <v>7.3914915228945596E-2</v>
      </c>
      <c r="AY199">
        <v>-6.5679480778084498E-2</v>
      </c>
      <c r="AZ199">
        <v>0.99483868821932298</v>
      </c>
      <c r="BA199">
        <v>7.1529370495828998E-2</v>
      </c>
      <c r="BB199">
        <v>-6.0332930360138599E-2</v>
      </c>
      <c r="BC199">
        <v>0.99547348816039505</v>
      </c>
      <c r="BD199">
        <v>2.7769976589185402E-3</v>
      </c>
      <c r="BE199">
        <v>36</v>
      </c>
      <c r="BF199">
        <v>7.1854621289827697E-2</v>
      </c>
      <c r="BG199">
        <v>-6.0607269884838402E-2</v>
      </c>
      <c r="BH199">
        <v>2</v>
      </c>
      <c r="BI199">
        <v>34</v>
      </c>
      <c r="BJ199" t="s">
        <v>113</v>
      </c>
    </row>
    <row r="200" spans="1:62" x14ac:dyDescent="0.25">
      <c r="A200">
        <v>-1</v>
      </c>
      <c r="B200">
        <v>2</v>
      </c>
      <c r="C200">
        <v>-1</v>
      </c>
      <c r="D200">
        <v>3</v>
      </c>
      <c r="E200">
        <v>-2</v>
      </c>
      <c r="F200">
        <v>5</v>
      </c>
      <c r="G200" t="s">
        <v>404</v>
      </c>
      <c r="H200">
        <v>-6.4878839194962803E-2</v>
      </c>
      <c r="I200">
        <v>0.163197556841465</v>
      </c>
      <c r="J200">
        <v>0.98412744937279395</v>
      </c>
      <c r="K200">
        <v>-5.9727137346882501E-2</v>
      </c>
      <c r="L200">
        <v>0.158181570084965</v>
      </c>
      <c r="M200">
        <v>0.98542317602357199</v>
      </c>
      <c r="N200">
        <v>5.5615499679949601E-3</v>
      </c>
      <c r="O200">
        <v>18</v>
      </c>
      <c r="P200">
        <v>-6.06106480952643E-2</v>
      </c>
      <c r="Q200">
        <v>0.16052146319844801</v>
      </c>
      <c r="R200">
        <v>1</v>
      </c>
      <c r="S200">
        <v>19</v>
      </c>
      <c r="T200" t="s">
        <v>15</v>
      </c>
      <c r="V200">
        <f t="shared" si="18"/>
        <v>1</v>
      </c>
      <c r="W200">
        <f t="shared" si="18"/>
        <v>1</v>
      </c>
      <c r="X200">
        <f t="shared" si="18"/>
        <v>1</v>
      </c>
      <c r="Y200">
        <f t="shared" si="17"/>
        <v>1</v>
      </c>
      <c r="Z200">
        <f t="shared" si="17"/>
        <v>1</v>
      </c>
      <c r="AA200">
        <f t="shared" si="17"/>
        <v>0</v>
      </c>
      <c r="AB200">
        <f t="shared" si="21"/>
        <v>0</v>
      </c>
      <c r="AE200" t="str">
        <f t="shared" si="23"/>
        <v/>
      </c>
      <c r="AF200" t="str">
        <f t="shared" si="23"/>
        <v/>
      </c>
      <c r="AG200" t="str">
        <f t="shared" si="23"/>
        <v/>
      </c>
      <c r="AH200" t="str">
        <f t="shared" si="23"/>
        <v/>
      </c>
      <c r="AI200" t="str">
        <f t="shared" si="23"/>
        <v/>
      </c>
      <c r="AJ200" t="str">
        <f t="shared" si="23"/>
        <v/>
      </c>
      <c r="AK200" t="str">
        <f t="shared" si="22"/>
        <v/>
      </c>
      <c r="AL200" t="str">
        <f t="shared" si="22"/>
        <v/>
      </c>
      <c r="AM200" t="str">
        <f t="shared" si="20"/>
        <v/>
      </c>
      <c r="AN200" t="str">
        <f t="shared" si="20"/>
        <v/>
      </c>
      <c r="AO200" t="str">
        <f t="shared" si="20"/>
        <v/>
      </c>
      <c r="AP200" t="str">
        <f t="shared" si="20"/>
        <v/>
      </c>
      <c r="AQ200" t="str">
        <f t="shared" si="20"/>
        <v/>
      </c>
      <c r="AR200" t="str">
        <f t="shared" si="20"/>
        <v/>
      </c>
      <c r="AW200" t="s">
        <v>348</v>
      </c>
      <c r="AX200">
        <v>-7.3914915228997E-2</v>
      </c>
      <c r="AY200">
        <v>6.5679480778134999E-2</v>
      </c>
      <c r="AZ200">
        <v>0.99483868821932098</v>
      </c>
      <c r="BA200">
        <v>-7.1529369622112995E-2</v>
      </c>
      <c r="BB200">
        <v>6.0333058078411703E-2</v>
      </c>
      <c r="BC200">
        <v>0.99547348011692705</v>
      </c>
      <c r="BD200">
        <v>2.7771151899091701E-3</v>
      </c>
      <c r="BE200">
        <v>36</v>
      </c>
      <c r="BF200">
        <v>-7.18546209927272E-2</v>
      </c>
      <c r="BG200">
        <v>6.0607398673568902E-2</v>
      </c>
      <c r="BH200">
        <v>2</v>
      </c>
      <c r="BI200">
        <v>23</v>
      </c>
      <c r="BJ200" t="s">
        <v>41</v>
      </c>
    </row>
    <row r="201" spans="1:62" x14ac:dyDescent="0.25">
      <c r="A201">
        <v>-1</v>
      </c>
      <c r="B201">
        <v>2</v>
      </c>
      <c r="C201">
        <v>-1</v>
      </c>
      <c r="D201">
        <v>4</v>
      </c>
      <c r="E201">
        <v>-1</v>
      </c>
      <c r="F201">
        <v>5</v>
      </c>
      <c r="G201" t="s">
        <v>405</v>
      </c>
      <c r="H201">
        <v>-2.4861378658015899E-2</v>
      </c>
      <c r="I201">
        <v>0.17184413250851499</v>
      </c>
      <c r="J201">
        <v>0.98463189631030701</v>
      </c>
      <c r="K201">
        <v>-2.7677758605731899E-2</v>
      </c>
      <c r="L201">
        <v>0.169248648572632</v>
      </c>
      <c r="M201">
        <v>0.985092211262238</v>
      </c>
      <c r="N201">
        <v>1.2761581660726399E-3</v>
      </c>
      <c r="O201">
        <v>21</v>
      </c>
      <c r="P201">
        <v>-2.8096617036761699E-2</v>
      </c>
      <c r="Q201">
        <v>0.1718099550861</v>
      </c>
      <c r="R201">
        <v>4</v>
      </c>
      <c r="S201">
        <v>16</v>
      </c>
      <c r="T201" t="s">
        <v>80</v>
      </c>
      <c r="V201">
        <f t="shared" si="18"/>
        <v>1</v>
      </c>
      <c r="W201">
        <f t="shared" si="18"/>
        <v>1</v>
      </c>
      <c r="X201">
        <f t="shared" si="18"/>
        <v>1</v>
      </c>
      <c r="Y201">
        <f t="shared" si="17"/>
        <v>0</v>
      </c>
      <c r="Z201">
        <f t="shared" si="17"/>
        <v>1</v>
      </c>
      <c r="AA201">
        <f t="shared" si="17"/>
        <v>0</v>
      </c>
      <c r="AB201">
        <f t="shared" si="21"/>
        <v>0</v>
      </c>
      <c r="AE201" t="str">
        <f t="shared" si="23"/>
        <v/>
      </c>
      <c r="AF201" t="str">
        <f t="shared" si="23"/>
        <v/>
      </c>
      <c r="AG201" t="str">
        <f t="shared" si="23"/>
        <v/>
      </c>
      <c r="AH201" t="str">
        <f t="shared" si="23"/>
        <v/>
      </c>
      <c r="AI201" t="str">
        <f t="shared" si="23"/>
        <v/>
      </c>
      <c r="AJ201" t="str">
        <f t="shared" si="23"/>
        <v/>
      </c>
      <c r="AK201" t="str">
        <f t="shared" si="22"/>
        <v/>
      </c>
      <c r="AL201" t="str">
        <f t="shared" si="22"/>
        <v/>
      </c>
      <c r="AM201" t="str">
        <f t="shared" si="20"/>
        <v/>
      </c>
      <c r="AN201" t="str">
        <f t="shared" si="20"/>
        <v/>
      </c>
      <c r="AO201" t="str">
        <f t="shared" si="20"/>
        <v/>
      </c>
      <c r="AP201" t="str">
        <f t="shared" si="20"/>
        <v/>
      </c>
      <c r="AQ201" t="str">
        <f t="shared" si="20"/>
        <v/>
      </c>
      <c r="AR201" t="str">
        <f t="shared" si="20"/>
        <v/>
      </c>
      <c r="AW201" t="s">
        <v>54</v>
      </c>
      <c r="AX201">
        <v>-7.3914915228996805E-2</v>
      </c>
      <c r="AY201">
        <v>-6.5679480778084498E-2</v>
      </c>
      <c r="AZ201">
        <v>0.99483868821931798</v>
      </c>
      <c r="BA201">
        <v>-7.1529370495827999E-2</v>
      </c>
      <c r="BB201">
        <v>-6.0332930360138801E-2</v>
      </c>
      <c r="BC201">
        <v>0.99547348816039405</v>
      </c>
      <c r="BD201">
        <v>2.7769976589188E-3</v>
      </c>
      <c r="BE201">
        <v>36</v>
      </c>
      <c r="BF201">
        <v>-7.1854621289826795E-2</v>
      </c>
      <c r="BG201">
        <v>-6.0607269884838701E-2</v>
      </c>
      <c r="BH201">
        <v>2</v>
      </c>
      <c r="BI201">
        <v>11</v>
      </c>
      <c r="BJ201" t="s">
        <v>23</v>
      </c>
    </row>
    <row r="202" spans="1:62" x14ac:dyDescent="0.25">
      <c r="A202">
        <v>-1</v>
      </c>
      <c r="B202">
        <v>2</v>
      </c>
      <c r="C202">
        <v>-1</v>
      </c>
      <c r="D202">
        <v>4</v>
      </c>
      <c r="E202">
        <v>-1</v>
      </c>
      <c r="F202">
        <v>6</v>
      </c>
      <c r="G202" t="s">
        <v>406</v>
      </c>
      <c r="H202">
        <v>-2.4703374502742601E-2</v>
      </c>
      <c r="I202">
        <v>0.19574490306059</v>
      </c>
      <c r="J202">
        <v>0.98008512186529095</v>
      </c>
      <c r="K202">
        <v>-2.7538411263949899E-2</v>
      </c>
      <c r="L202">
        <v>0.19585627319859</v>
      </c>
      <c r="M202">
        <v>0.98011537603698895</v>
      </c>
      <c r="N202">
        <v>5.4376002022272704E-3</v>
      </c>
      <c r="O202">
        <v>14</v>
      </c>
      <c r="P202">
        <v>-2.8097111765860699E-2</v>
      </c>
      <c r="Q202">
        <v>0.19982981390468299</v>
      </c>
      <c r="R202">
        <v>2</v>
      </c>
      <c r="S202">
        <v>9</v>
      </c>
      <c r="T202" t="s">
        <v>39</v>
      </c>
      <c r="V202">
        <f t="shared" si="18"/>
        <v>1</v>
      </c>
      <c r="W202">
        <f t="shared" si="18"/>
        <v>1</v>
      </c>
      <c r="X202">
        <f t="shared" si="18"/>
        <v>1</v>
      </c>
      <c r="Y202">
        <f t="shared" si="17"/>
        <v>0</v>
      </c>
      <c r="Z202">
        <f t="shared" si="17"/>
        <v>1</v>
      </c>
      <c r="AA202">
        <f t="shared" si="17"/>
        <v>0</v>
      </c>
      <c r="AB202">
        <f t="shared" si="21"/>
        <v>0</v>
      </c>
      <c r="AE202" t="str">
        <f t="shared" si="23"/>
        <v/>
      </c>
      <c r="AF202" t="str">
        <f t="shared" si="23"/>
        <v/>
      </c>
      <c r="AG202" t="str">
        <f t="shared" si="23"/>
        <v/>
      </c>
      <c r="AH202" t="str">
        <f t="shared" si="23"/>
        <v/>
      </c>
      <c r="AI202" t="str">
        <f t="shared" si="23"/>
        <v/>
      </c>
      <c r="AJ202" t="str">
        <f t="shared" si="23"/>
        <v/>
      </c>
      <c r="AK202" t="str">
        <f t="shared" si="22"/>
        <v/>
      </c>
      <c r="AL202" t="str">
        <f t="shared" si="22"/>
        <v/>
      </c>
      <c r="AM202" t="str">
        <f t="shared" si="20"/>
        <v/>
      </c>
      <c r="AN202" t="str">
        <f t="shared" si="20"/>
        <v/>
      </c>
      <c r="AO202" t="str">
        <f t="shared" si="20"/>
        <v/>
      </c>
      <c r="AP202" t="str">
        <f t="shared" si="20"/>
        <v/>
      </c>
      <c r="AQ202" t="str">
        <f t="shared" si="20"/>
        <v/>
      </c>
      <c r="AR202" t="str">
        <f t="shared" si="20"/>
        <v/>
      </c>
      <c r="AW202" t="s">
        <v>407</v>
      </c>
      <c r="AX202">
        <v>9.9526723315171303E-2</v>
      </c>
      <c r="AY202">
        <v>2.5195024148544898E-2</v>
      </c>
      <c r="AZ202">
        <v>0.99445017645398504</v>
      </c>
      <c r="BA202">
        <v>9.9366856982585003E-2</v>
      </c>
      <c r="BB202">
        <v>2.7945580545404101E-2</v>
      </c>
      <c r="BC202">
        <v>0.994523434949109</v>
      </c>
      <c r="BD202">
        <v>5.7646279454169301E-3</v>
      </c>
      <c r="BE202">
        <v>35</v>
      </c>
      <c r="BF202">
        <v>9.9914042737132294E-2</v>
      </c>
      <c r="BG202">
        <v>2.8099469115912899E-2</v>
      </c>
      <c r="BH202">
        <v>2</v>
      </c>
      <c r="BI202">
        <v>30</v>
      </c>
      <c r="BJ202" t="s">
        <v>146</v>
      </c>
    </row>
    <row r="203" spans="1:62" x14ac:dyDescent="0.25">
      <c r="A203">
        <v>-1</v>
      </c>
      <c r="B203">
        <v>2</v>
      </c>
      <c r="C203">
        <v>-1</v>
      </c>
      <c r="D203">
        <v>4</v>
      </c>
      <c r="E203">
        <v>-1</v>
      </c>
      <c r="F203">
        <v>7</v>
      </c>
      <c r="G203" t="s">
        <v>408</v>
      </c>
      <c r="H203">
        <v>-2.4577152979917902E-2</v>
      </c>
      <c r="I203">
        <v>0.21972363002932599</v>
      </c>
      <c r="J203">
        <v>0.97507739158270201</v>
      </c>
      <c r="K203">
        <v>-2.7382014102961101E-2</v>
      </c>
      <c r="L203">
        <v>0.22220010484633601</v>
      </c>
      <c r="M203">
        <v>0.97452566085651804</v>
      </c>
      <c r="N203">
        <v>1.2224097787749499E-3</v>
      </c>
      <c r="O203">
        <v>7</v>
      </c>
      <c r="P203">
        <v>-2.8097786649245199E-2</v>
      </c>
      <c r="Q203">
        <v>0.2280084699371</v>
      </c>
      <c r="R203">
        <v>4</v>
      </c>
      <c r="S203">
        <v>2</v>
      </c>
      <c r="T203" t="s">
        <v>5</v>
      </c>
      <c r="V203">
        <f t="shared" si="18"/>
        <v>1</v>
      </c>
      <c r="W203">
        <f t="shared" si="18"/>
        <v>1</v>
      </c>
      <c r="X203">
        <f t="shared" si="18"/>
        <v>1</v>
      </c>
      <c r="Y203">
        <f t="shared" si="17"/>
        <v>0</v>
      </c>
      <c r="Z203">
        <f t="shared" si="17"/>
        <v>1</v>
      </c>
      <c r="AA203">
        <f t="shared" si="17"/>
        <v>0</v>
      </c>
      <c r="AB203">
        <f t="shared" si="21"/>
        <v>0</v>
      </c>
      <c r="AE203" t="str">
        <f t="shared" si="23"/>
        <v/>
      </c>
      <c r="AF203" t="str">
        <f t="shared" si="23"/>
        <v/>
      </c>
      <c r="AG203" t="str">
        <f t="shared" si="23"/>
        <v/>
      </c>
      <c r="AH203" t="str">
        <f t="shared" si="23"/>
        <v/>
      </c>
      <c r="AI203" t="str">
        <f t="shared" si="23"/>
        <v/>
      </c>
      <c r="AJ203" t="str">
        <f t="shared" si="23"/>
        <v/>
      </c>
      <c r="AK203" t="str">
        <f t="shared" si="22"/>
        <v/>
      </c>
      <c r="AL203" t="str">
        <f t="shared" si="22"/>
        <v/>
      </c>
      <c r="AM203" t="str">
        <f t="shared" si="20"/>
        <v/>
      </c>
      <c r="AN203" t="str">
        <f t="shared" si="20"/>
        <v/>
      </c>
      <c r="AO203" t="str">
        <f t="shared" si="20"/>
        <v/>
      </c>
      <c r="AP203" t="str">
        <f t="shared" si="20"/>
        <v/>
      </c>
      <c r="AQ203" t="str">
        <f t="shared" si="20"/>
        <v/>
      </c>
      <c r="AR203" t="str">
        <f t="shared" si="20"/>
        <v/>
      </c>
      <c r="AW203" t="s">
        <v>409</v>
      </c>
      <c r="AX203">
        <v>9.9526723315171095E-2</v>
      </c>
      <c r="AY203">
        <v>-2.51950241484931E-2</v>
      </c>
      <c r="AZ203">
        <v>0.99445017645398504</v>
      </c>
      <c r="BA203">
        <v>9.9366857492278401E-2</v>
      </c>
      <c r="BB203">
        <v>-2.7945514464400599E-2</v>
      </c>
      <c r="BC203">
        <v>0.99452343665607701</v>
      </c>
      <c r="BD203">
        <v>5.7645151200478801E-3</v>
      </c>
      <c r="BE203">
        <v>35</v>
      </c>
      <c r="BF203">
        <v>9.9914043078143305E-2</v>
      </c>
      <c r="BG203">
        <v>-2.80994026227907E-2</v>
      </c>
      <c r="BH203">
        <v>2</v>
      </c>
      <c r="BI203">
        <v>10</v>
      </c>
      <c r="BJ203" t="s">
        <v>46</v>
      </c>
    </row>
    <row r="204" spans="1:62" x14ac:dyDescent="0.25">
      <c r="A204">
        <v>-1</v>
      </c>
      <c r="B204">
        <v>2</v>
      </c>
      <c r="C204">
        <v>-1</v>
      </c>
      <c r="D204">
        <v>4</v>
      </c>
      <c r="E204">
        <v>-2</v>
      </c>
      <c r="F204">
        <v>5</v>
      </c>
      <c r="G204" t="s">
        <v>410</v>
      </c>
      <c r="H204">
        <v>-6.4693002391349994E-2</v>
      </c>
      <c r="I204">
        <v>0.17137032070948</v>
      </c>
      <c r="J204">
        <v>0.98282520677583096</v>
      </c>
      <c r="K204">
        <v>-5.9621471222204202E-2</v>
      </c>
      <c r="L204">
        <v>0.16900405858010101</v>
      </c>
      <c r="M204">
        <v>0.98367456775412798</v>
      </c>
      <c r="N204">
        <v>2.64732664718714E-3</v>
      </c>
      <c r="O204">
        <v>18</v>
      </c>
      <c r="P204">
        <v>-6.0610971531294799E-2</v>
      </c>
      <c r="Q204">
        <v>0.17180891335430301</v>
      </c>
      <c r="R204">
        <v>2</v>
      </c>
      <c r="S204">
        <v>21</v>
      </c>
      <c r="T204" t="s">
        <v>26</v>
      </c>
      <c r="V204">
        <f t="shared" si="18"/>
        <v>1</v>
      </c>
      <c r="W204">
        <f t="shared" si="18"/>
        <v>1</v>
      </c>
      <c r="X204">
        <f t="shared" si="18"/>
        <v>1</v>
      </c>
      <c r="Y204">
        <f t="shared" si="17"/>
        <v>0</v>
      </c>
      <c r="Z204">
        <f t="shared" si="17"/>
        <v>1</v>
      </c>
      <c r="AA204">
        <f t="shared" si="17"/>
        <v>0</v>
      </c>
      <c r="AB204">
        <f t="shared" si="21"/>
        <v>0</v>
      </c>
      <c r="AE204" t="str">
        <f t="shared" si="23"/>
        <v/>
      </c>
      <c r="AF204" t="str">
        <f t="shared" si="23"/>
        <v/>
      </c>
      <c r="AG204" t="str">
        <f t="shared" si="23"/>
        <v/>
      </c>
      <c r="AH204" t="str">
        <f t="shared" si="23"/>
        <v/>
      </c>
      <c r="AI204" t="str">
        <f t="shared" si="23"/>
        <v/>
      </c>
      <c r="AJ204" t="str">
        <f t="shared" si="23"/>
        <v/>
      </c>
      <c r="AK204" t="str">
        <f t="shared" si="22"/>
        <v/>
      </c>
      <c r="AL204" t="str">
        <f t="shared" si="22"/>
        <v/>
      </c>
      <c r="AM204" t="str">
        <f t="shared" si="20"/>
        <v/>
      </c>
      <c r="AN204" t="str">
        <f t="shared" si="20"/>
        <v/>
      </c>
      <c r="AO204" t="str">
        <f t="shared" si="20"/>
        <v/>
      </c>
      <c r="AP204" t="str">
        <f t="shared" si="20"/>
        <v/>
      </c>
      <c r="AQ204" t="str">
        <f t="shared" si="20"/>
        <v/>
      </c>
      <c r="AR204" t="str">
        <f t="shared" si="20"/>
        <v/>
      </c>
      <c r="AW204" t="s">
        <v>350</v>
      </c>
      <c r="AX204">
        <v>-9.9526723315222193E-2</v>
      </c>
      <c r="AY204">
        <v>2.5195024148544898E-2</v>
      </c>
      <c r="AZ204">
        <v>0.99445017645397904</v>
      </c>
      <c r="BA204">
        <v>-9.9366856982585697E-2</v>
      </c>
      <c r="BB204">
        <v>2.7945580545404299E-2</v>
      </c>
      <c r="BC204">
        <v>0.994523434949108</v>
      </c>
      <c r="BD204">
        <v>5.7646279454168798E-3</v>
      </c>
      <c r="BE204">
        <v>35</v>
      </c>
      <c r="BF204">
        <v>-9.9914042737133196E-2</v>
      </c>
      <c r="BG204">
        <v>2.80994691159131E-2</v>
      </c>
      <c r="BH204">
        <v>2</v>
      </c>
      <c r="BI204">
        <v>29</v>
      </c>
      <c r="BJ204" t="s">
        <v>151</v>
      </c>
    </row>
    <row r="205" spans="1:62" x14ac:dyDescent="0.25">
      <c r="A205">
        <v>-1</v>
      </c>
      <c r="B205">
        <v>2</v>
      </c>
      <c r="C205">
        <v>-1</v>
      </c>
      <c r="D205">
        <v>4</v>
      </c>
      <c r="E205">
        <v>-2</v>
      </c>
      <c r="F205">
        <v>6</v>
      </c>
      <c r="G205" t="s">
        <v>411</v>
      </c>
      <c r="H205">
        <v>-6.4431905032047501E-2</v>
      </c>
      <c r="I205">
        <v>0.19547777179622999</v>
      </c>
      <c r="J205">
        <v>0.97825515326999701</v>
      </c>
      <c r="K205">
        <v>-5.9320643493582299E-2</v>
      </c>
      <c r="L205">
        <v>0.19557675103616601</v>
      </c>
      <c r="M205">
        <v>0.97871906230682404</v>
      </c>
      <c r="N205">
        <v>1.12795325924434E-2</v>
      </c>
      <c r="O205">
        <v>12</v>
      </c>
      <c r="P205">
        <v>-6.0610491588632701E-2</v>
      </c>
      <c r="Q205">
        <v>0.19982930604743199</v>
      </c>
      <c r="R205">
        <v>1</v>
      </c>
      <c r="S205">
        <v>10</v>
      </c>
      <c r="T205" t="s">
        <v>46</v>
      </c>
      <c r="V205">
        <f t="shared" si="18"/>
        <v>1</v>
      </c>
      <c r="W205">
        <f t="shared" si="18"/>
        <v>1</v>
      </c>
      <c r="X205">
        <f t="shared" si="18"/>
        <v>1</v>
      </c>
      <c r="Y205">
        <f t="shared" si="17"/>
        <v>0</v>
      </c>
      <c r="Z205">
        <f t="shared" si="17"/>
        <v>1</v>
      </c>
      <c r="AA205">
        <f t="shared" si="17"/>
        <v>0</v>
      </c>
      <c r="AB205">
        <f t="shared" si="21"/>
        <v>0</v>
      </c>
      <c r="AE205" t="str">
        <f t="shared" si="23"/>
        <v/>
      </c>
      <c r="AF205" t="str">
        <f t="shared" si="23"/>
        <v/>
      </c>
      <c r="AG205" t="str">
        <f t="shared" si="23"/>
        <v/>
      </c>
      <c r="AH205" t="str">
        <f t="shared" si="23"/>
        <v/>
      </c>
      <c r="AI205" t="str">
        <f t="shared" si="23"/>
        <v/>
      </c>
      <c r="AJ205" t="str">
        <f t="shared" si="23"/>
        <v/>
      </c>
      <c r="AK205" t="str">
        <f t="shared" si="22"/>
        <v/>
      </c>
      <c r="AL205" t="str">
        <f t="shared" si="22"/>
        <v/>
      </c>
      <c r="AM205" t="str">
        <f t="shared" si="20"/>
        <v/>
      </c>
      <c r="AN205" t="str">
        <f t="shared" si="20"/>
        <v/>
      </c>
      <c r="AO205" t="str">
        <f t="shared" si="20"/>
        <v/>
      </c>
      <c r="AP205" t="str">
        <f t="shared" si="20"/>
        <v/>
      </c>
      <c r="AQ205" t="str">
        <f t="shared" si="20"/>
        <v/>
      </c>
      <c r="AR205" t="str">
        <f t="shared" si="20"/>
        <v/>
      </c>
      <c r="AW205" t="s">
        <v>57</v>
      </c>
      <c r="AX205">
        <v>-9.9526723315222596E-2</v>
      </c>
      <c r="AY205">
        <v>-2.51950241484931E-2</v>
      </c>
      <c r="AZ205">
        <v>0.99445017645397904</v>
      </c>
      <c r="BA205">
        <v>-9.9366857492279206E-2</v>
      </c>
      <c r="BB205">
        <v>-2.79455144644008E-2</v>
      </c>
      <c r="BC205">
        <v>0.99452343665607801</v>
      </c>
      <c r="BD205">
        <v>5.7645151200478003E-3</v>
      </c>
      <c r="BE205">
        <v>35</v>
      </c>
      <c r="BF205">
        <v>-9.9914043078143902E-2</v>
      </c>
      <c r="BG205">
        <v>-2.8099402622790801E-2</v>
      </c>
      <c r="BH205">
        <v>2</v>
      </c>
      <c r="BI205">
        <v>6</v>
      </c>
      <c r="BJ205" t="s">
        <v>21</v>
      </c>
    </row>
    <row r="206" spans="1:62" x14ac:dyDescent="0.25">
      <c r="A206">
        <v>-1</v>
      </c>
      <c r="B206">
        <v>2</v>
      </c>
      <c r="C206">
        <v>-1</v>
      </c>
      <c r="D206">
        <v>4</v>
      </c>
      <c r="E206">
        <v>-2</v>
      </c>
      <c r="F206">
        <v>7</v>
      </c>
      <c r="G206" t="s">
        <v>412</v>
      </c>
      <c r="H206">
        <v>-6.4131217328949303E-2</v>
      </c>
      <c r="I206">
        <v>0.219397346223802</v>
      </c>
      <c r="J206">
        <v>0.97327437890839597</v>
      </c>
      <c r="K206">
        <v>-5.8983058255383497E-2</v>
      </c>
      <c r="L206">
        <v>0.221887029394679</v>
      </c>
      <c r="M206">
        <v>0.97315304189338003</v>
      </c>
      <c r="N206">
        <v>2.5360594905692499E-3</v>
      </c>
      <c r="O206">
        <v>6</v>
      </c>
      <c r="P206">
        <v>-6.0610259348956197E-2</v>
      </c>
      <c r="Q206">
        <v>0.228008360291381</v>
      </c>
      <c r="R206">
        <v>2</v>
      </c>
      <c r="S206">
        <v>4</v>
      </c>
      <c r="T206" t="s">
        <v>13</v>
      </c>
      <c r="V206">
        <f t="shared" si="18"/>
        <v>1</v>
      </c>
      <c r="W206">
        <f t="shared" si="18"/>
        <v>1</v>
      </c>
      <c r="X206">
        <f t="shared" si="18"/>
        <v>1</v>
      </c>
      <c r="Y206">
        <f t="shared" si="17"/>
        <v>0</v>
      </c>
      <c r="Z206">
        <f t="shared" si="17"/>
        <v>1</v>
      </c>
      <c r="AA206">
        <f t="shared" si="17"/>
        <v>0</v>
      </c>
      <c r="AB206">
        <f t="shared" si="21"/>
        <v>0</v>
      </c>
      <c r="AE206" t="str">
        <f t="shared" si="23"/>
        <v/>
      </c>
      <c r="AF206" t="str">
        <f t="shared" si="23"/>
        <v/>
      </c>
      <c r="AG206" t="str">
        <f t="shared" si="23"/>
        <v/>
      </c>
      <c r="AH206" t="str">
        <f t="shared" si="23"/>
        <v/>
      </c>
      <c r="AI206" t="str">
        <f t="shared" si="23"/>
        <v/>
      </c>
      <c r="AJ206" t="str">
        <f t="shared" si="23"/>
        <v/>
      </c>
      <c r="AK206" t="str">
        <f t="shared" si="22"/>
        <v/>
      </c>
      <c r="AL206" t="str">
        <f t="shared" si="22"/>
        <v/>
      </c>
      <c r="AM206" t="str">
        <f t="shared" si="20"/>
        <v/>
      </c>
      <c r="AN206" t="str">
        <f t="shared" si="20"/>
        <v/>
      </c>
      <c r="AO206" t="str">
        <f t="shared" si="20"/>
        <v/>
      </c>
      <c r="AP206" t="str">
        <f t="shared" si="20"/>
        <v/>
      </c>
      <c r="AQ206" t="str">
        <f t="shared" si="20"/>
        <v/>
      </c>
      <c r="AR206" t="str">
        <f t="shared" si="20"/>
        <v/>
      </c>
      <c r="AW206" t="s">
        <v>413</v>
      </c>
      <c r="AX206">
        <v>9.92580610544503E-2</v>
      </c>
      <c r="AY206">
        <v>6.5510910349276502E-2</v>
      </c>
      <c r="AZ206">
        <v>0.99256157653416699</v>
      </c>
      <c r="BA206">
        <v>9.9220998569474195E-2</v>
      </c>
      <c r="BB206">
        <v>6.0187171489567502E-2</v>
      </c>
      <c r="BC206">
        <v>0.99306494612295004</v>
      </c>
      <c r="BD206">
        <v>1.19560158027757E-2</v>
      </c>
      <c r="BE206">
        <v>30</v>
      </c>
      <c r="BF206">
        <v>9.9913906896870505E-2</v>
      </c>
      <c r="BG206">
        <v>6.0607487681994802E-2</v>
      </c>
      <c r="BH206">
        <v>1</v>
      </c>
      <c r="BI206">
        <v>20</v>
      </c>
      <c r="BJ206" t="s">
        <v>7</v>
      </c>
    </row>
    <row r="207" spans="1:62" x14ac:dyDescent="0.25">
      <c r="A207">
        <v>-1</v>
      </c>
      <c r="B207">
        <v>2</v>
      </c>
      <c r="C207">
        <v>-1</v>
      </c>
      <c r="D207">
        <v>5</v>
      </c>
      <c r="E207">
        <v>-1</v>
      </c>
      <c r="F207">
        <v>7</v>
      </c>
      <c r="G207" t="s">
        <v>414</v>
      </c>
      <c r="H207">
        <v>-2.4522572854315201E-2</v>
      </c>
      <c r="I207">
        <v>0.22754283972634301</v>
      </c>
      <c r="J207">
        <v>0.97321144762485001</v>
      </c>
      <c r="K207">
        <v>-2.7312792981647498E-2</v>
      </c>
      <c r="L207">
        <v>0.232452516850428</v>
      </c>
      <c r="M207">
        <v>0.97209221044856398</v>
      </c>
      <c r="N207">
        <v>2.5245005405555099E-3</v>
      </c>
      <c r="O207">
        <v>7</v>
      </c>
      <c r="P207">
        <v>-2.8096915794690099E-2</v>
      </c>
      <c r="Q207">
        <v>0.23912599478928501</v>
      </c>
      <c r="R207">
        <v>2</v>
      </c>
      <c r="S207">
        <v>5</v>
      </c>
      <c r="T207" t="s">
        <v>17</v>
      </c>
      <c r="V207">
        <f t="shared" si="18"/>
        <v>1</v>
      </c>
      <c r="W207">
        <f t="shared" si="18"/>
        <v>1</v>
      </c>
      <c r="X207">
        <f t="shared" si="18"/>
        <v>1</v>
      </c>
      <c r="Y207">
        <f t="shared" si="17"/>
        <v>0</v>
      </c>
      <c r="Z207">
        <f t="shared" si="17"/>
        <v>1</v>
      </c>
      <c r="AA207">
        <f t="shared" si="17"/>
        <v>0</v>
      </c>
      <c r="AB207">
        <f t="shared" si="21"/>
        <v>0</v>
      </c>
      <c r="AE207" t="str">
        <f t="shared" si="23"/>
        <v/>
      </c>
      <c r="AF207" t="str">
        <f t="shared" si="23"/>
        <v/>
      </c>
      <c r="AG207" t="str">
        <f t="shared" si="23"/>
        <v/>
      </c>
      <c r="AH207" t="str">
        <f t="shared" si="23"/>
        <v/>
      </c>
      <c r="AI207" t="str">
        <f t="shared" si="23"/>
        <v/>
      </c>
      <c r="AJ207" t="str">
        <f t="shared" si="23"/>
        <v/>
      </c>
      <c r="AK207" t="str">
        <f t="shared" si="22"/>
        <v/>
      </c>
      <c r="AL207" t="str">
        <f t="shared" si="22"/>
        <v/>
      </c>
      <c r="AM207" t="str">
        <f t="shared" si="20"/>
        <v/>
      </c>
      <c r="AN207" t="str">
        <f t="shared" si="20"/>
        <v/>
      </c>
      <c r="AO207" t="str">
        <f t="shared" si="20"/>
        <v/>
      </c>
      <c r="AP207" t="str">
        <f t="shared" si="20"/>
        <v/>
      </c>
      <c r="AQ207" t="str">
        <f t="shared" si="20"/>
        <v/>
      </c>
      <c r="AR207" t="str">
        <f t="shared" si="20"/>
        <v/>
      </c>
      <c r="AW207" t="s">
        <v>415</v>
      </c>
      <c r="AX207">
        <v>9.9258061054450702E-2</v>
      </c>
      <c r="AY207">
        <v>-6.5510910349227403E-2</v>
      </c>
      <c r="AZ207">
        <v>0.99256157653416199</v>
      </c>
      <c r="BA207">
        <v>9.9221000089601802E-2</v>
      </c>
      <c r="BB207">
        <v>-6.0187044394154898E-2</v>
      </c>
      <c r="BC207">
        <v>0.99306495403742401</v>
      </c>
      <c r="BD207">
        <v>1.1955511037849699E-2</v>
      </c>
      <c r="BE207">
        <v>30</v>
      </c>
      <c r="BF207">
        <v>9.9913907631325599E-2</v>
      </c>
      <c r="BG207">
        <v>-6.0607359215988102E-2</v>
      </c>
      <c r="BH207">
        <v>1</v>
      </c>
      <c r="BI207">
        <v>16</v>
      </c>
      <c r="BJ207" t="s">
        <v>80</v>
      </c>
    </row>
    <row r="208" spans="1:62" x14ac:dyDescent="0.25">
      <c r="A208">
        <v>-1</v>
      </c>
      <c r="B208">
        <v>2</v>
      </c>
      <c r="C208">
        <v>-1</v>
      </c>
      <c r="D208">
        <v>5</v>
      </c>
      <c r="E208">
        <v>-2</v>
      </c>
      <c r="F208">
        <v>7</v>
      </c>
      <c r="G208" t="s">
        <v>416</v>
      </c>
      <c r="H208">
        <v>-6.3996393956907094E-2</v>
      </c>
      <c r="I208">
        <v>0.227104355254309</v>
      </c>
      <c r="J208">
        <v>0.97144317646853895</v>
      </c>
      <c r="K208">
        <v>-5.8837764623718203E-2</v>
      </c>
      <c r="L208">
        <v>0.23212665695094001</v>
      </c>
      <c r="M208">
        <v>0.97072969268140996</v>
      </c>
      <c r="N208">
        <v>5.2371875800981899E-3</v>
      </c>
      <c r="O208">
        <v>6</v>
      </c>
      <c r="P208">
        <v>-6.0611893369814297E-2</v>
      </c>
      <c r="Q208">
        <v>0.239125946904689</v>
      </c>
      <c r="R208">
        <v>1</v>
      </c>
      <c r="S208">
        <v>7</v>
      </c>
      <c r="T208" t="s">
        <v>28</v>
      </c>
      <c r="V208">
        <f t="shared" si="18"/>
        <v>1</v>
      </c>
      <c r="W208">
        <f t="shared" si="18"/>
        <v>1</v>
      </c>
      <c r="X208">
        <f t="shared" si="18"/>
        <v>1</v>
      </c>
      <c r="Y208">
        <f t="shared" si="17"/>
        <v>0</v>
      </c>
      <c r="Z208">
        <f t="shared" si="17"/>
        <v>1</v>
      </c>
      <c r="AA208">
        <f t="shared" si="17"/>
        <v>0</v>
      </c>
      <c r="AB208">
        <f t="shared" si="21"/>
        <v>0</v>
      </c>
      <c r="AE208" t="str">
        <f t="shared" si="23"/>
        <v/>
      </c>
      <c r="AF208" t="str">
        <f t="shared" si="23"/>
        <v/>
      </c>
      <c r="AG208" t="str">
        <f t="shared" si="23"/>
        <v/>
      </c>
      <c r="AH208" t="str">
        <f t="shared" si="23"/>
        <v/>
      </c>
      <c r="AI208" t="str">
        <f t="shared" si="23"/>
        <v/>
      </c>
      <c r="AJ208" t="str">
        <f t="shared" si="23"/>
        <v/>
      </c>
      <c r="AK208" t="str">
        <f t="shared" si="22"/>
        <v/>
      </c>
      <c r="AL208" t="str">
        <f t="shared" si="22"/>
        <v/>
      </c>
      <c r="AM208" t="str">
        <f t="shared" si="20"/>
        <v/>
      </c>
      <c r="AN208" t="str">
        <f t="shared" si="20"/>
        <v/>
      </c>
      <c r="AO208" t="str">
        <f t="shared" si="20"/>
        <v/>
      </c>
      <c r="AP208" t="str">
        <f t="shared" si="20"/>
        <v/>
      </c>
      <c r="AQ208" t="str">
        <f t="shared" si="20"/>
        <v/>
      </c>
      <c r="AR208" t="str">
        <f t="shared" si="20"/>
        <v/>
      </c>
      <c r="AW208" t="s">
        <v>351</v>
      </c>
      <c r="AX208">
        <v>-9.9258061054501398E-2</v>
      </c>
      <c r="AY208">
        <v>6.5510910349276502E-2</v>
      </c>
      <c r="AZ208">
        <v>0.99256157653416199</v>
      </c>
      <c r="BA208">
        <v>-9.9220998569474E-2</v>
      </c>
      <c r="BB208">
        <v>6.0187171489567703E-2</v>
      </c>
      <c r="BC208">
        <v>0.99306494612295304</v>
      </c>
      <c r="BD208">
        <v>1.1956015802775499E-2</v>
      </c>
      <c r="BE208">
        <v>30</v>
      </c>
      <c r="BF208">
        <v>-9.9913906896869895E-2</v>
      </c>
      <c r="BG208">
        <v>6.0607487681994698E-2</v>
      </c>
      <c r="BH208">
        <v>1</v>
      </c>
      <c r="BI208">
        <v>24</v>
      </c>
      <c r="BJ208" t="s">
        <v>37</v>
      </c>
    </row>
    <row r="209" spans="1:62" x14ac:dyDescent="0.25">
      <c r="A209">
        <v>-1</v>
      </c>
      <c r="B209">
        <v>2</v>
      </c>
      <c r="C209">
        <v>-2</v>
      </c>
      <c r="D209">
        <v>3</v>
      </c>
      <c r="E209">
        <v>-2</v>
      </c>
      <c r="F209">
        <v>4</v>
      </c>
      <c r="G209" t="s">
        <v>417</v>
      </c>
      <c r="H209">
        <v>-7.3546820787585995E-2</v>
      </c>
      <c r="I209">
        <v>0.123971360413137</v>
      </c>
      <c r="J209">
        <v>0.98937541953316899</v>
      </c>
      <c r="K209">
        <v>-7.1086030976054093E-2</v>
      </c>
      <c r="L209">
        <v>0.12668231562127999</v>
      </c>
      <c r="M209">
        <v>0.98929949143810902</v>
      </c>
      <c r="N209">
        <v>1.2985985660445901E-3</v>
      </c>
      <c r="O209">
        <v>24</v>
      </c>
      <c r="P209">
        <v>-7.1854915110406897E-2</v>
      </c>
      <c r="Q209">
        <v>0.128052542953526</v>
      </c>
      <c r="R209">
        <v>4</v>
      </c>
      <c r="S209">
        <v>28</v>
      </c>
      <c r="T209" t="s">
        <v>68</v>
      </c>
      <c r="V209">
        <f t="shared" si="18"/>
        <v>1</v>
      </c>
      <c r="W209">
        <f t="shared" si="18"/>
        <v>1</v>
      </c>
      <c r="X209">
        <f t="shared" si="18"/>
        <v>1</v>
      </c>
      <c r="Y209">
        <f t="shared" si="17"/>
        <v>1</v>
      </c>
      <c r="Z209">
        <f t="shared" si="17"/>
        <v>1</v>
      </c>
      <c r="AA209">
        <f t="shared" si="17"/>
        <v>0</v>
      </c>
      <c r="AB209">
        <f t="shared" si="21"/>
        <v>0</v>
      </c>
      <c r="AE209" t="str">
        <f t="shared" si="23"/>
        <v/>
      </c>
      <c r="AF209" t="str">
        <f t="shared" si="23"/>
        <v/>
      </c>
      <c r="AG209" t="str">
        <f t="shared" si="23"/>
        <v/>
      </c>
      <c r="AH209" t="str">
        <f t="shared" si="23"/>
        <v/>
      </c>
      <c r="AI209" t="str">
        <f t="shared" si="23"/>
        <v/>
      </c>
      <c r="AJ209" t="str">
        <f t="shared" si="23"/>
        <v/>
      </c>
      <c r="AK209" t="str">
        <f t="shared" si="22"/>
        <v/>
      </c>
      <c r="AL209" t="str">
        <f t="shared" si="22"/>
        <v/>
      </c>
      <c r="AM209" t="str">
        <f t="shared" si="20"/>
        <v/>
      </c>
      <c r="AN209" t="str">
        <f t="shared" si="20"/>
        <v/>
      </c>
      <c r="AO209" t="str">
        <f t="shared" si="20"/>
        <v/>
      </c>
      <c r="AP209" t="str">
        <f t="shared" si="20"/>
        <v/>
      </c>
      <c r="AQ209" t="str">
        <f t="shared" si="20"/>
        <v/>
      </c>
      <c r="AR209" t="str">
        <f t="shared" si="20"/>
        <v/>
      </c>
      <c r="AW209" t="s">
        <v>60</v>
      </c>
      <c r="AX209">
        <v>-9.9258061054501801E-2</v>
      </c>
      <c r="AY209">
        <v>-6.5510910349227403E-2</v>
      </c>
      <c r="AZ209">
        <v>0.992561576534156</v>
      </c>
      <c r="BA209">
        <v>-9.9221000089602301E-2</v>
      </c>
      <c r="BB209">
        <v>-6.01870443941546E-2</v>
      </c>
      <c r="BC209">
        <v>0.99306495403742001</v>
      </c>
      <c r="BD209">
        <v>1.19555110378496E-2</v>
      </c>
      <c r="BE209">
        <v>30</v>
      </c>
      <c r="BF209">
        <v>-9.9913907631326404E-2</v>
      </c>
      <c r="BG209">
        <v>-6.0607359215987998E-2</v>
      </c>
      <c r="BH209">
        <v>1</v>
      </c>
      <c r="BI209">
        <v>12</v>
      </c>
      <c r="BJ209" t="s">
        <v>61</v>
      </c>
    </row>
    <row r="210" spans="1:62" x14ac:dyDescent="0.25">
      <c r="A210">
        <v>-1</v>
      </c>
      <c r="B210">
        <v>2</v>
      </c>
      <c r="C210">
        <v>-2</v>
      </c>
      <c r="D210">
        <v>3</v>
      </c>
      <c r="E210">
        <v>-2</v>
      </c>
      <c r="F210">
        <v>5</v>
      </c>
      <c r="G210" t="s">
        <v>418</v>
      </c>
      <c r="H210">
        <v>-7.3137265382905894E-2</v>
      </c>
      <c r="I210">
        <v>0.16306776158713801</v>
      </c>
      <c r="J210">
        <v>0.98364617985079805</v>
      </c>
      <c r="K210">
        <v>-7.0760420902714699E-2</v>
      </c>
      <c r="L210">
        <v>0.15807376276079901</v>
      </c>
      <c r="M210">
        <v>0.98475374141319805</v>
      </c>
      <c r="N210">
        <v>2.6593147848924898E-3</v>
      </c>
      <c r="O210">
        <v>18</v>
      </c>
      <c r="P210">
        <v>-7.1855955379431097E-2</v>
      </c>
      <c r="Q210">
        <v>0.160521109098759</v>
      </c>
      <c r="R210">
        <v>2</v>
      </c>
      <c r="S210">
        <v>23</v>
      </c>
      <c r="T210" t="s">
        <v>41</v>
      </c>
      <c r="V210">
        <f t="shared" si="18"/>
        <v>1</v>
      </c>
      <c r="W210">
        <f t="shared" si="18"/>
        <v>1</v>
      </c>
      <c r="X210">
        <f t="shared" si="18"/>
        <v>1</v>
      </c>
      <c r="Y210">
        <f t="shared" si="17"/>
        <v>1</v>
      </c>
      <c r="Z210">
        <f t="shared" si="17"/>
        <v>1</v>
      </c>
      <c r="AA210">
        <f t="shared" si="17"/>
        <v>0</v>
      </c>
      <c r="AB210">
        <f t="shared" si="21"/>
        <v>0</v>
      </c>
      <c r="AE210" t="str">
        <f t="shared" si="23"/>
        <v/>
      </c>
      <c r="AF210" t="str">
        <f t="shared" si="23"/>
        <v/>
      </c>
      <c r="AG210" t="str">
        <f t="shared" si="23"/>
        <v/>
      </c>
      <c r="AH210" t="str">
        <f t="shared" si="23"/>
        <v/>
      </c>
      <c r="AI210" t="str">
        <f t="shared" si="23"/>
        <v/>
      </c>
      <c r="AJ210" t="str">
        <f t="shared" si="23"/>
        <v/>
      </c>
      <c r="AK210" t="str">
        <f t="shared" si="22"/>
        <v/>
      </c>
      <c r="AL210" t="str">
        <f t="shared" si="22"/>
        <v/>
      </c>
      <c r="AM210" t="str">
        <f t="shared" si="20"/>
        <v/>
      </c>
      <c r="AN210" t="str">
        <f t="shared" si="20"/>
        <v/>
      </c>
      <c r="AO210" t="str">
        <f t="shared" si="20"/>
        <v/>
      </c>
      <c r="AP210" t="str">
        <f t="shared" si="20"/>
        <v/>
      </c>
      <c r="AQ210" t="str">
        <f t="shared" si="20"/>
        <v/>
      </c>
      <c r="AR210" t="str">
        <f t="shared" si="20"/>
        <v/>
      </c>
      <c r="AW210" t="s">
        <v>419</v>
      </c>
      <c r="AX210">
        <v>7.3863592645534604E-2</v>
      </c>
      <c r="AY210">
        <v>7.4063434005133197E-2</v>
      </c>
      <c r="AZ210">
        <v>0.99433132404992797</v>
      </c>
      <c r="BA210">
        <v>7.1479167686348294E-2</v>
      </c>
      <c r="BB210">
        <v>7.1478117286825002E-2</v>
      </c>
      <c r="BC210">
        <v>0.99478336706950599</v>
      </c>
      <c r="BD210">
        <v>1.32767356188355E-3</v>
      </c>
      <c r="BE210">
        <v>36</v>
      </c>
      <c r="BF210">
        <v>7.1854003647966097E-2</v>
      </c>
      <c r="BG210">
        <v>7.1852947740159406E-2</v>
      </c>
      <c r="BH210">
        <v>4</v>
      </c>
      <c r="BI210">
        <v>52</v>
      </c>
      <c r="BJ210" t="s">
        <v>331</v>
      </c>
    </row>
    <row r="211" spans="1:62" x14ac:dyDescent="0.25">
      <c r="A211">
        <v>-1</v>
      </c>
      <c r="B211">
        <v>2</v>
      </c>
      <c r="C211">
        <v>-2</v>
      </c>
      <c r="D211">
        <v>3</v>
      </c>
      <c r="E211">
        <v>-3</v>
      </c>
      <c r="F211">
        <v>4</v>
      </c>
      <c r="G211" t="s">
        <v>420</v>
      </c>
      <c r="H211">
        <v>-9.8703889186879404E-2</v>
      </c>
      <c r="I211">
        <v>0.123799804536483</v>
      </c>
      <c r="J211">
        <v>0.98712468843303802</v>
      </c>
      <c r="K211">
        <v>-9.8609605874628997E-2</v>
      </c>
      <c r="L211">
        <v>0.12637884389554299</v>
      </c>
      <c r="M211">
        <v>0.986935368397588</v>
      </c>
      <c r="N211">
        <v>5.5909439636240002E-3</v>
      </c>
      <c r="O211">
        <v>20</v>
      </c>
      <c r="P211">
        <v>-9.9914957992369699E-2</v>
      </c>
      <c r="Q211">
        <v>0.12805179340237299</v>
      </c>
      <c r="R211">
        <v>2</v>
      </c>
      <c r="S211">
        <v>29</v>
      </c>
      <c r="T211" t="s">
        <v>151</v>
      </c>
      <c r="V211">
        <f t="shared" si="18"/>
        <v>1</v>
      </c>
      <c r="W211">
        <f t="shared" si="18"/>
        <v>1</v>
      </c>
      <c r="X211">
        <f t="shared" si="18"/>
        <v>1</v>
      </c>
      <c r="Y211">
        <f t="shared" si="17"/>
        <v>1</v>
      </c>
      <c r="Z211">
        <f t="shared" si="17"/>
        <v>1</v>
      </c>
      <c r="AA211">
        <f t="shared" si="17"/>
        <v>0</v>
      </c>
      <c r="AB211">
        <f t="shared" si="21"/>
        <v>0</v>
      </c>
      <c r="AE211" t="str">
        <f t="shared" si="23"/>
        <v/>
      </c>
      <c r="AF211" t="str">
        <f t="shared" si="23"/>
        <v/>
      </c>
      <c r="AG211" t="str">
        <f t="shared" si="23"/>
        <v/>
      </c>
      <c r="AH211" t="str">
        <f t="shared" si="23"/>
        <v/>
      </c>
      <c r="AI211" t="str">
        <f t="shared" si="23"/>
        <v/>
      </c>
      <c r="AJ211" t="str">
        <f t="shared" si="23"/>
        <v/>
      </c>
      <c r="AK211" t="str">
        <f t="shared" si="22"/>
        <v/>
      </c>
      <c r="AL211" t="str">
        <f t="shared" si="22"/>
        <v/>
      </c>
      <c r="AM211" t="str">
        <f t="shared" si="20"/>
        <v/>
      </c>
      <c r="AN211" t="str">
        <f t="shared" si="20"/>
        <v/>
      </c>
      <c r="AO211" t="str">
        <f t="shared" si="20"/>
        <v/>
      </c>
      <c r="AP211" t="str">
        <f t="shared" si="20"/>
        <v/>
      </c>
      <c r="AQ211" t="str">
        <f t="shared" si="20"/>
        <v/>
      </c>
      <c r="AR211" t="str">
        <f t="shared" si="20"/>
        <v/>
      </c>
      <c r="AW211" t="s">
        <v>421</v>
      </c>
      <c r="AX211">
        <v>7.3863592645535103E-2</v>
      </c>
      <c r="AY211">
        <v>-7.4063434005083695E-2</v>
      </c>
      <c r="AZ211">
        <v>0.99433132404992597</v>
      </c>
      <c r="BA211">
        <v>7.1479168379202998E-2</v>
      </c>
      <c r="BB211">
        <v>-7.1478051422791095E-2</v>
      </c>
      <c r="BC211">
        <v>0.99478337184932897</v>
      </c>
      <c r="BD211">
        <v>1.3276069539436401E-3</v>
      </c>
      <c r="BE211">
        <v>36</v>
      </c>
      <c r="BF211">
        <v>7.1854003999203594E-2</v>
      </c>
      <c r="BG211">
        <v>-7.1852881185490103E-2</v>
      </c>
      <c r="BH211">
        <v>4</v>
      </c>
      <c r="BI211">
        <v>35</v>
      </c>
      <c r="BJ211" t="s">
        <v>53</v>
      </c>
    </row>
    <row r="212" spans="1:62" x14ac:dyDescent="0.25">
      <c r="A212">
        <v>-1</v>
      </c>
      <c r="B212">
        <v>2</v>
      </c>
      <c r="C212">
        <v>-2</v>
      </c>
      <c r="D212">
        <v>3</v>
      </c>
      <c r="E212">
        <v>-3</v>
      </c>
      <c r="F212">
        <v>5</v>
      </c>
      <c r="G212" t="s">
        <v>422</v>
      </c>
      <c r="H212">
        <v>-9.8181466925900698E-2</v>
      </c>
      <c r="I212">
        <v>0.162750292986857</v>
      </c>
      <c r="J212">
        <v>0.98143527897819804</v>
      </c>
      <c r="K212">
        <v>-9.81588360688182E-2</v>
      </c>
      <c r="L212">
        <v>0.15769944950317799</v>
      </c>
      <c r="M212">
        <v>0.98242194373632397</v>
      </c>
      <c r="N212">
        <v>1.1450794708707799E-2</v>
      </c>
      <c r="O212">
        <v>15</v>
      </c>
      <c r="P212">
        <v>-9.9915150200638694E-2</v>
      </c>
      <c r="Q212">
        <v>0.160521098402402</v>
      </c>
      <c r="R212">
        <v>1</v>
      </c>
      <c r="S212">
        <v>22</v>
      </c>
      <c r="T212" t="s">
        <v>85</v>
      </c>
      <c r="V212">
        <f t="shared" si="18"/>
        <v>1</v>
      </c>
      <c r="W212">
        <f t="shared" si="18"/>
        <v>1</v>
      </c>
      <c r="X212">
        <f t="shared" si="18"/>
        <v>1</v>
      </c>
      <c r="Y212">
        <f t="shared" si="17"/>
        <v>1</v>
      </c>
      <c r="Z212">
        <f t="shared" si="17"/>
        <v>1</v>
      </c>
      <c r="AA212">
        <f t="shared" si="17"/>
        <v>0</v>
      </c>
      <c r="AB212">
        <f t="shared" si="21"/>
        <v>0</v>
      </c>
      <c r="AE212" t="str">
        <f t="shared" si="23"/>
        <v/>
      </c>
      <c r="AF212" t="str">
        <f t="shared" si="23"/>
        <v/>
      </c>
      <c r="AG212" t="str">
        <f t="shared" si="23"/>
        <v/>
      </c>
      <c r="AH212" t="str">
        <f t="shared" si="23"/>
        <v/>
      </c>
      <c r="AI212" t="str">
        <f t="shared" si="23"/>
        <v/>
      </c>
      <c r="AJ212" t="str">
        <f t="shared" si="23"/>
        <v/>
      </c>
      <c r="AK212" t="str">
        <f t="shared" si="22"/>
        <v/>
      </c>
      <c r="AL212" t="str">
        <f t="shared" si="22"/>
        <v/>
      </c>
      <c r="AM212" t="str">
        <f t="shared" si="20"/>
        <v/>
      </c>
      <c r="AN212" t="str">
        <f t="shared" si="20"/>
        <v/>
      </c>
      <c r="AO212" t="str">
        <f t="shared" si="20"/>
        <v/>
      </c>
      <c r="AP212" t="str">
        <f t="shared" si="20"/>
        <v/>
      </c>
      <c r="AQ212" t="str">
        <f t="shared" si="20"/>
        <v/>
      </c>
      <c r="AR212" t="str">
        <f t="shared" si="20"/>
        <v/>
      </c>
      <c r="AW212" t="s">
        <v>356</v>
      </c>
      <c r="AX212">
        <v>-7.3863592645586298E-2</v>
      </c>
      <c r="AY212">
        <v>7.4063434005133197E-2</v>
      </c>
      <c r="AZ212">
        <v>0.99433132404992297</v>
      </c>
      <c r="BA212">
        <v>-7.1479167686347406E-2</v>
      </c>
      <c r="BB212">
        <v>7.1478117286825099E-2</v>
      </c>
      <c r="BC212">
        <v>0.99478336706950898</v>
      </c>
      <c r="BD212">
        <v>1.3276735618836699E-3</v>
      </c>
      <c r="BE212">
        <v>36</v>
      </c>
      <c r="BF212">
        <v>-7.1854003647965001E-2</v>
      </c>
      <c r="BG212">
        <v>7.1852947740159198E-2</v>
      </c>
      <c r="BH212">
        <v>4</v>
      </c>
      <c r="BI212">
        <v>27</v>
      </c>
      <c r="BJ212" t="s">
        <v>3</v>
      </c>
    </row>
    <row r="213" spans="1:62" x14ac:dyDescent="0.25">
      <c r="A213">
        <v>-1</v>
      </c>
      <c r="B213">
        <v>2</v>
      </c>
      <c r="C213">
        <v>-2</v>
      </c>
      <c r="D213">
        <v>3</v>
      </c>
      <c r="E213">
        <v>-4</v>
      </c>
      <c r="F213">
        <v>4</v>
      </c>
      <c r="G213" t="s">
        <v>423</v>
      </c>
      <c r="H213">
        <v>-0.12367407243688699</v>
      </c>
      <c r="I213">
        <v>0.123508854995933</v>
      </c>
      <c r="J213">
        <v>0.98442807338600102</v>
      </c>
      <c r="K213">
        <v>-0.12599161954743299</v>
      </c>
      <c r="L213">
        <v>0.12599246878718201</v>
      </c>
      <c r="M213">
        <v>0.98390537970075898</v>
      </c>
      <c r="N213">
        <v>1.2702732916406499E-3</v>
      </c>
      <c r="O213">
        <v>16</v>
      </c>
      <c r="P213">
        <v>-0.128052577155084</v>
      </c>
      <c r="Q213">
        <v>0.12805344028660601</v>
      </c>
      <c r="R213">
        <v>4</v>
      </c>
      <c r="S213">
        <v>33</v>
      </c>
      <c r="T213" t="s">
        <v>30</v>
      </c>
      <c r="V213">
        <f t="shared" si="18"/>
        <v>1</v>
      </c>
      <c r="W213">
        <f t="shared" si="18"/>
        <v>1</v>
      </c>
      <c r="X213">
        <f t="shared" si="18"/>
        <v>1</v>
      </c>
      <c r="Y213">
        <f t="shared" si="17"/>
        <v>1</v>
      </c>
      <c r="Z213">
        <f t="shared" si="17"/>
        <v>0</v>
      </c>
      <c r="AA213">
        <f t="shared" si="17"/>
        <v>0</v>
      </c>
      <c r="AB213">
        <f t="shared" si="21"/>
        <v>0</v>
      </c>
      <c r="AE213" t="str">
        <f t="shared" si="23"/>
        <v/>
      </c>
      <c r="AF213" t="str">
        <f t="shared" si="23"/>
        <v/>
      </c>
      <c r="AG213" t="str">
        <f t="shared" si="23"/>
        <v/>
      </c>
      <c r="AH213" t="str">
        <f t="shared" si="23"/>
        <v/>
      </c>
      <c r="AI213" t="str">
        <f t="shared" si="23"/>
        <v/>
      </c>
      <c r="AJ213" t="str">
        <f t="shared" si="23"/>
        <v/>
      </c>
      <c r="AK213" t="str">
        <f t="shared" si="22"/>
        <v/>
      </c>
      <c r="AL213" t="str">
        <f t="shared" si="22"/>
        <v/>
      </c>
      <c r="AM213" t="str">
        <f t="shared" si="20"/>
        <v/>
      </c>
      <c r="AN213" t="str">
        <f t="shared" si="20"/>
        <v/>
      </c>
      <c r="AO213" t="str">
        <f t="shared" si="20"/>
        <v/>
      </c>
      <c r="AP213" t="str">
        <f t="shared" si="20"/>
        <v/>
      </c>
      <c r="AQ213" t="str">
        <f t="shared" si="20"/>
        <v/>
      </c>
      <c r="AR213" t="str">
        <f t="shared" si="20"/>
        <v/>
      </c>
      <c r="AW213" t="s">
        <v>69</v>
      </c>
      <c r="AX213">
        <v>-7.3863592645586396E-2</v>
      </c>
      <c r="AY213">
        <v>-7.4063434005083695E-2</v>
      </c>
      <c r="AZ213">
        <v>0.99433132404992297</v>
      </c>
      <c r="BA213">
        <v>-7.1479168379202096E-2</v>
      </c>
      <c r="BB213">
        <v>-7.1478051422791095E-2</v>
      </c>
      <c r="BC213">
        <v>0.99478337184932697</v>
      </c>
      <c r="BD213">
        <v>1.32760695394376E-3</v>
      </c>
      <c r="BE213">
        <v>36</v>
      </c>
      <c r="BF213">
        <v>-7.1854003999202901E-2</v>
      </c>
      <c r="BG213">
        <v>-7.1852881185490297E-2</v>
      </c>
      <c r="BH213">
        <v>4</v>
      </c>
      <c r="BI213">
        <v>13</v>
      </c>
      <c r="BJ213" t="s">
        <v>70</v>
      </c>
    </row>
    <row r="214" spans="1:62" x14ac:dyDescent="0.25">
      <c r="A214">
        <v>-1</v>
      </c>
      <c r="B214">
        <v>2</v>
      </c>
      <c r="C214">
        <v>-2</v>
      </c>
      <c r="D214">
        <v>3</v>
      </c>
      <c r="E214">
        <v>-4</v>
      </c>
      <c r="F214">
        <v>5</v>
      </c>
      <c r="G214" t="s">
        <v>424</v>
      </c>
      <c r="H214">
        <v>-0.122936324654221</v>
      </c>
      <c r="I214">
        <v>0.16232071659865299</v>
      </c>
      <c r="J214">
        <v>0.978799272520122</v>
      </c>
      <c r="K214">
        <v>-0.125420028133716</v>
      </c>
      <c r="L214">
        <v>0.15722063736783201</v>
      </c>
      <c r="M214">
        <v>0.97943312488590395</v>
      </c>
      <c r="N214">
        <v>2.6019223829563298E-3</v>
      </c>
      <c r="O214">
        <v>12</v>
      </c>
      <c r="P214">
        <v>-0.12805369243390299</v>
      </c>
      <c r="Q214">
        <v>0.160522074833999</v>
      </c>
      <c r="R214">
        <v>2</v>
      </c>
      <c r="S214">
        <v>24</v>
      </c>
      <c r="T214" t="s">
        <v>37</v>
      </c>
      <c r="V214">
        <f t="shared" si="18"/>
        <v>1</v>
      </c>
      <c r="W214">
        <f t="shared" si="18"/>
        <v>1</v>
      </c>
      <c r="X214">
        <f t="shared" si="18"/>
        <v>1</v>
      </c>
      <c r="Y214">
        <f t="shared" si="18"/>
        <v>1</v>
      </c>
      <c r="Z214">
        <f t="shared" si="18"/>
        <v>0</v>
      </c>
      <c r="AA214">
        <f t="shared" si="18"/>
        <v>0</v>
      </c>
      <c r="AB214">
        <f t="shared" si="21"/>
        <v>0</v>
      </c>
      <c r="AE214" t="str">
        <f t="shared" si="23"/>
        <v/>
      </c>
      <c r="AF214" t="str">
        <f t="shared" si="23"/>
        <v/>
      </c>
      <c r="AG214" t="str">
        <f t="shared" si="23"/>
        <v/>
      </c>
      <c r="AH214" t="str">
        <f t="shared" si="23"/>
        <v/>
      </c>
      <c r="AI214" t="str">
        <f t="shared" si="23"/>
        <v/>
      </c>
      <c r="AJ214" t="str">
        <f t="shared" si="23"/>
        <v/>
      </c>
      <c r="AK214" t="str">
        <f t="shared" si="22"/>
        <v/>
      </c>
      <c r="AL214" t="str">
        <f t="shared" si="22"/>
        <v/>
      </c>
      <c r="AM214" t="str">
        <f t="shared" si="20"/>
        <v/>
      </c>
      <c r="AN214" t="str">
        <f t="shared" si="20"/>
        <v/>
      </c>
      <c r="AO214" t="str">
        <f t="shared" si="20"/>
        <v/>
      </c>
      <c r="AP214" t="str">
        <f t="shared" si="20"/>
        <v/>
      </c>
      <c r="AQ214" t="str">
        <f t="shared" si="20"/>
        <v/>
      </c>
      <c r="AR214" t="str">
        <f t="shared" si="20"/>
        <v/>
      </c>
      <c r="AW214" t="s">
        <v>425</v>
      </c>
      <c r="AX214">
        <v>7.3690334283872505E-2</v>
      </c>
      <c r="AY214">
        <v>9.8996498648909401E-2</v>
      </c>
      <c r="AZ214">
        <v>0.99208845984865701</v>
      </c>
      <c r="BA214">
        <v>7.1307381399119102E-2</v>
      </c>
      <c r="BB214">
        <v>9.9150691874659497E-2</v>
      </c>
      <c r="BC214">
        <v>0.99237983110591599</v>
      </c>
      <c r="BD214">
        <v>5.7163399660748503E-3</v>
      </c>
      <c r="BE214">
        <v>30</v>
      </c>
      <c r="BF214">
        <v>7.1854928087014297E-2</v>
      </c>
      <c r="BG214">
        <v>9.9912038482447896E-2</v>
      </c>
      <c r="BH214">
        <v>2</v>
      </c>
      <c r="BI214">
        <v>37</v>
      </c>
      <c r="BJ214" t="s">
        <v>34</v>
      </c>
    </row>
    <row r="215" spans="1:62" x14ac:dyDescent="0.25">
      <c r="A215">
        <v>-1</v>
      </c>
      <c r="B215">
        <v>2</v>
      </c>
      <c r="C215">
        <v>-2</v>
      </c>
      <c r="D215">
        <v>4</v>
      </c>
      <c r="E215">
        <v>-2</v>
      </c>
      <c r="F215">
        <v>5</v>
      </c>
      <c r="G215" t="s">
        <v>426</v>
      </c>
      <c r="H215">
        <v>-7.3007650165648905E-2</v>
      </c>
      <c r="I215">
        <v>0.17132025543677001</v>
      </c>
      <c r="J215">
        <v>0.98232855410244602</v>
      </c>
      <c r="K215">
        <v>-7.0635085028767294E-2</v>
      </c>
      <c r="L215">
        <v>0.16888956244801001</v>
      </c>
      <c r="M215">
        <v>0.98300866362752704</v>
      </c>
      <c r="N215">
        <v>1.26586552816487E-3</v>
      </c>
      <c r="O215">
        <v>18</v>
      </c>
      <c r="P215">
        <v>-7.1856014745696806E-2</v>
      </c>
      <c r="Q215">
        <v>0.171808823967806</v>
      </c>
      <c r="R215">
        <v>4</v>
      </c>
      <c r="S215">
        <v>25</v>
      </c>
      <c r="T215" t="s">
        <v>65</v>
      </c>
      <c r="V215">
        <f t="shared" ref="V215:AA278" si="24">(4&gt;A215)*(A215&gt;-4)</f>
        <v>1</v>
      </c>
      <c r="W215">
        <f t="shared" si="24"/>
        <v>1</v>
      </c>
      <c r="X215">
        <f t="shared" si="24"/>
        <v>1</v>
      </c>
      <c r="Y215">
        <f t="shared" si="24"/>
        <v>0</v>
      </c>
      <c r="Z215">
        <f t="shared" si="24"/>
        <v>1</v>
      </c>
      <c r="AA215">
        <f t="shared" si="24"/>
        <v>0</v>
      </c>
      <c r="AB215">
        <f t="shared" si="21"/>
        <v>0</v>
      </c>
      <c r="AE215" t="str">
        <f t="shared" si="23"/>
        <v/>
      </c>
      <c r="AF215" t="str">
        <f t="shared" si="23"/>
        <v/>
      </c>
      <c r="AG215" t="str">
        <f t="shared" si="23"/>
        <v/>
      </c>
      <c r="AH215" t="str">
        <f t="shared" si="23"/>
        <v/>
      </c>
      <c r="AI215" t="str">
        <f t="shared" si="23"/>
        <v/>
      </c>
      <c r="AJ215" t="str">
        <f t="shared" si="23"/>
        <v/>
      </c>
      <c r="AK215" t="str">
        <f t="shared" si="22"/>
        <v/>
      </c>
      <c r="AL215" t="str">
        <f t="shared" si="22"/>
        <v/>
      </c>
      <c r="AM215" t="str">
        <f t="shared" si="20"/>
        <v/>
      </c>
      <c r="AN215" t="str">
        <f t="shared" si="20"/>
        <v/>
      </c>
      <c r="AO215" t="str">
        <f t="shared" si="20"/>
        <v/>
      </c>
      <c r="AP215" t="str">
        <f t="shared" si="20"/>
        <v/>
      </c>
      <c r="AQ215" t="str">
        <f t="shared" si="20"/>
        <v/>
      </c>
      <c r="AR215" t="str">
        <f t="shared" si="20"/>
        <v/>
      </c>
      <c r="AW215" t="s">
        <v>427</v>
      </c>
      <c r="AX215">
        <v>7.3690334283872796E-2</v>
      </c>
      <c r="AY215">
        <v>-9.89964986488618E-2</v>
      </c>
      <c r="AZ215">
        <v>0.99208845984866301</v>
      </c>
      <c r="BA215">
        <v>7.1307382747380604E-2</v>
      </c>
      <c r="BB215">
        <v>-9.9150569950668802E-2</v>
      </c>
      <c r="BC215">
        <v>0.99237984318814398</v>
      </c>
      <c r="BD215">
        <v>5.7159411654601902E-3</v>
      </c>
      <c r="BE215">
        <v>30</v>
      </c>
      <c r="BF215">
        <v>7.1854928570794799E-2</v>
      </c>
      <c r="BG215">
        <v>-9.9911914405813804E-2</v>
      </c>
      <c r="BH215">
        <v>2</v>
      </c>
      <c r="BI215">
        <v>19</v>
      </c>
      <c r="BJ215" t="s">
        <v>15</v>
      </c>
    </row>
    <row r="216" spans="1:62" x14ac:dyDescent="0.25">
      <c r="A216">
        <v>-1</v>
      </c>
      <c r="B216">
        <v>2</v>
      </c>
      <c r="C216">
        <v>-2</v>
      </c>
      <c r="D216">
        <v>4</v>
      </c>
      <c r="E216">
        <v>-2</v>
      </c>
      <c r="F216">
        <v>6</v>
      </c>
      <c r="G216" t="s">
        <v>428</v>
      </c>
      <c r="H216">
        <v>-7.2693179221678894E-2</v>
      </c>
      <c r="I216">
        <v>0.19538149221488299</v>
      </c>
      <c r="J216">
        <v>0.97777202536218899</v>
      </c>
      <c r="K216">
        <v>-7.0279720569350598E-2</v>
      </c>
      <c r="L216">
        <v>0.19544623435592001</v>
      </c>
      <c r="M216">
        <v>0.97806302489596497</v>
      </c>
      <c r="N216">
        <v>5.3932890726195596E-3</v>
      </c>
      <c r="O216">
        <v>12</v>
      </c>
      <c r="P216">
        <v>-7.1856024387412107E-2</v>
      </c>
      <c r="Q216">
        <v>0.199829897850099</v>
      </c>
      <c r="R216">
        <v>2</v>
      </c>
      <c r="S216">
        <v>14</v>
      </c>
      <c r="T216" t="s">
        <v>56</v>
      </c>
      <c r="V216">
        <f t="shared" si="24"/>
        <v>1</v>
      </c>
      <c r="W216">
        <f t="shared" si="24"/>
        <v>1</v>
      </c>
      <c r="X216">
        <f t="shared" si="24"/>
        <v>1</v>
      </c>
      <c r="Y216">
        <f t="shared" si="24"/>
        <v>0</v>
      </c>
      <c r="Z216">
        <f t="shared" si="24"/>
        <v>1</v>
      </c>
      <c r="AA216">
        <f t="shared" si="24"/>
        <v>0</v>
      </c>
      <c r="AB216">
        <f t="shared" si="21"/>
        <v>0</v>
      </c>
      <c r="AE216" t="str">
        <f t="shared" si="23"/>
        <v/>
      </c>
      <c r="AF216" t="str">
        <f t="shared" si="23"/>
        <v/>
      </c>
      <c r="AG216" t="str">
        <f t="shared" si="23"/>
        <v/>
      </c>
      <c r="AH216" t="str">
        <f t="shared" si="23"/>
        <v/>
      </c>
      <c r="AI216" t="str">
        <f t="shared" si="23"/>
        <v/>
      </c>
      <c r="AJ216" t="str">
        <f t="shared" si="23"/>
        <v/>
      </c>
      <c r="AK216" t="str">
        <f t="shared" si="22"/>
        <v/>
      </c>
      <c r="AL216" t="str">
        <f t="shared" si="22"/>
        <v/>
      </c>
      <c r="AM216" t="str">
        <f t="shared" si="20"/>
        <v/>
      </c>
      <c r="AN216" t="str">
        <f t="shared" si="20"/>
        <v/>
      </c>
      <c r="AO216" t="str">
        <f t="shared" si="20"/>
        <v/>
      </c>
      <c r="AP216" t="str">
        <f t="shared" si="20"/>
        <v/>
      </c>
      <c r="AQ216" t="str">
        <f t="shared" si="20"/>
        <v/>
      </c>
      <c r="AR216" t="str">
        <f t="shared" si="20"/>
        <v/>
      </c>
      <c r="AW216" t="s">
        <v>357</v>
      </c>
      <c r="AX216">
        <v>-7.3690334283923603E-2</v>
      </c>
      <c r="AY216">
        <v>9.8996498648909401E-2</v>
      </c>
      <c r="AZ216">
        <v>0.99208845984865601</v>
      </c>
      <c r="BA216">
        <v>-7.1307381399118394E-2</v>
      </c>
      <c r="BB216">
        <v>9.9150691874658997E-2</v>
      </c>
      <c r="BC216">
        <v>0.99237983110591799</v>
      </c>
      <c r="BD216">
        <v>5.7163399660753803E-3</v>
      </c>
      <c r="BE216">
        <v>30</v>
      </c>
      <c r="BF216">
        <v>-7.1854928087013603E-2</v>
      </c>
      <c r="BG216">
        <v>9.9912038482447202E-2</v>
      </c>
      <c r="BH216">
        <v>2</v>
      </c>
      <c r="BI216">
        <v>17</v>
      </c>
      <c r="BJ216" t="s">
        <v>83</v>
      </c>
    </row>
    <row r="217" spans="1:62" x14ac:dyDescent="0.25">
      <c r="A217">
        <v>-1</v>
      </c>
      <c r="B217">
        <v>2</v>
      </c>
      <c r="C217">
        <v>-2</v>
      </c>
      <c r="D217">
        <v>4</v>
      </c>
      <c r="E217">
        <v>-2</v>
      </c>
      <c r="F217">
        <v>7</v>
      </c>
      <c r="G217" t="s">
        <v>429</v>
      </c>
      <c r="H217">
        <v>-7.2342621462008302E-2</v>
      </c>
      <c r="I217">
        <v>0.21928000323029001</v>
      </c>
      <c r="J217">
        <v>0.97280109904011702</v>
      </c>
      <c r="K217">
        <v>-6.9880665197715103E-2</v>
      </c>
      <c r="L217">
        <v>0.221740373436357</v>
      </c>
      <c r="M217">
        <v>0.97250813105872502</v>
      </c>
      <c r="N217">
        <v>1.21255905043692E-3</v>
      </c>
      <c r="O217">
        <v>6</v>
      </c>
      <c r="P217">
        <v>-7.1856124351000694E-2</v>
      </c>
      <c r="Q217">
        <v>0.22800876039458701</v>
      </c>
      <c r="R217">
        <v>4</v>
      </c>
      <c r="S217">
        <v>12</v>
      </c>
      <c r="T217" t="s">
        <v>61</v>
      </c>
      <c r="V217">
        <f t="shared" si="24"/>
        <v>1</v>
      </c>
      <c r="W217">
        <f t="shared" si="24"/>
        <v>1</v>
      </c>
      <c r="X217">
        <f t="shared" si="24"/>
        <v>1</v>
      </c>
      <c r="Y217">
        <f t="shared" si="24"/>
        <v>0</v>
      </c>
      <c r="Z217">
        <f t="shared" si="24"/>
        <v>1</v>
      </c>
      <c r="AA217">
        <f t="shared" si="24"/>
        <v>0</v>
      </c>
      <c r="AB217">
        <f t="shared" si="21"/>
        <v>0</v>
      </c>
      <c r="AE217" t="str">
        <f t="shared" si="23"/>
        <v/>
      </c>
      <c r="AF217" t="str">
        <f t="shared" si="23"/>
        <v/>
      </c>
      <c r="AG217" t="str">
        <f t="shared" si="23"/>
        <v/>
      </c>
      <c r="AH217" t="str">
        <f t="shared" si="23"/>
        <v/>
      </c>
      <c r="AI217" t="str">
        <f t="shared" si="23"/>
        <v/>
      </c>
      <c r="AJ217" t="str">
        <f t="shared" si="23"/>
        <v/>
      </c>
      <c r="AK217" t="str">
        <f t="shared" si="22"/>
        <v/>
      </c>
      <c r="AL217" t="str">
        <f t="shared" si="22"/>
        <v/>
      </c>
      <c r="AM217" t="str">
        <f t="shared" si="20"/>
        <v/>
      </c>
      <c r="AN217" t="str">
        <f t="shared" si="20"/>
        <v/>
      </c>
      <c r="AO217" t="str">
        <f t="shared" si="20"/>
        <v/>
      </c>
      <c r="AP217" t="str">
        <f t="shared" si="20"/>
        <v/>
      </c>
      <c r="AQ217" t="str">
        <f t="shared" si="20"/>
        <v/>
      </c>
      <c r="AR217" t="str">
        <f t="shared" si="20"/>
        <v/>
      </c>
      <c r="AW217" t="s">
        <v>73</v>
      </c>
      <c r="AX217">
        <v>-7.3690334283923895E-2</v>
      </c>
      <c r="AY217">
        <v>-9.89964986488618E-2</v>
      </c>
      <c r="AZ217">
        <v>0.99208845984865901</v>
      </c>
      <c r="BA217">
        <v>-7.1307382747379994E-2</v>
      </c>
      <c r="BB217">
        <v>-9.9150569950669204E-2</v>
      </c>
      <c r="BC217">
        <v>0.99237984318814798</v>
      </c>
      <c r="BD217">
        <v>5.7159411654607003E-3</v>
      </c>
      <c r="BE217">
        <v>30</v>
      </c>
      <c r="BF217">
        <v>-7.1854928570793897E-2</v>
      </c>
      <c r="BG217">
        <v>-9.9911914405813804E-2</v>
      </c>
      <c r="BH217">
        <v>2</v>
      </c>
      <c r="BI217">
        <v>14</v>
      </c>
      <c r="BJ217" t="s">
        <v>56</v>
      </c>
    </row>
    <row r="218" spans="1:62" x14ac:dyDescent="0.25">
      <c r="A218">
        <v>-1</v>
      </c>
      <c r="B218">
        <v>2</v>
      </c>
      <c r="C218">
        <v>-2</v>
      </c>
      <c r="D218">
        <v>4</v>
      </c>
      <c r="E218">
        <v>-3</v>
      </c>
      <c r="F218">
        <v>5</v>
      </c>
      <c r="G218" t="s">
        <v>430</v>
      </c>
      <c r="H218">
        <v>-9.80705077328861E-2</v>
      </c>
      <c r="I218">
        <v>0.17096122331486099</v>
      </c>
      <c r="J218">
        <v>0.98012613282994199</v>
      </c>
      <c r="K218">
        <v>-9.7986074020139105E-2</v>
      </c>
      <c r="L218">
        <v>0.16849182506284299</v>
      </c>
      <c r="M218">
        <v>0.980689063782752</v>
      </c>
      <c r="N218">
        <v>5.4507639736279803E-3</v>
      </c>
      <c r="O218">
        <v>15</v>
      </c>
      <c r="P218">
        <v>-9.9915536574032293E-2</v>
      </c>
      <c r="Q218">
        <v>0.171809629866707</v>
      </c>
      <c r="R218">
        <v>2</v>
      </c>
      <c r="S218">
        <v>27</v>
      </c>
      <c r="T218" t="s">
        <v>3</v>
      </c>
      <c r="V218">
        <f t="shared" si="24"/>
        <v>1</v>
      </c>
      <c r="W218">
        <f t="shared" si="24"/>
        <v>1</v>
      </c>
      <c r="X218">
        <f t="shared" si="24"/>
        <v>1</v>
      </c>
      <c r="Y218">
        <f t="shared" si="24"/>
        <v>0</v>
      </c>
      <c r="Z218">
        <f t="shared" si="24"/>
        <v>1</v>
      </c>
      <c r="AA218">
        <f t="shared" si="24"/>
        <v>0</v>
      </c>
      <c r="AB218">
        <f t="shared" si="21"/>
        <v>0</v>
      </c>
      <c r="AE218" t="str">
        <f t="shared" si="23"/>
        <v/>
      </c>
      <c r="AF218" t="str">
        <f t="shared" si="23"/>
        <v/>
      </c>
      <c r="AG218" t="str">
        <f t="shared" si="23"/>
        <v/>
      </c>
      <c r="AH218" t="str">
        <f t="shared" si="23"/>
        <v/>
      </c>
      <c r="AI218" t="str">
        <f t="shared" si="23"/>
        <v/>
      </c>
      <c r="AJ218" t="str">
        <f t="shared" si="23"/>
        <v/>
      </c>
      <c r="AK218" t="str">
        <f t="shared" si="22"/>
        <v/>
      </c>
      <c r="AL218" t="str">
        <f t="shared" si="22"/>
        <v/>
      </c>
      <c r="AM218" t="str">
        <f t="shared" si="20"/>
        <v/>
      </c>
      <c r="AN218" t="str">
        <f t="shared" si="20"/>
        <v/>
      </c>
      <c r="AO218" t="str">
        <f t="shared" si="20"/>
        <v/>
      </c>
      <c r="AP218" t="str">
        <f t="shared" si="20"/>
        <v/>
      </c>
      <c r="AQ218" t="str">
        <f t="shared" si="20"/>
        <v/>
      </c>
      <c r="AR218" t="str">
        <f t="shared" si="20"/>
        <v/>
      </c>
      <c r="AW218" t="s">
        <v>431</v>
      </c>
      <c r="AX218">
        <v>9.9178846297838796E-2</v>
      </c>
      <c r="AY218">
        <v>7.3895038918260297E-2</v>
      </c>
      <c r="AZ218">
        <v>0.99205799738345202</v>
      </c>
      <c r="BA218">
        <v>9.9152420783101006E-2</v>
      </c>
      <c r="BB218">
        <v>7.1305934891338602E-2</v>
      </c>
      <c r="BC218">
        <v>0.99237974880286095</v>
      </c>
      <c r="BD218">
        <v>5.7151900398978803E-3</v>
      </c>
      <c r="BE218">
        <v>30</v>
      </c>
      <c r="BF218">
        <v>9.9913788952980601E-2</v>
      </c>
      <c r="BG218">
        <v>7.1853476431131505E-2</v>
      </c>
      <c r="BH218">
        <v>2</v>
      </c>
      <c r="BI218">
        <v>44</v>
      </c>
      <c r="BJ218" t="s">
        <v>173</v>
      </c>
    </row>
    <row r="219" spans="1:62" x14ac:dyDescent="0.25">
      <c r="A219">
        <v>-1</v>
      </c>
      <c r="B219">
        <v>2</v>
      </c>
      <c r="C219">
        <v>-2</v>
      </c>
      <c r="D219">
        <v>4</v>
      </c>
      <c r="E219">
        <v>-3</v>
      </c>
      <c r="F219">
        <v>6</v>
      </c>
      <c r="G219" t="s">
        <v>432</v>
      </c>
      <c r="H219">
        <v>-9.7632086466536899E-2</v>
      </c>
      <c r="I219">
        <v>0.19493237025778001</v>
      </c>
      <c r="J219">
        <v>0.97560870945432798</v>
      </c>
      <c r="K219">
        <v>-9.7496700109311302E-2</v>
      </c>
      <c r="L219">
        <v>0.194990582959472</v>
      </c>
      <c r="M219">
        <v>0.97577797313139103</v>
      </c>
      <c r="N219">
        <v>2.3226440843079101E-2</v>
      </c>
      <c r="O219">
        <v>10</v>
      </c>
      <c r="P219">
        <v>-9.99168896961595E-2</v>
      </c>
      <c r="Q219">
        <v>0.199830892199507</v>
      </c>
      <c r="R219">
        <v>1</v>
      </c>
      <c r="S219">
        <v>17</v>
      </c>
      <c r="T219" t="s">
        <v>83</v>
      </c>
      <c r="V219">
        <f t="shared" si="24"/>
        <v>1</v>
      </c>
      <c r="W219">
        <f t="shared" si="24"/>
        <v>1</v>
      </c>
      <c r="X219">
        <f t="shared" si="24"/>
        <v>1</v>
      </c>
      <c r="Y219">
        <f t="shared" si="24"/>
        <v>0</v>
      </c>
      <c r="Z219">
        <f t="shared" si="24"/>
        <v>1</v>
      </c>
      <c r="AA219">
        <f t="shared" si="24"/>
        <v>0</v>
      </c>
      <c r="AB219">
        <f t="shared" si="21"/>
        <v>0</v>
      </c>
      <c r="AE219" t="str">
        <f t="shared" si="23"/>
        <v/>
      </c>
      <c r="AF219" t="str">
        <f t="shared" si="23"/>
        <v/>
      </c>
      <c r="AG219" t="str">
        <f t="shared" si="23"/>
        <v/>
      </c>
      <c r="AH219" t="str">
        <f t="shared" si="23"/>
        <v/>
      </c>
      <c r="AI219" t="str">
        <f t="shared" si="23"/>
        <v/>
      </c>
      <c r="AJ219" t="str">
        <f t="shared" si="23"/>
        <v/>
      </c>
      <c r="AK219" t="str">
        <f t="shared" si="22"/>
        <v/>
      </c>
      <c r="AL219" t="str">
        <f t="shared" si="22"/>
        <v/>
      </c>
      <c r="AM219" t="str">
        <f t="shared" si="20"/>
        <v/>
      </c>
      <c r="AN219" t="str">
        <f t="shared" si="20"/>
        <v/>
      </c>
      <c r="AO219" t="str">
        <f t="shared" si="20"/>
        <v/>
      </c>
      <c r="AP219" t="str">
        <f t="shared" si="20"/>
        <v/>
      </c>
      <c r="AQ219" t="str">
        <f t="shared" si="20"/>
        <v/>
      </c>
      <c r="AR219" t="str">
        <f t="shared" si="20"/>
        <v/>
      </c>
      <c r="AW219" t="s">
        <v>433</v>
      </c>
      <c r="AX219">
        <v>9.9178846297839296E-2</v>
      </c>
      <c r="AY219">
        <v>-7.3895038918208103E-2</v>
      </c>
      <c r="AZ219">
        <v>0.99205799738345102</v>
      </c>
      <c r="BA219">
        <v>9.9152422114226202E-2</v>
      </c>
      <c r="BB219">
        <v>-7.1305869338060199E-2</v>
      </c>
      <c r="BC219">
        <v>0.99237975347646001</v>
      </c>
      <c r="BD219">
        <v>5.7149040094209196E-3</v>
      </c>
      <c r="BE219">
        <v>30</v>
      </c>
      <c r="BF219">
        <v>9.9913789823784502E-2</v>
      </c>
      <c r="BG219">
        <v>-7.1853410036092094E-2</v>
      </c>
      <c r="BH219">
        <v>2</v>
      </c>
      <c r="BI219">
        <v>17</v>
      </c>
      <c r="BJ219" t="s">
        <v>83</v>
      </c>
    </row>
    <row r="220" spans="1:62" x14ac:dyDescent="0.25">
      <c r="A220">
        <v>-1</v>
      </c>
      <c r="B220">
        <v>2</v>
      </c>
      <c r="C220">
        <v>-2</v>
      </c>
      <c r="D220">
        <v>4</v>
      </c>
      <c r="E220">
        <v>-3</v>
      </c>
      <c r="F220">
        <v>7</v>
      </c>
      <c r="G220" t="s">
        <v>434</v>
      </c>
      <c r="H220">
        <v>-9.7121956689911207E-2</v>
      </c>
      <c r="I220">
        <v>0.218752010592343</v>
      </c>
      <c r="J220">
        <v>0.97068078999712004</v>
      </c>
      <c r="K220">
        <v>-9.6946467393910205E-2</v>
      </c>
      <c r="L220">
        <v>0.22122848377749399</v>
      </c>
      <c r="M220">
        <v>0.970261737081626</v>
      </c>
      <c r="N220">
        <v>5.2226789547625404E-3</v>
      </c>
      <c r="O220">
        <v>5</v>
      </c>
      <c r="P220">
        <v>-9.9917850708518996E-2</v>
      </c>
      <c r="Q220">
        <v>0.22800907767723599</v>
      </c>
      <c r="R220">
        <v>2</v>
      </c>
      <c r="S220">
        <v>11</v>
      </c>
      <c r="T220" t="s">
        <v>23</v>
      </c>
      <c r="V220">
        <f t="shared" si="24"/>
        <v>1</v>
      </c>
      <c r="W220">
        <f t="shared" si="24"/>
        <v>1</v>
      </c>
      <c r="X220">
        <f t="shared" si="24"/>
        <v>1</v>
      </c>
      <c r="Y220">
        <f t="shared" si="24"/>
        <v>0</v>
      </c>
      <c r="Z220">
        <f t="shared" si="24"/>
        <v>1</v>
      </c>
      <c r="AA220">
        <f t="shared" si="24"/>
        <v>0</v>
      </c>
      <c r="AB220">
        <f t="shared" si="21"/>
        <v>0</v>
      </c>
      <c r="AE220" t="str">
        <f t="shared" si="23"/>
        <v/>
      </c>
      <c r="AF220" t="str">
        <f t="shared" si="23"/>
        <v/>
      </c>
      <c r="AG220" t="str">
        <f t="shared" si="23"/>
        <v/>
      </c>
      <c r="AH220" t="str">
        <f t="shared" si="23"/>
        <v/>
      </c>
      <c r="AI220" t="str">
        <f t="shared" si="23"/>
        <v/>
      </c>
      <c r="AJ220" t="str">
        <f t="shared" si="23"/>
        <v/>
      </c>
      <c r="AK220" t="str">
        <f t="shared" si="22"/>
        <v/>
      </c>
      <c r="AL220" t="str">
        <f t="shared" si="22"/>
        <v/>
      </c>
      <c r="AM220" t="str">
        <f t="shared" si="20"/>
        <v/>
      </c>
      <c r="AN220" t="str">
        <f t="shared" si="20"/>
        <v/>
      </c>
      <c r="AO220" t="str">
        <f t="shared" si="20"/>
        <v/>
      </c>
      <c r="AP220" t="str">
        <f t="shared" si="20"/>
        <v/>
      </c>
      <c r="AQ220" t="str">
        <f t="shared" si="20"/>
        <v/>
      </c>
      <c r="AR220" t="str">
        <f t="shared" si="20"/>
        <v/>
      </c>
      <c r="AW220" t="s">
        <v>360</v>
      </c>
      <c r="AX220">
        <v>-9.9178846297890005E-2</v>
      </c>
      <c r="AY220">
        <v>7.3895038918260297E-2</v>
      </c>
      <c r="AZ220">
        <v>0.99205799738344802</v>
      </c>
      <c r="BA220">
        <v>-9.9152420783100895E-2</v>
      </c>
      <c r="BB220">
        <v>7.1305934891338796E-2</v>
      </c>
      <c r="BC220">
        <v>0.99237974880286395</v>
      </c>
      <c r="BD220">
        <v>5.7151900398978196E-3</v>
      </c>
      <c r="BE220">
        <v>30</v>
      </c>
      <c r="BF220">
        <v>-9.9913788952980295E-2</v>
      </c>
      <c r="BG220">
        <v>7.1853476431131505E-2</v>
      </c>
      <c r="BH220">
        <v>2</v>
      </c>
      <c r="BI220">
        <v>30</v>
      </c>
      <c r="BJ220" t="s">
        <v>146</v>
      </c>
    </row>
    <row r="221" spans="1:62" x14ac:dyDescent="0.25">
      <c r="A221">
        <v>-1</v>
      </c>
      <c r="B221">
        <v>2</v>
      </c>
      <c r="C221">
        <v>-2</v>
      </c>
      <c r="D221">
        <v>4</v>
      </c>
      <c r="E221">
        <v>-4</v>
      </c>
      <c r="F221">
        <v>5</v>
      </c>
      <c r="G221" t="s">
        <v>435</v>
      </c>
      <c r="H221">
        <v>-0.122739837251284</v>
      </c>
      <c r="I221">
        <v>0.170448004365192</v>
      </c>
      <c r="J221">
        <v>0.97751644152754902</v>
      </c>
      <c r="K221">
        <v>-0.12519998003287999</v>
      </c>
      <c r="L221">
        <v>0.16798111886581699</v>
      </c>
      <c r="M221">
        <v>0.97771618891923295</v>
      </c>
      <c r="N221">
        <v>1.2386354110911399E-3</v>
      </c>
      <c r="O221">
        <v>12</v>
      </c>
      <c r="P221">
        <v>-0.12805350003591201</v>
      </c>
      <c r="Q221">
        <v>0.17180969362029599</v>
      </c>
      <c r="R221">
        <v>4</v>
      </c>
      <c r="S221">
        <v>30</v>
      </c>
      <c r="T221" t="s">
        <v>146</v>
      </c>
      <c r="V221">
        <f t="shared" si="24"/>
        <v>1</v>
      </c>
      <c r="W221">
        <f t="shared" si="24"/>
        <v>1</v>
      </c>
      <c r="X221">
        <f t="shared" si="24"/>
        <v>1</v>
      </c>
      <c r="Y221">
        <f t="shared" si="24"/>
        <v>0</v>
      </c>
      <c r="Z221">
        <f t="shared" si="24"/>
        <v>0</v>
      </c>
      <c r="AA221">
        <f t="shared" si="24"/>
        <v>0</v>
      </c>
      <c r="AB221">
        <f t="shared" si="21"/>
        <v>0</v>
      </c>
      <c r="AE221" t="str">
        <f t="shared" si="23"/>
        <v/>
      </c>
      <c r="AF221" t="str">
        <f t="shared" si="23"/>
        <v/>
      </c>
      <c r="AG221" t="str">
        <f t="shared" si="23"/>
        <v/>
      </c>
      <c r="AH221" t="str">
        <f t="shared" si="23"/>
        <v/>
      </c>
      <c r="AI221" t="str">
        <f t="shared" si="23"/>
        <v/>
      </c>
      <c r="AJ221" t="str">
        <f t="shared" si="23"/>
        <v/>
      </c>
      <c r="AK221" t="str">
        <f t="shared" si="22"/>
        <v/>
      </c>
      <c r="AL221" t="str">
        <f t="shared" si="22"/>
        <v/>
      </c>
      <c r="AM221" t="str">
        <f t="shared" si="20"/>
        <v/>
      </c>
      <c r="AN221" t="str">
        <f t="shared" si="20"/>
        <v/>
      </c>
      <c r="AO221" t="str">
        <f t="shared" si="20"/>
        <v/>
      </c>
      <c r="AP221" t="str">
        <f t="shared" si="20"/>
        <v/>
      </c>
      <c r="AQ221" t="str">
        <f t="shared" si="20"/>
        <v/>
      </c>
      <c r="AR221" t="str">
        <f t="shared" si="20"/>
        <v/>
      </c>
      <c r="AW221" t="s">
        <v>79</v>
      </c>
      <c r="AX221">
        <v>-9.91788462978902E-2</v>
      </c>
      <c r="AY221">
        <v>-7.3895038918208103E-2</v>
      </c>
      <c r="AZ221">
        <v>0.99205799738344602</v>
      </c>
      <c r="BA221">
        <v>-9.9152422114225897E-2</v>
      </c>
      <c r="BB221">
        <v>-7.1305869338060393E-2</v>
      </c>
      <c r="BC221">
        <v>0.99237975347645901</v>
      </c>
      <c r="BD221">
        <v>5.7149040094208797E-3</v>
      </c>
      <c r="BE221">
        <v>30</v>
      </c>
      <c r="BF221">
        <v>-9.9913789823784294E-2</v>
      </c>
      <c r="BG221">
        <v>-7.1853410036092497E-2</v>
      </c>
      <c r="BH221">
        <v>2</v>
      </c>
      <c r="BI221">
        <v>16</v>
      </c>
      <c r="BJ221" t="s">
        <v>80</v>
      </c>
    </row>
    <row r="222" spans="1:62" x14ac:dyDescent="0.25">
      <c r="A222">
        <v>-1</v>
      </c>
      <c r="B222">
        <v>2</v>
      </c>
      <c r="C222">
        <v>-2</v>
      </c>
      <c r="D222">
        <v>4</v>
      </c>
      <c r="E222">
        <v>-4</v>
      </c>
      <c r="F222">
        <v>6</v>
      </c>
      <c r="G222" t="s">
        <v>436</v>
      </c>
      <c r="H222">
        <v>-0.12221751036409</v>
      </c>
      <c r="I222">
        <v>0.19440390350713899</v>
      </c>
      <c r="J222">
        <v>0.97302380219317997</v>
      </c>
      <c r="K222">
        <v>-0.124577291586061</v>
      </c>
      <c r="L222">
        <v>0.194406405867902</v>
      </c>
      <c r="M222">
        <v>0.97284925770489905</v>
      </c>
      <c r="N222">
        <v>5.2784512004064596E-3</v>
      </c>
      <c r="O222">
        <v>8</v>
      </c>
      <c r="P222">
        <v>-0.12805405421180899</v>
      </c>
      <c r="Q222">
        <v>0.19983199280691899</v>
      </c>
      <c r="R222">
        <v>2</v>
      </c>
      <c r="S222">
        <v>13</v>
      </c>
      <c r="T222" t="s">
        <v>70</v>
      </c>
      <c r="V222">
        <f t="shared" si="24"/>
        <v>1</v>
      </c>
      <c r="W222">
        <f t="shared" si="24"/>
        <v>1</v>
      </c>
      <c r="X222">
        <f t="shared" si="24"/>
        <v>1</v>
      </c>
      <c r="Y222">
        <f t="shared" si="24"/>
        <v>0</v>
      </c>
      <c r="Z222">
        <f t="shared" si="24"/>
        <v>0</v>
      </c>
      <c r="AA222">
        <f t="shared" si="24"/>
        <v>0</v>
      </c>
      <c r="AB222">
        <f t="shared" si="21"/>
        <v>0</v>
      </c>
      <c r="AE222" t="str">
        <f t="shared" si="23"/>
        <v/>
      </c>
      <c r="AF222" t="str">
        <f t="shared" si="23"/>
        <v/>
      </c>
      <c r="AG222" t="str">
        <f t="shared" si="23"/>
        <v/>
      </c>
      <c r="AH222" t="str">
        <f t="shared" si="23"/>
        <v/>
      </c>
      <c r="AI222" t="str">
        <f t="shared" si="23"/>
        <v/>
      </c>
      <c r="AJ222" t="str">
        <f t="shared" si="23"/>
        <v/>
      </c>
      <c r="AK222" t="str">
        <f t="shared" si="22"/>
        <v/>
      </c>
      <c r="AL222" t="str">
        <f t="shared" si="22"/>
        <v/>
      </c>
      <c r="AM222" t="str">
        <f t="shared" si="22"/>
        <v/>
      </c>
      <c r="AN222" t="str">
        <f t="shared" si="22"/>
        <v/>
      </c>
      <c r="AO222" t="str">
        <f t="shared" si="22"/>
        <v/>
      </c>
      <c r="AP222" t="str">
        <f t="shared" si="22"/>
        <v/>
      </c>
      <c r="AQ222" t="str">
        <f t="shared" si="22"/>
        <v/>
      </c>
      <c r="AR222" t="str">
        <f t="shared" si="22"/>
        <v/>
      </c>
      <c r="AW222" t="s">
        <v>437</v>
      </c>
      <c r="AX222">
        <v>9.9023624428327905E-2</v>
      </c>
      <c r="AY222">
        <v>9.8826088293850395E-2</v>
      </c>
      <c r="AZ222">
        <v>0.98981904672391396</v>
      </c>
      <c r="BA222">
        <v>9.8914324894527506E-2</v>
      </c>
      <c r="BB222">
        <v>9.8912928426029806E-2</v>
      </c>
      <c r="BC222">
        <v>0.98999353309652405</v>
      </c>
      <c r="BD222">
        <v>2.4610349293934498E-2</v>
      </c>
      <c r="BE222">
        <v>25</v>
      </c>
      <c r="BF222">
        <v>9.9914112150956205E-2</v>
      </c>
      <c r="BG222">
        <v>9.9912701567501899E-2</v>
      </c>
      <c r="BH222">
        <v>1</v>
      </c>
      <c r="BI222">
        <v>43</v>
      </c>
      <c r="BJ222" t="s">
        <v>48</v>
      </c>
    </row>
    <row r="223" spans="1:62" x14ac:dyDescent="0.25">
      <c r="A223">
        <v>-1</v>
      </c>
      <c r="B223">
        <v>2</v>
      </c>
      <c r="C223">
        <v>-2</v>
      </c>
      <c r="D223">
        <v>4</v>
      </c>
      <c r="E223">
        <v>-4</v>
      </c>
      <c r="F223">
        <v>7</v>
      </c>
      <c r="G223" t="s">
        <v>438</v>
      </c>
      <c r="H223">
        <v>-0.121619295565619</v>
      </c>
      <c r="I223">
        <v>0.21820222277201101</v>
      </c>
      <c r="J223">
        <v>0.96812341161121795</v>
      </c>
      <c r="K223">
        <v>-0.12387791840946701</v>
      </c>
      <c r="L223">
        <v>0.22057267113898499</v>
      </c>
      <c r="M223">
        <v>0.96738232310001004</v>
      </c>
      <c r="N223">
        <v>1.1870670876067801E-3</v>
      </c>
      <c r="O223">
        <v>4</v>
      </c>
      <c r="P223">
        <v>-0.12805476743930599</v>
      </c>
      <c r="Q223">
        <v>0.22800982183771101</v>
      </c>
      <c r="R223">
        <v>4</v>
      </c>
      <c r="S223">
        <v>2</v>
      </c>
      <c r="T223" t="s">
        <v>5</v>
      </c>
      <c r="V223">
        <f t="shared" si="24"/>
        <v>1</v>
      </c>
      <c r="W223">
        <f t="shared" si="24"/>
        <v>1</v>
      </c>
      <c r="X223">
        <f t="shared" si="24"/>
        <v>1</v>
      </c>
      <c r="Y223">
        <f t="shared" si="24"/>
        <v>0</v>
      </c>
      <c r="Z223">
        <f t="shared" si="24"/>
        <v>0</v>
      </c>
      <c r="AA223">
        <f t="shared" si="24"/>
        <v>0</v>
      </c>
      <c r="AB223">
        <f t="shared" si="21"/>
        <v>0</v>
      </c>
      <c r="AE223" t="str">
        <f t="shared" si="23"/>
        <v/>
      </c>
      <c r="AF223" t="str">
        <f t="shared" si="23"/>
        <v/>
      </c>
      <c r="AG223" t="str">
        <f t="shared" si="23"/>
        <v/>
      </c>
      <c r="AH223" t="str">
        <f t="shared" si="23"/>
        <v/>
      </c>
      <c r="AI223" t="str">
        <f t="shared" si="23"/>
        <v/>
      </c>
      <c r="AJ223" t="str">
        <f t="shared" si="23"/>
        <v/>
      </c>
      <c r="AK223" t="str">
        <f t="shared" si="22"/>
        <v/>
      </c>
      <c r="AL223" t="str">
        <f t="shared" si="22"/>
        <v/>
      </c>
      <c r="AM223" t="str">
        <f t="shared" si="22"/>
        <v/>
      </c>
      <c r="AN223" t="str">
        <f t="shared" si="22"/>
        <v/>
      </c>
      <c r="AO223" t="str">
        <f t="shared" si="22"/>
        <v/>
      </c>
      <c r="AP223" t="str">
        <f t="shared" si="22"/>
        <v/>
      </c>
      <c r="AQ223" t="str">
        <f t="shared" si="22"/>
        <v/>
      </c>
      <c r="AR223" t="str">
        <f t="shared" si="22"/>
        <v/>
      </c>
      <c r="AW223" t="s">
        <v>439</v>
      </c>
      <c r="AX223">
        <v>9.9023624428328502E-2</v>
      </c>
      <c r="AY223">
        <v>-9.8826088293803405E-2</v>
      </c>
      <c r="AZ223">
        <v>0.98981904672391796</v>
      </c>
      <c r="BA223">
        <v>9.8914327292496398E-2</v>
      </c>
      <c r="BB223">
        <v>-9.8912807044524001E-2</v>
      </c>
      <c r="BC223">
        <v>0.98999354498119696</v>
      </c>
      <c r="BD223">
        <v>2.4608636512060401E-2</v>
      </c>
      <c r="BE223">
        <v>25</v>
      </c>
      <c r="BF223">
        <v>9.9914113373714003E-2</v>
      </c>
      <c r="BG223">
        <v>-9.9912577759688995E-2</v>
      </c>
      <c r="BH223">
        <v>1</v>
      </c>
      <c r="BI223">
        <v>21</v>
      </c>
      <c r="BJ223" t="s">
        <v>26</v>
      </c>
    </row>
    <row r="224" spans="1:62" x14ac:dyDescent="0.25">
      <c r="A224">
        <v>-1</v>
      </c>
      <c r="B224">
        <v>2</v>
      </c>
      <c r="C224">
        <v>-2</v>
      </c>
      <c r="D224">
        <v>5</v>
      </c>
      <c r="E224">
        <v>-2</v>
      </c>
      <c r="F224">
        <v>7</v>
      </c>
      <c r="G224" t="s">
        <v>440</v>
      </c>
      <c r="H224">
        <v>-7.2204375412307897E-2</v>
      </c>
      <c r="I224">
        <v>0.22696810389309699</v>
      </c>
      <c r="J224">
        <v>0.970975978171145</v>
      </c>
      <c r="K224">
        <v>-6.9707043563616206E-2</v>
      </c>
      <c r="L224">
        <v>0.23197526029921001</v>
      </c>
      <c r="M224">
        <v>0.97008935682821795</v>
      </c>
      <c r="N224">
        <v>2.5043814833671301E-3</v>
      </c>
      <c r="O224">
        <v>6</v>
      </c>
      <c r="P224">
        <v>-7.1856312073692696E-2</v>
      </c>
      <c r="Q224">
        <v>0.239127724334252</v>
      </c>
      <c r="R224">
        <v>2</v>
      </c>
      <c r="S224">
        <v>15</v>
      </c>
      <c r="T224" t="s">
        <v>44</v>
      </c>
      <c r="V224">
        <f t="shared" si="24"/>
        <v>1</v>
      </c>
      <c r="W224">
        <f t="shared" si="24"/>
        <v>1</v>
      </c>
      <c r="X224">
        <f t="shared" si="24"/>
        <v>1</v>
      </c>
      <c r="Y224">
        <f t="shared" si="24"/>
        <v>0</v>
      </c>
      <c r="Z224">
        <f t="shared" si="24"/>
        <v>1</v>
      </c>
      <c r="AA224">
        <f t="shared" si="24"/>
        <v>0</v>
      </c>
      <c r="AB224">
        <f t="shared" si="21"/>
        <v>0</v>
      </c>
      <c r="AE224" t="str">
        <f t="shared" si="23"/>
        <v/>
      </c>
      <c r="AF224" t="str">
        <f t="shared" si="23"/>
        <v/>
      </c>
      <c r="AG224" t="str">
        <f t="shared" si="23"/>
        <v/>
      </c>
      <c r="AH224" t="str">
        <f t="shared" si="23"/>
        <v/>
      </c>
      <c r="AI224" t="str">
        <f t="shared" si="23"/>
        <v/>
      </c>
      <c r="AJ224" t="str">
        <f t="shared" si="23"/>
        <v/>
      </c>
      <c r="AK224" t="str">
        <f t="shared" si="22"/>
        <v/>
      </c>
      <c r="AL224" t="str">
        <f t="shared" si="22"/>
        <v/>
      </c>
      <c r="AM224" t="str">
        <f t="shared" si="22"/>
        <v/>
      </c>
      <c r="AN224" t="str">
        <f t="shared" si="22"/>
        <v/>
      </c>
      <c r="AO224" t="str">
        <f t="shared" si="22"/>
        <v/>
      </c>
      <c r="AP224" t="str">
        <f t="shared" si="22"/>
        <v/>
      </c>
      <c r="AQ224" t="str">
        <f t="shared" si="22"/>
        <v/>
      </c>
      <c r="AR224" t="str">
        <f t="shared" si="22"/>
        <v/>
      </c>
      <c r="AW224" t="s">
        <v>362</v>
      </c>
      <c r="AX224">
        <v>-9.9023624428378698E-2</v>
      </c>
      <c r="AY224">
        <v>9.8826088293850395E-2</v>
      </c>
      <c r="AZ224">
        <v>0.98981904672390897</v>
      </c>
      <c r="BA224">
        <v>-9.89143248945277E-2</v>
      </c>
      <c r="BB224">
        <v>9.8912928426029598E-2</v>
      </c>
      <c r="BC224">
        <v>0.98999353309651394</v>
      </c>
      <c r="BD224">
        <v>2.4610349293934401E-2</v>
      </c>
      <c r="BE224">
        <v>25</v>
      </c>
      <c r="BF224">
        <v>-9.9914112150957399E-2</v>
      </c>
      <c r="BG224">
        <v>9.9912701567502593E-2</v>
      </c>
      <c r="BH224">
        <v>1</v>
      </c>
      <c r="BI224">
        <v>13</v>
      </c>
      <c r="BJ224" t="s">
        <v>70</v>
      </c>
    </row>
    <row r="225" spans="1:62" x14ac:dyDescent="0.25">
      <c r="A225">
        <v>-1</v>
      </c>
      <c r="B225">
        <v>2</v>
      </c>
      <c r="C225">
        <v>-2</v>
      </c>
      <c r="D225">
        <v>5</v>
      </c>
      <c r="E225">
        <v>-3</v>
      </c>
      <c r="F225">
        <v>7</v>
      </c>
      <c r="G225" t="s">
        <v>441</v>
      </c>
      <c r="H225">
        <v>-9.6926345652996598E-2</v>
      </c>
      <c r="I225">
        <v>0.22648737982477901</v>
      </c>
      <c r="J225">
        <v>0.96885333066349399</v>
      </c>
      <c r="K225">
        <v>-9.6706849155218294E-2</v>
      </c>
      <c r="L225">
        <v>0.23144214111674599</v>
      </c>
      <c r="M225">
        <v>0.96785965583993805</v>
      </c>
      <c r="N225">
        <v>1.07865387295547E-2</v>
      </c>
      <c r="O225">
        <v>5</v>
      </c>
      <c r="P225">
        <v>-9.9918256300592603E-2</v>
      </c>
      <c r="Q225">
        <v>0.23912779060502701</v>
      </c>
      <c r="R225">
        <v>1</v>
      </c>
      <c r="S225">
        <v>16</v>
      </c>
      <c r="T225" t="s">
        <v>80</v>
      </c>
      <c r="V225">
        <f t="shared" si="24"/>
        <v>1</v>
      </c>
      <c r="W225">
        <f t="shared" si="24"/>
        <v>1</v>
      </c>
      <c r="X225">
        <f t="shared" si="24"/>
        <v>1</v>
      </c>
      <c r="Y225">
        <f t="shared" si="24"/>
        <v>0</v>
      </c>
      <c r="Z225">
        <f t="shared" si="24"/>
        <v>1</v>
      </c>
      <c r="AA225">
        <f t="shared" si="24"/>
        <v>0</v>
      </c>
      <c r="AB225">
        <f t="shared" si="21"/>
        <v>0</v>
      </c>
      <c r="AE225" t="str">
        <f t="shared" si="23"/>
        <v/>
      </c>
      <c r="AF225" t="str">
        <f t="shared" si="23"/>
        <v/>
      </c>
      <c r="AG225" t="str">
        <f t="shared" si="23"/>
        <v/>
      </c>
      <c r="AH225" t="str">
        <f t="shared" si="23"/>
        <v/>
      </c>
      <c r="AI225" t="str">
        <f t="shared" si="23"/>
        <v/>
      </c>
      <c r="AJ225" t="str">
        <f t="shared" si="23"/>
        <v/>
      </c>
      <c r="AK225" t="str">
        <f t="shared" si="22"/>
        <v/>
      </c>
      <c r="AL225" t="str">
        <f t="shared" si="22"/>
        <v/>
      </c>
      <c r="AM225" t="str">
        <f t="shared" si="22"/>
        <v/>
      </c>
      <c r="AN225" t="str">
        <f t="shared" si="22"/>
        <v/>
      </c>
      <c r="AO225" t="str">
        <f t="shared" si="22"/>
        <v/>
      </c>
      <c r="AP225" t="str">
        <f t="shared" si="22"/>
        <v/>
      </c>
      <c r="AQ225" t="str">
        <f t="shared" si="22"/>
        <v/>
      </c>
      <c r="AR225" t="str">
        <f t="shared" si="22"/>
        <v/>
      </c>
      <c r="AW225" t="s">
        <v>82</v>
      </c>
      <c r="AX225">
        <v>-9.9023624428378906E-2</v>
      </c>
      <c r="AY225">
        <v>-9.8826088293803405E-2</v>
      </c>
      <c r="AZ225">
        <v>0.98981904672391396</v>
      </c>
      <c r="BA225">
        <v>-9.8914327292496995E-2</v>
      </c>
      <c r="BB225">
        <v>-9.8912807044525E-2</v>
      </c>
      <c r="BC225">
        <v>0.98999354498119696</v>
      </c>
      <c r="BD225">
        <v>2.4608636512059998E-2</v>
      </c>
      <c r="BE225">
        <v>25</v>
      </c>
      <c r="BF225">
        <v>-9.99141133737146E-2</v>
      </c>
      <c r="BG225">
        <v>-9.9912577759689994E-2</v>
      </c>
      <c r="BH225">
        <v>1</v>
      </c>
      <c r="BI225">
        <v>17</v>
      </c>
      <c r="BJ225" t="s">
        <v>83</v>
      </c>
    </row>
    <row r="226" spans="1:62" x14ac:dyDescent="0.25">
      <c r="A226">
        <v>-1</v>
      </c>
      <c r="B226">
        <v>2</v>
      </c>
      <c r="C226">
        <v>-2</v>
      </c>
      <c r="D226">
        <v>5</v>
      </c>
      <c r="E226">
        <v>-4</v>
      </c>
      <c r="F226">
        <v>7</v>
      </c>
      <c r="G226" t="s">
        <v>442</v>
      </c>
      <c r="H226">
        <v>-0.12135651770686599</v>
      </c>
      <c r="I226">
        <v>0.22590677840279999</v>
      </c>
      <c r="J226">
        <v>0.96631653588682997</v>
      </c>
      <c r="K226">
        <v>-0.123573324981021</v>
      </c>
      <c r="L226">
        <v>0.23075991300547999</v>
      </c>
      <c r="M226">
        <v>0.96500137568628397</v>
      </c>
      <c r="N226">
        <v>2.4518563372860199E-3</v>
      </c>
      <c r="O226">
        <v>4</v>
      </c>
      <c r="P226">
        <v>-0.128055076494724</v>
      </c>
      <c r="Q226">
        <v>0.23912910263093601</v>
      </c>
      <c r="R226">
        <v>2</v>
      </c>
      <c r="S226">
        <v>9</v>
      </c>
      <c r="T226" t="s">
        <v>39</v>
      </c>
      <c r="V226">
        <f t="shared" si="24"/>
        <v>1</v>
      </c>
      <c r="W226">
        <f t="shared" si="24"/>
        <v>1</v>
      </c>
      <c r="X226">
        <f t="shared" si="24"/>
        <v>1</v>
      </c>
      <c r="Y226">
        <f t="shared" si="24"/>
        <v>0</v>
      </c>
      <c r="Z226">
        <f t="shared" si="24"/>
        <v>0</v>
      </c>
      <c r="AA226">
        <f t="shared" si="24"/>
        <v>0</v>
      </c>
      <c r="AB226">
        <f t="shared" si="21"/>
        <v>0</v>
      </c>
      <c r="AE226" t="str">
        <f t="shared" si="23"/>
        <v/>
      </c>
      <c r="AF226" t="str">
        <f t="shared" si="23"/>
        <v/>
      </c>
      <c r="AG226" t="str">
        <f t="shared" si="23"/>
        <v/>
      </c>
      <c r="AH226" t="str">
        <f t="shared" si="23"/>
        <v/>
      </c>
      <c r="AI226" t="str">
        <f t="shared" si="23"/>
        <v/>
      </c>
      <c r="AJ226" t="str">
        <f t="shared" si="23"/>
        <v/>
      </c>
      <c r="AK226" t="str">
        <f t="shared" si="22"/>
        <v/>
      </c>
      <c r="AL226" t="str">
        <f t="shared" si="22"/>
        <v/>
      </c>
      <c r="AM226" t="str">
        <f t="shared" si="22"/>
        <v/>
      </c>
      <c r="AN226" t="str">
        <f t="shared" si="22"/>
        <v/>
      </c>
      <c r="AO226" t="str">
        <f t="shared" si="22"/>
        <v/>
      </c>
      <c r="AP226" t="str">
        <f t="shared" si="22"/>
        <v/>
      </c>
      <c r="AQ226" t="str">
        <f t="shared" si="22"/>
        <v/>
      </c>
      <c r="AR226" t="str">
        <f t="shared" si="22"/>
        <v/>
      </c>
      <c r="BJ226" t="s">
        <v>443</v>
      </c>
    </row>
    <row r="227" spans="1:62" x14ac:dyDescent="0.25">
      <c r="A227">
        <v>-1</v>
      </c>
      <c r="B227">
        <v>2</v>
      </c>
      <c r="C227">
        <v>-3</v>
      </c>
      <c r="D227">
        <v>3</v>
      </c>
      <c r="E227">
        <v>-4</v>
      </c>
      <c r="F227">
        <v>4</v>
      </c>
      <c r="G227" t="s">
        <v>444</v>
      </c>
      <c r="H227">
        <v>-0.13153001547775101</v>
      </c>
      <c r="I227">
        <v>0.123350789445757</v>
      </c>
      <c r="J227">
        <v>0.98335713416683901</v>
      </c>
      <c r="K227">
        <v>-0.13676522022450399</v>
      </c>
      <c r="L227">
        <v>0.12580484135703199</v>
      </c>
      <c r="M227">
        <v>0.98244684601597598</v>
      </c>
      <c r="N227">
        <v>2.6338250392845802E-3</v>
      </c>
      <c r="O227">
        <v>16</v>
      </c>
      <c r="P227">
        <v>-0.13920877325741901</v>
      </c>
      <c r="Q227">
        <v>0.12805256779763299</v>
      </c>
      <c r="R227">
        <v>2</v>
      </c>
      <c r="S227">
        <v>34</v>
      </c>
      <c r="T227" t="s">
        <v>113</v>
      </c>
      <c r="V227">
        <f t="shared" si="24"/>
        <v>1</v>
      </c>
      <c r="W227">
        <f t="shared" si="24"/>
        <v>1</v>
      </c>
      <c r="X227">
        <f t="shared" si="24"/>
        <v>1</v>
      </c>
      <c r="Y227">
        <f t="shared" si="24"/>
        <v>1</v>
      </c>
      <c r="Z227">
        <f t="shared" si="24"/>
        <v>0</v>
      </c>
      <c r="AA227">
        <f t="shared" si="24"/>
        <v>0</v>
      </c>
      <c r="AB227">
        <f t="shared" si="21"/>
        <v>0</v>
      </c>
      <c r="AE227" t="str">
        <f t="shared" si="23"/>
        <v/>
      </c>
      <c r="AF227" t="str">
        <f t="shared" si="23"/>
        <v/>
      </c>
      <c r="AG227" t="str">
        <f t="shared" si="23"/>
        <v/>
      </c>
      <c r="AH227" t="str">
        <f t="shared" si="23"/>
        <v/>
      </c>
      <c r="AI227" t="str">
        <f t="shared" si="23"/>
        <v/>
      </c>
      <c r="AJ227" t="str">
        <f t="shared" si="23"/>
        <v/>
      </c>
      <c r="AK227" t="str">
        <f t="shared" si="22"/>
        <v/>
      </c>
      <c r="AL227" t="str">
        <f t="shared" si="22"/>
        <v/>
      </c>
      <c r="AM227" t="str">
        <f t="shared" si="22"/>
        <v/>
      </c>
      <c r="AN227" t="str">
        <f t="shared" si="22"/>
        <v/>
      </c>
      <c r="AO227" t="str">
        <f t="shared" si="22"/>
        <v/>
      </c>
      <c r="AP227" t="str">
        <f t="shared" si="22"/>
        <v/>
      </c>
      <c r="AQ227" t="str">
        <f t="shared" si="22"/>
        <v/>
      </c>
      <c r="AR227" t="str">
        <f t="shared" si="22"/>
        <v/>
      </c>
      <c r="BJ227" t="s">
        <v>443</v>
      </c>
    </row>
    <row r="228" spans="1:62" x14ac:dyDescent="0.25">
      <c r="A228">
        <v>-1</v>
      </c>
      <c r="B228">
        <v>2</v>
      </c>
      <c r="C228">
        <v>-3</v>
      </c>
      <c r="D228">
        <v>3</v>
      </c>
      <c r="E228">
        <v>-4</v>
      </c>
      <c r="F228">
        <v>5</v>
      </c>
      <c r="G228" t="s">
        <v>445</v>
      </c>
      <c r="H228">
        <v>-0.13078358183800901</v>
      </c>
      <c r="I228">
        <v>0.16214316921494601</v>
      </c>
      <c r="J228">
        <v>0.97773901449516198</v>
      </c>
      <c r="K228">
        <v>-0.13614639683684801</v>
      </c>
      <c r="L228">
        <v>0.156990337181699</v>
      </c>
      <c r="M228">
        <v>0.97799414349548197</v>
      </c>
      <c r="N228">
        <v>5.3951864397485602E-3</v>
      </c>
      <c r="O228">
        <v>12</v>
      </c>
      <c r="P228">
        <v>-0.13920982834339099</v>
      </c>
      <c r="Q228">
        <v>0.160522778409076</v>
      </c>
      <c r="R228">
        <v>1</v>
      </c>
      <c r="S228">
        <v>35</v>
      </c>
      <c r="T228" t="s">
        <v>53</v>
      </c>
      <c r="V228">
        <f t="shared" si="24"/>
        <v>1</v>
      </c>
      <c r="W228">
        <f t="shared" si="24"/>
        <v>1</v>
      </c>
      <c r="X228">
        <f t="shared" si="24"/>
        <v>1</v>
      </c>
      <c r="Y228">
        <f t="shared" si="24"/>
        <v>1</v>
      </c>
      <c r="Z228">
        <f t="shared" si="24"/>
        <v>0</v>
      </c>
      <c r="AA228">
        <f t="shared" si="24"/>
        <v>0</v>
      </c>
      <c r="AB228">
        <f t="shared" si="21"/>
        <v>0</v>
      </c>
      <c r="AE228" t="str">
        <f t="shared" si="23"/>
        <v/>
      </c>
      <c r="AF228" t="str">
        <f t="shared" si="23"/>
        <v/>
      </c>
      <c r="AG228" t="str">
        <f t="shared" si="23"/>
        <v/>
      </c>
      <c r="AH228" t="str">
        <f t="shared" si="23"/>
        <v/>
      </c>
      <c r="AI228" t="str">
        <f t="shared" si="23"/>
        <v/>
      </c>
      <c r="AJ228" t="str">
        <f t="shared" si="23"/>
        <v/>
      </c>
      <c r="AK228" t="str">
        <f t="shared" si="22"/>
        <v/>
      </c>
      <c r="AL228" t="str">
        <f t="shared" si="22"/>
        <v/>
      </c>
      <c r="AM228" t="str">
        <f t="shared" si="22"/>
        <v/>
      </c>
      <c r="AN228" t="str">
        <f t="shared" si="22"/>
        <v/>
      </c>
      <c r="AO228" t="str">
        <f t="shared" si="22"/>
        <v/>
      </c>
      <c r="AP228" t="str">
        <f t="shared" si="22"/>
        <v/>
      </c>
      <c r="AQ228" t="str">
        <f t="shared" si="22"/>
        <v/>
      </c>
      <c r="AR228" t="str">
        <f t="shared" si="22"/>
        <v/>
      </c>
      <c r="BJ228" t="s">
        <v>443</v>
      </c>
    </row>
    <row r="229" spans="1:62" x14ac:dyDescent="0.25">
      <c r="A229">
        <v>-1</v>
      </c>
      <c r="B229">
        <v>2</v>
      </c>
      <c r="C229">
        <v>-3</v>
      </c>
      <c r="D229">
        <v>3</v>
      </c>
      <c r="E229">
        <v>-5</v>
      </c>
      <c r="F229">
        <v>4</v>
      </c>
      <c r="G229" t="s">
        <v>446</v>
      </c>
      <c r="H229">
        <v>-0.17071654127629701</v>
      </c>
      <c r="I229">
        <v>0.122589350417819</v>
      </c>
      <c r="J229">
        <v>0.97748918103833304</v>
      </c>
      <c r="K229">
        <v>-0.16798161914189</v>
      </c>
      <c r="L229">
        <v>0.12520017547227599</v>
      </c>
      <c r="M229">
        <v>0.97771608874767002</v>
      </c>
      <c r="N229">
        <v>1.23871525995629E-3</v>
      </c>
      <c r="O229">
        <v>12</v>
      </c>
      <c r="P229">
        <v>-0.17181022290126499</v>
      </c>
      <c r="Q229">
        <v>0.1280537130494</v>
      </c>
      <c r="R229">
        <v>4</v>
      </c>
      <c r="S229">
        <v>7</v>
      </c>
      <c r="T229" t="s">
        <v>28</v>
      </c>
      <c r="V229">
        <f t="shared" si="24"/>
        <v>1</v>
      </c>
      <c r="W229">
        <f t="shared" si="24"/>
        <v>1</v>
      </c>
      <c r="X229">
        <f t="shared" si="24"/>
        <v>1</v>
      </c>
      <c r="Y229">
        <f t="shared" si="24"/>
        <v>1</v>
      </c>
      <c r="Z229">
        <f t="shared" si="24"/>
        <v>0</v>
      </c>
      <c r="AA229">
        <f t="shared" si="24"/>
        <v>0</v>
      </c>
      <c r="AB229">
        <f t="shared" si="21"/>
        <v>0</v>
      </c>
      <c r="AE229" t="str">
        <f t="shared" si="23"/>
        <v/>
      </c>
      <c r="AF229" t="str">
        <f t="shared" si="23"/>
        <v/>
      </c>
      <c r="AG229" t="str">
        <f t="shared" si="23"/>
        <v/>
      </c>
      <c r="AH229" t="str">
        <f t="shared" si="23"/>
        <v/>
      </c>
      <c r="AI229" t="str">
        <f t="shared" si="23"/>
        <v/>
      </c>
      <c r="AJ229" t="str">
        <f t="shared" si="23"/>
        <v/>
      </c>
      <c r="AK229" t="str">
        <f t="shared" si="22"/>
        <v/>
      </c>
      <c r="AL229" t="str">
        <f t="shared" si="22"/>
        <v/>
      </c>
      <c r="AM229" t="str">
        <f t="shared" si="22"/>
        <v/>
      </c>
      <c r="AN229" t="str">
        <f t="shared" si="22"/>
        <v/>
      </c>
      <c r="AO229" t="str">
        <f t="shared" si="22"/>
        <v/>
      </c>
      <c r="AP229" t="str">
        <f t="shared" si="22"/>
        <v/>
      </c>
      <c r="AQ229" t="str">
        <f t="shared" si="22"/>
        <v/>
      </c>
      <c r="AR229" t="str">
        <f t="shared" si="22"/>
        <v/>
      </c>
      <c r="BJ229" t="s">
        <v>443</v>
      </c>
    </row>
    <row r="230" spans="1:62" x14ac:dyDescent="0.25">
      <c r="A230">
        <v>-1</v>
      </c>
      <c r="B230">
        <v>2</v>
      </c>
      <c r="C230">
        <v>-3</v>
      </c>
      <c r="D230">
        <v>3</v>
      </c>
      <c r="E230">
        <v>-5</v>
      </c>
      <c r="F230">
        <v>5</v>
      </c>
      <c r="G230" t="s">
        <v>447</v>
      </c>
      <c r="H230">
        <v>-0.169734545711237</v>
      </c>
      <c r="I230">
        <v>0.16118913282761299</v>
      </c>
      <c r="J230">
        <v>0.97197008908902505</v>
      </c>
      <c r="K230">
        <v>-0.16722869771299201</v>
      </c>
      <c r="L230">
        <v>0.15624233691039</v>
      </c>
      <c r="M230">
        <v>0.97332699246044097</v>
      </c>
      <c r="N230">
        <v>2.5378321141554501E-3</v>
      </c>
      <c r="O230">
        <v>9</v>
      </c>
      <c r="P230">
        <v>-0.17181142515143899</v>
      </c>
      <c r="Q230">
        <v>0.16052399462941999</v>
      </c>
      <c r="R230">
        <v>2</v>
      </c>
      <c r="S230">
        <v>11</v>
      </c>
      <c r="T230" t="s">
        <v>23</v>
      </c>
      <c r="V230">
        <f t="shared" si="24"/>
        <v>1</v>
      </c>
      <c r="W230">
        <f t="shared" si="24"/>
        <v>1</v>
      </c>
      <c r="X230">
        <f t="shared" si="24"/>
        <v>1</v>
      </c>
      <c r="Y230">
        <f t="shared" si="24"/>
        <v>1</v>
      </c>
      <c r="Z230">
        <f t="shared" si="24"/>
        <v>0</v>
      </c>
      <c r="AA230">
        <f t="shared" si="24"/>
        <v>0</v>
      </c>
      <c r="AB230">
        <f t="shared" si="21"/>
        <v>0</v>
      </c>
      <c r="AE230" t="str">
        <f t="shared" si="23"/>
        <v/>
      </c>
      <c r="AF230" t="str">
        <f t="shared" si="23"/>
        <v/>
      </c>
      <c r="AG230" t="str">
        <f t="shared" si="23"/>
        <v/>
      </c>
      <c r="AH230" t="str">
        <f t="shared" si="23"/>
        <v/>
      </c>
      <c r="AI230" t="str">
        <f t="shared" si="23"/>
        <v/>
      </c>
      <c r="AJ230" t="str">
        <f t="shared" si="23"/>
        <v/>
      </c>
      <c r="AK230" t="str">
        <f t="shared" si="22"/>
        <v/>
      </c>
      <c r="AL230" t="str">
        <f t="shared" si="22"/>
        <v/>
      </c>
      <c r="AM230" t="str">
        <f t="shared" si="22"/>
        <v/>
      </c>
      <c r="AN230" t="str">
        <f t="shared" si="22"/>
        <v/>
      </c>
      <c r="AO230" t="str">
        <f t="shared" si="22"/>
        <v/>
      </c>
      <c r="AP230" t="str">
        <f t="shared" si="22"/>
        <v/>
      </c>
      <c r="AQ230" t="str">
        <f t="shared" si="22"/>
        <v/>
      </c>
      <c r="AR230" t="str">
        <f t="shared" si="22"/>
        <v/>
      </c>
      <c r="BJ230" t="s">
        <v>443</v>
      </c>
    </row>
    <row r="231" spans="1:62" x14ac:dyDescent="0.25">
      <c r="A231">
        <v>-1</v>
      </c>
      <c r="B231">
        <v>2</v>
      </c>
      <c r="C231">
        <v>-3</v>
      </c>
      <c r="D231">
        <v>4</v>
      </c>
      <c r="E231">
        <v>-4</v>
      </c>
      <c r="F231">
        <v>5</v>
      </c>
      <c r="G231" t="s">
        <v>448</v>
      </c>
      <c r="H231">
        <v>-0.13057266152352001</v>
      </c>
      <c r="I231">
        <v>0.17026772928130099</v>
      </c>
      <c r="J231">
        <v>0.97646042147630197</v>
      </c>
      <c r="K231">
        <v>-0.13590888579184399</v>
      </c>
      <c r="L231">
        <v>0.16773567228993899</v>
      </c>
      <c r="M231">
        <v>0.97628468470001095</v>
      </c>
      <c r="N231">
        <v>2.5683930797890599E-3</v>
      </c>
      <c r="O231">
        <v>12</v>
      </c>
      <c r="P231">
        <v>-0.13921030199670201</v>
      </c>
      <c r="Q231">
        <v>0.171810205484766</v>
      </c>
      <c r="R231">
        <v>2</v>
      </c>
      <c r="S231">
        <v>31</v>
      </c>
      <c r="T231" t="s">
        <v>88</v>
      </c>
      <c r="V231">
        <f t="shared" si="24"/>
        <v>1</v>
      </c>
      <c r="W231">
        <f t="shared" si="24"/>
        <v>1</v>
      </c>
      <c r="X231">
        <f t="shared" si="24"/>
        <v>1</v>
      </c>
      <c r="Y231">
        <f t="shared" si="24"/>
        <v>0</v>
      </c>
      <c r="Z231">
        <f t="shared" si="24"/>
        <v>0</v>
      </c>
      <c r="AA231">
        <f t="shared" si="24"/>
        <v>0</v>
      </c>
      <c r="AB231">
        <f t="shared" si="21"/>
        <v>0</v>
      </c>
      <c r="AE231" t="str">
        <f t="shared" si="23"/>
        <v/>
      </c>
      <c r="AF231" t="str">
        <f t="shared" si="23"/>
        <v/>
      </c>
      <c r="AG231" t="str">
        <f t="shared" si="23"/>
        <v/>
      </c>
      <c r="AH231" t="str">
        <f t="shared" si="23"/>
        <v/>
      </c>
      <c r="AI231" t="str">
        <f t="shared" si="23"/>
        <v/>
      </c>
      <c r="AJ231" t="str">
        <f t="shared" si="23"/>
        <v/>
      </c>
      <c r="AK231" t="str">
        <f t="shared" si="22"/>
        <v/>
      </c>
      <c r="AL231" t="str">
        <f t="shared" si="22"/>
        <v/>
      </c>
      <c r="AM231" t="str">
        <f t="shared" si="22"/>
        <v/>
      </c>
      <c r="AN231" t="str">
        <f t="shared" si="22"/>
        <v/>
      </c>
      <c r="AO231" t="str">
        <f t="shared" si="22"/>
        <v/>
      </c>
      <c r="AP231" t="str">
        <f t="shared" si="22"/>
        <v/>
      </c>
      <c r="AQ231" t="str">
        <f t="shared" si="22"/>
        <v/>
      </c>
      <c r="AR231" t="str">
        <f t="shared" si="22"/>
        <v/>
      </c>
      <c r="BJ231" t="s">
        <v>443</v>
      </c>
    </row>
    <row r="232" spans="1:62" x14ac:dyDescent="0.25">
      <c r="A232">
        <v>-1</v>
      </c>
      <c r="B232">
        <v>2</v>
      </c>
      <c r="C232">
        <v>-3</v>
      </c>
      <c r="D232">
        <v>4</v>
      </c>
      <c r="E232">
        <v>-4</v>
      </c>
      <c r="F232">
        <v>6</v>
      </c>
      <c r="G232" t="s">
        <v>449</v>
      </c>
      <c r="H232">
        <v>-0.13002083278059001</v>
      </c>
      <c r="I232">
        <v>0.19419204152885899</v>
      </c>
      <c r="J232">
        <v>0.97198252166537302</v>
      </c>
      <c r="K232">
        <v>-0.13523547468614699</v>
      </c>
      <c r="L232">
        <v>0.19412492247289001</v>
      </c>
      <c r="M232">
        <v>0.97143891642515801</v>
      </c>
      <c r="N232">
        <v>1.0946251549396799E-2</v>
      </c>
      <c r="O232">
        <v>8</v>
      </c>
      <c r="P232">
        <v>-0.139211506147814</v>
      </c>
      <c r="Q232">
        <v>0.19983235094931001</v>
      </c>
      <c r="R232">
        <v>1</v>
      </c>
      <c r="S232">
        <v>20</v>
      </c>
      <c r="T232" t="s">
        <v>7</v>
      </c>
      <c r="V232">
        <f t="shared" si="24"/>
        <v>1</v>
      </c>
      <c r="W232">
        <f t="shared" si="24"/>
        <v>1</v>
      </c>
      <c r="X232">
        <f t="shared" si="24"/>
        <v>1</v>
      </c>
      <c r="Y232">
        <f t="shared" si="24"/>
        <v>0</v>
      </c>
      <c r="Z232">
        <f t="shared" si="24"/>
        <v>0</v>
      </c>
      <c r="AA232">
        <f t="shared" si="24"/>
        <v>0</v>
      </c>
      <c r="AB232">
        <f t="shared" si="21"/>
        <v>0</v>
      </c>
      <c r="AE232" t="str">
        <f t="shared" si="23"/>
        <v/>
      </c>
      <c r="AF232" t="str">
        <f t="shared" si="23"/>
        <v/>
      </c>
      <c r="AG232" t="str">
        <f t="shared" si="23"/>
        <v/>
      </c>
      <c r="AH232" t="str">
        <f t="shared" si="23"/>
        <v/>
      </c>
      <c r="AI232" t="str">
        <f t="shared" si="23"/>
        <v/>
      </c>
      <c r="AJ232" t="str">
        <f t="shared" si="23"/>
        <v/>
      </c>
      <c r="AK232" t="str">
        <f t="shared" si="22"/>
        <v/>
      </c>
      <c r="AL232" t="str">
        <f t="shared" si="22"/>
        <v/>
      </c>
      <c r="AM232" t="str">
        <f t="shared" si="22"/>
        <v/>
      </c>
      <c r="AN232" t="str">
        <f t="shared" si="22"/>
        <v/>
      </c>
      <c r="AO232" t="str">
        <f t="shared" si="22"/>
        <v/>
      </c>
      <c r="AP232" t="str">
        <f t="shared" si="22"/>
        <v/>
      </c>
      <c r="AQ232" t="str">
        <f t="shared" si="22"/>
        <v/>
      </c>
      <c r="AR232" t="str">
        <f t="shared" si="22"/>
        <v/>
      </c>
      <c r="BJ232" t="s">
        <v>443</v>
      </c>
    </row>
    <row r="233" spans="1:62" x14ac:dyDescent="0.25">
      <c r="A233">
        <v>-1</v>
      </c>
      <c r="B233">
        <v>2</v>
      </c>
      <c r="C233">
        <v>-3</v>
      </c>
      <c r="D233">
        <v>4</v>
      </c>
      <c r="E233">
        <v>-4</v>
      </c>
      <c r="F233">
        <v>7</v>
      </c>
      <c r="G233" t="s">
        <v>450</v>
      </c>
      <c r="H233">
        <v>-0.12936364641668699</v>
      </c>
      <c r="I233">
        <v>0.217978867565842</v>
      </c>
      <c r="J233">
        <v>0.96709826899078999</v>
      </c>
      <c r="K233">
        <v>-0.13447914053453899</v>
      </c>
      <c r="L233">
        <v>0.220256653484806</v>
      </c>
      <c r="M233">
        <v>0.96599550318300298</v>
      </c>
      <c r="N233">
        <v>2.46184784553437E-3</v>
      </c>
      <c r="O233">
        <v>4</v>
      </c>
      <c r="P233">
        <v>-0.13921300885089299</v>
      </c>
      <c r="Q233">
        <v>0.22801001946598101</v>
      </c>
      <c r="R233">
        <v>2</v>
      </c>
      <c r="S233">
        <v>18</v>
      </c>
      <c r="T233" t="s">
        <v>97</v>
      </c>
      <c r="V233">
        <f t="shared" si="24"/>
        <v>1</v>
      </c>
      <c r="W233">
        <f t="shared" si="24"/>
        <v>1</v>
      </c>
      <c r="X233">
        <f t="shared" si="24"/>
        <v>1</v>
      </c>
      <c r="Y233">
        <f t="shared" si="24"/>
        <v>0</v>
      </c>
      <c r="Z233">
        <f t="shared" si="24"/>
        <v>0</v>
      </c>
      <c r="AA233">
        <f t="shared" si="24"/>
        <v>0</v>
      </c>
      <c r="AB233">
        <f t="shared" si="21"/>
        <v>0</v>
      </c>
      <c r="AE233" t="str">
        <f t="shared" si="23"/>
        <v/>
      </c>
      <c r="AF233" t="str">
        <f t="shared" si="23"/>
        <v/>
      </c>
      <c r="AG233" t="str">
        <f t="shared" si="23"/>
        <v/>
      </c>
      <c r="AH233" t="str">
        <f t="shared" si="23"/>
        <v/>
      </c>
      <c r="AI233" t="str">
        <f t="shared" si="23"/>
        <v/>
      </c>
      <c r="AJ233" t="str">
        <f t="shared" si="23"/>
        <v/>
      </c>
      <c r="AK233" t="str">
        <f t="shared" si="22"/>
        <v/>
      </c>
      <c r="AL233" t="str">
        <f t="shared" si="22"/>
        <v/>
      </c>
      <c r="AM233" t="str">
        <f t="shared" si="22"/>
        <v/>
      </c>
      <c r="AN233" t="str">
        <f t="shared" si="22"/>
        <v/>
      </c>
      <c r="AO233" t="str">
        <f t="shared" si="22"/>
        <v/>
      </c>
      <c r="AP233" t="str">
        <f t="shared" si="22"/>
        <v/>
      </c>
      <c r="AQ233" t="str">
        <f t="shared" si="22"/>
        <v/>
      </c>
      <c r="AR233" t="str">
        <f t="shared" si="22"/>
        <v/>
      </c>
      <c r="BJ233" t="s">
        <v>443</v>
      </c>
    </row>
    <row r="234" spans="1:62" x14ac:dyDescent="0.25">
      <c r="A234">
        <v>-1</v>
      </c>
      <c r="B234">
        <v>2</v>
      </c>
      <c r="C234">
        <v>-3</v>
      </c>
      <c r="D234">
        <v>4</v>
      </c>
      <c r="E234">
        <v>-5</v>
      </c>
      <c r="F234">
        <v>5</v>
      </c>
      <c r="G234" t="s">
        <v>451</v>
      </c>
      <c r="H234">
        <v>-0.16950065421430199</v>
      </c>
      <c r="I234">
        <v>0.16932054266898899</v>
      </c>
      <c r="J234">
        <v>0.97070288906020097</v>
      </c>
      <c r="K234">
        <v>-0.16693932872876599</v>
      </c>
      <c r="L234">
        <v>0.16693876188555201</v>
      </c>
      <c r="M234">
        <v>0.97164195504463302</v>
      </c>
      <c r="N234">
        <v>1.2082203937428E-3</v>
      </c>
      <c r="O234">
        <v>9</v>
      </c>
      <c r="P234">
        <v>-0.17181156892416999</v>
      </c>
      <c r="Q234">
        <v>0.171810985537243</v>
      </c>
      <c r="R234">
        <v>4</v>
      </c>
      <c r="S234">
        <v>12</v>
      </c>
      <c r="T234" t="s">
        <v>61</v>
      </c>
      <c r="V234">
        <f t="shared" si="24"/>
        <v>1</v>
      </c>
      <c r="W234">
        <f t="shared" si="24"/>
        <v>1</v>
      </c>
      <c r="X234">
        <f t="shared" si="24"/>
        <v>1</v>
      </c>
      <c r="Y234">
        <f t="shared" si="24"/>
        <v>0</v>
      </c>
      <c r="Z234">
        <f t="shared" si="24"/>
        <v>0</v>
      </c>
      <c r="AA234">
        <f t="shared" si="24"/>
        <v>0</v>
      </c>
      <c r="AB234">
        <f t="shared" si="21"/>
        <v>0</v>
      </c>
      <c r="AE234" t="str">
        <f t="shared" si="23"/>
        <v/>
      </c>
      <c r="AF234" t="str">
        <f t="shared" si="23"/>
        <v/>
      </c>
      <c r="AG234" t="str">
        <f t="shared" si="23"/>
        <v/>
      </c>
      <c r="AH234" t="str">
        <f t="shared" si="23"/>
        <v/>
      </c>
      <c r="AI234" t="str">
        <f t="shared" si="23"/>
        <v/>
      </c>
      <c r="AJ234" t="str">
        <f t="shared" si="23"/>
        <v/>
      </c>
      <c r="AK234" t="str">
        <f t="shared" si="22"/>
        <v/>
      </c>
      <c r="AL234" t="str">
        <f t="shared" si="22"/>
        <v/>
      </c>
      <c r="AM234" t="str">
        <f t="shared" si="22"/>
        <v/>
      </c>
      <c r="AN234" t="str">
        <f t="shared" si="22"/>
        <v/>
      </c>
      <c r="AO234" t="str">
        <f t="shared" si="22"/>
        <v/>
      </c>
      <c r="AP234" t="str">
        <f t="shared" si="22"/>
        <v/>
      </c>
      <c r="AQ234" t="str">
        <f t="shared" si="22"/>
        <v/>
      </c>
      <c r="AR234" t="str">
        <f t="shared" si="22"/>
        <v/>
      </c>
      <c r="BJ234" t="s">
        <v>443</v>
      </c>
    </row>
    <row r="235" spans="1:62" x14ac:dyDescent="0.25">
      <c r="A235">
        <v>-1</v>
      </c>
      <c r="B235">
        <v>2</v>
      </c>
      <c r="C235">
        <v>-3</v>
      </c>
      <c r="D235">
        <v>4</v>
      </c>
      <c r="E235">
        <v>-5</v>
      </c>
      <c r="F235">
        <v>6</v>
      </c>
      <c r="G235" t="s">
        <v>452</v>
      </c>
      <c r="H235">
        <v>-0.168743128989845</v>
      </c>
      <c r="I235">
        <v>0.19304804543377699</v>
      </c>
      <c r="J235">
        <v>0.96631921789638398</v>
      </c>
      <c r="K235">
        <v>-0.166119490877463</v>
      </c>
      <c r="L235">
        <v>0.19321235868730999</v>
      </c>
      <c r="M235">
        <v>0.96686445923559605</v>
      </c>
      <c r="N235">
        <v>5.1501911423871899E-3</v>
      </c>
      <c r="O235">
        <v>6</v>
      </c>
      <c r="P235">
        <v>-0.17181259409286501</v>
      </c>
      <c r="Q235">
        <v>0.19983396518687199</v>
      </c>
      <c r="R235">
        <v>2</v>
      </c>
      <c r="S235">
        <v>14</v>
      </c>
      <c r="T235" t="s">
        <v>56</v>
      </c>
      <c r="V235">
        <f t="shared" si="24"/>
        <v>1</v>
      </c>
      <c r="W235">
        <f t="shared" si="24"/>
        <v>1</v>
      </c>
      <c r="X235">
        <f t="shared" si="24"/>
        <v>1</v>
      </c>
      <c r="Y235">
        <f t="shared" si="24"/>
        <v>0</v>
      </c>
      <c r="Z235">
        <f t="shared" si="24"/>
        <v>0</v>
      </c>
      <c r="AA235">
        <f t="shared" si="24"/>
        <v>0</v>
      </c>
      <c r="AB235">
        <f t="shared" si="21"/>
        <v>0</v>
      </c>
      <c r="AE235" t="str">
        <f t="shared" si="23"/>
        <v/>
      </c>
      <c r="AF235" t="str">
        <f t="shared" si="23"/>
        <v/>
      </c>
      <c r="AG235" t="str">
        <f t="shared" si="23"/>
        <v/>
      </c>
      <c r="AH235" t="str">
        <f t="shared" si="23"/>
        <v/>
      </c>
      <c r="AI235" t="str">
        <f t="shared" si="23"/>
        <v/>
      </c>
      <c r="AJ235" t="str">
        <f t="shared" si="23"/>
        <v/>
      </c>
      <c r="AK235" t="str">
        <f t="shared" si="22"/>
        <v/>
      </c>
      <c r="AL235" t="str">
        <f t="shared" si="22"/>
        <v/>
      </c>
      <c r="AM235" t="str">
        <f t="shared" si="22"/>
        <v/>
      </c>
      <c r="AN235" t="str">
        <f t="shared" si="22"/>
        <v/>
      </c>
      <c r="AO235" t="str">
        <f t="shared" si="22"/>
        <v/>
      </c>
      <c r="AP235" t="str">
        <f t="shared" si="22"/>
        <v/>
      </c>
      <c r="AQ235" t="str">
        <f t="shared" si="22"/>
        <v/>
      </c>
      <c r="AR235" t="str">
        <f t="shared" si="22"/>
        <v/>
      </c>
      <c r="BJ235" t="s">
        <v>443</v>
      </c>
    </row>
    <row r="236" spans="1:62" x14ac:dyDescent="0.25">
      <c r="A236">
        <v>-1</v>
      </c>
      <c r="B236">
        <v>2</v>
      </c>
      <c r="C236">
        <v>-3</v>
      </c>
      <c r="D236">
        <v>4</v>
      </c>
      <c r="E236">
        <v>-5</v>
      </c>
      <c r="F236">
        <v>7</v>
      </c>
      <c r="G236" t="s">
        <v>453</v>
      </c>
      <c r="H236">
        <v>-0.167913285526086</v>
      </c>
      <c r="I236">
        <v>0.21670853869380699</v>
      </c>
      <c r="J236">
        <v>0.961517489509218</v>
      </c>
      <c r="K236">
        <v>-0.16519820345022199</v>
      </c>
      <c r="L236">
        <v>0.21923200518605099</v>
      </c>
      <c r="M236">
        <v>0.96149729861006805</v>
      </c>
      <c r="N236">
        <v>1.15853259372681E-3</v>
      </c>
      <c r="O236">
        <v>3</v>
      </c>
      <c r="P236">
        <v>-0.171813486828336</v>
      </c>
      <c r="Q236">
        <v>0.228011046419965</v>
      </c>
      <c r="R236">
        <v>4</v>
      </c>
      <c r="S236">
        <v>4</v>
      </c>
      <c r="T236" t="s">
        <v>13</v>
      </c>
      <c r="V236">
        <f t="shared" si="24"/>
        <v>1</v>
      </c>
      <c r="W236">
        <f t="shared" si="24"/>
        <v>1</v>
      </c>
      <c r="X236">
        <f t="shared" si="24"/>
        <v>1</v>
      </c>
      <c r="Y236">
        <f t="shared" si="24"/>
        <v>0</v>
      </c>
      <c r="Z236">
        <f t="shared" si="24"/>
        <v>0</v>
      </c>
      <c r="AA236">
        <f t="shared" si="24"/>
        <v>0</v>
      </c>
      <c r="AB236">
        <f t="shared" si="21"/>
        <v>0</v>
      </c>
      <c r="AE236" t="str">
        <f t="shared" si="23"/>
        <v/>
      </c>
      <c r="AF236" t="str">
        <f t="shared" si="23"/>
        <v/>
      </c>
      <c r="AG236" t="str">
        <f t="shared" si="23"/>
        <v/>
      </c>
      <c r="AH236" t="str">
        <f t="shared" si="23"/>
        <v/>
      </c>
      <c r="AI236" t="str">
        <f t="shared" si="23"/>
        <v/>
      </c>
      <c r="AJ236" t="str">
        <f t="shared" si="23"/>
        <v/>
      </c>
      <c r="AK236" t="str">
        <f t="shared" si="22"/>
        <v/>
      </c>
      <c r="AL236" t="str">
        <f t="shared" si="22"/>
        <v/>
      </c>
      <c r="AM236" t="str">
        <f t="shared" si="22"/>
        <v/>
      </c>
      <c r="AN236" t="str">
        <f t="shared" si="22"/>
        <v/>
      </c>
      <c r="AO236" t="str">
        <f t="shared" si="22"/>
        <v/>
      </c>
      <c r="AP236" t="str">
        <f t="shared" si="22"/>
        <v/>
      </c>
      <c r="AQ236" t="str">
        <f t="shared" si="22"/>
        <v/>
      </c>
      <c r="AR236" t="str">
        <f t="shared" si="22"/>
        <v/>
      </c>
      <c r="BJ236" t="s">
        <v>443</v>
      </c>
    </row>
    <row r="237" spans="1:62" x14ac:dyDescent="0.25">
      <c r="A237">
        <v>-1</v>
      </c>
      <c r="B237">
        <v>2</v>
      </c>
      <c r="C237">
        <v>-3</v>
      </c>
      <c r="D237">
        <v>5</v>
      </c>
      <c r="E237">
        <v>-4</v>
      </c>
      <c r="F237">
        <v>7</v>
      </c>
      <c r="G237" t="s">
        <v>454</v>
      </c>
      <c r="H237">
        <v>-0.12909961033667799</v>
      </c>
      <c r="I237">
        <v>0.225682460720908</v>
      </c>
      <c r="J237">
        <v>0.96529401466242004</v>
      </c>
      <c r="K237">
        <v>-0.13414959251342101</v>
      </c>
      <c r="L237">
        <v>0.23043123493340001</v>
      </c>
      <c r="M237">
        <v>0.96362463639657003</v>
      </c>
      <c r="N237">
        <v>5.0849855878391803E-3</v>
      </c>
      <c r="O237">
        <v>4</v>
      </c>
      <c r="P237">
        <v>-0.13921353548521501</v>
      </c>
      <c r="Q237">
        <v>0.23912966338748601</v>
      </c>
      <c r="R237">
        <v>1</v>
      </c>
      <c r="S237">
        <v>6</v>
      </c>
      <c r="T237" t="s">
        <v>21</v>
      </c>
      <c r="V237">
        <f t="shared" si="24"/>
        <v>1</v>
      </c>
      <c r="W237">
        <f t="shared" si="24"/>
        <v>1</v>
      </c>
      <c r="X237">
        <f t="shared" si="24"/>
        <v>1</v>
      </c>
      <c r="Y237">
        <f t="shared" si="24"/>
        <v>0</v>
      </c>
      <c r="Z237">
        <f t="shared" si="24"/>
        <v>0</v>
      </c>
      <c r="AA237">
        <f t="shared" si="24"/>
        <v>0</v>
      </c>
      <c r="AB237">
        <f t="shared" si="21"/>
        <v>0</v>
      </c>
      <c r="AE237" t="str">
        <f t="shared" si="23"/>
        <v/>
      </c>
      <c r="AF237" t="str">
        <f t="shared" si="23"/>
        <v/>
      </c>
      <c r="AG237" t="str">
        <f t="shared" si="23"/>
        <v/>
      </c>
      <c r="AH237" t="str">
        <f t="shared" ref="AH237:AQ300" si="25">IF($AB237=1,J237,"")</f>
        <v/>
      </c>
      <c r="AI237" t="str">
        <f t="shared" si="25"/>
        <v/>
      </c>
      <c r="AJ237" t="str">
        <f t="shared" si="25"/>
        <v/>
      </c>
      <c r="AK237" t="str">
        <f t="shared" si="22"/>
        <v/>
      </c>
      <c r="AL237" t="str">
        <f t="shared" si="22"/>
        <v/>
      </c>
      <c r="AM237" t="str">
        <f t="shared" si="22"/>
        <v/>
      </c>
      <c r="AN237" t="str">
        <f t="shared" si="22"/>
        <v/>
      </c>
      <c r="AO237" t="str">
        <f t="shared" si="22"/>
        <v/>
      </c>
      <c r="AP237" t="str">
        <f t="shared" si="22"/>
        <v/>
      </c>
      <c r="AQ237" t="str">
        <f t="shared" si="22"/>
        <v/>
      </c>
      <c r="AR237" t="str">
        <f t="shared" si="22"/>
        <v/>
      </c>
      <c r="BJ237" t="s">
        <v>443</v>
      </c>
    </row>
    <row r="238" spans="1:62" x14ac:dyDescent="0.25">
      <c r="A238">
        <v>-1</v>
      </c>
      <c r="B238">
        <v>2</v>
      </c>
      <c r="C238">
        <v>-3</v>
      </c>
      <c r="D238">
        <v>5</v>
      </c>
      <c r="E238">
        <v>-5</v>
      </c>
      <c r="F238">
        <v>7</v>
      </c>
      <c r="G238" t="s">
        <v>455</v>
      </c>
      <c r="H238">
        <v>-0.16758697270484199</v>
      </c>
      <c r="I238">
        <v>0.22437178577728301</v>
      </c>
      <c r="J238">
        <v>0.95974441315444703</v>
      </c>
      <c r="K238">
        <v>-0.16479677557153</v>
      </c>
      <c r="L238">
        <v>0.22936526178427299</v>
      </c>
      <c r="M238">
        <v>0.959159113499507</v>
      </c>
      <c r="N238">
        <v>2.3931942764416699E-3</v>
      </c>
      <c r="O238">
        <v>3</v>
      </c>
      <c r="P238">
        <v>-0.17181380362457899</v>
      </c>
      <c r="Q238">
        <v>0.23913160867275701</v>
      </c>
      <c r="R238">
        <v>2</v>
      </c>
      <c r="S238">
        <v>7</v>
      </c>
      <c r="T238" t="s">
        <v>28</v>
      </c>
      <c r="V238">
        <f t="shared" si="24"/>
        <v>1</v>
      </c>
      <c r="W238">
        <f t="shared" si="24"/>
        <v>1</v>
      </c>
      <c r="X238">
        <f t="shared" si="24"/>
        <v>1</v>
      </c>
      <c r="Y238">
        <f t="shared" si="24"/>
        <v>0</v>
      </c>
      <c r="Z238">
        <f t="shared" si="24"/>
        <v>0</v>
      </c>
      <c r="AA238">
        <f t="shared" si="24"/>
        <v>0</v>
      </c>
      <c r="AB238">
        <f t="shared" si="21"/>
        <v>0</v>
      </c>
      <c r="AE238" t="str">
        <f t="shared" ref="AE238:AL301" si="26">IF($AB238=1,G238,"")</f>
        <v/>
      </c>
      <c r="AF238" t="str">
        <f t="shared" si="26"/>
        <v/>
      </c>
      <c r="AG238" t="str">
        <f t="shared" si="26"/>
        <v/>
      </c>
      <c r="AH238" t="str">
        <f t="shared" si="25"/>
        <v/>
      </c>
      <c r="AI238" t="str">
        <f t="shared" si="25"/>
        <v/>
      </c>
      <c r="AJ238" t="str">
        <f t="shared" si="25"/>
        <v/>
      </c>
      <c r="AK238" t="str">
        <f t="shared" si="22"/>
        <v/>
      </c>
      <c r="AL238" t="str">
        <f t="shared" si="22"/>
        <v/>
      </c>
      <c r="AM238" t="str">
        <f t="shared" si="22"/>
        <v/>
      </c>
      <c r="AN238" t="str">
        <f t="shared" si="22"/>
        <v/>
      </c>
      <c r="AO238" t="str">
        <f t="shared" si="22"/>
        <v/>
      </c>
      <c r="AP238" t="str">
        <f t="shared" si="22"/>
        <v/>
      </c>
      <c r="AQ238" t="str">
        <f t="shared" si="22"/>
        <v/>
      </c>
      <c r="AR238" t="str">
        <f t="shared" si="22"/>
        <v/>
      </c>
      <c r="BJ238" t="s">
        <v>443</v>
      </c>
    </row>
    <row r="239" spans="1:62" x14ac:dyDescent="0.25">
      <c r="A239">
        <v>-1</v>
      </c>
      <c r="B239">
        <v>3</v>
      </c>
      <c r="C239">
        <v>-1</v>
      </c>
      <c r="D239">
        <v>5</v>
      </c>
      <c r="E239">
        <v>-1</v>
      </c>
      <c r="F239">
        <v>7</v>
      </c>
      <c r="G239" t="s">
        <v>456</v>
      </c>
      <c r="H239">
        <v>-2.4577152979917902E-2</v>
      </c>
      <c r="I239">
        <v>0.21972363002932599</v>
      </c>
      <c r="J239">
        <v>0.97507739158270201</v>
      </c>
      <c r="K239">
        <v>-2.7382014102961101E-2</v>
      </c>
      <c r="L239">
        <v>0.22220010484633601</v>
      </c>
      <c r="M239">
        <v>0.97452566085652104</v>
      </c>
      <c r="N239">
        <v>1.2224097787749499E-3</v>
      </c>
      <c r="O239">
        <v>7</v>
      </c>
      <c r="P239">
        <v>-2.8097786649245102E-2</v>
      </c>
      <c r="Q239">
        <v>0.2280084699371</v>
      </c>
      <c r="R239">
        <v>4</v>
      </c>
      <c r="S239">
        <v>8</v>
      </c>
      <c r="T239" t="s">
        <v>32</v>
      </c>
      <c r="V239">
        <f t="shared" si="24"/>
        <v>1</v>
      </c>
      <c r="W239">
        <f t="shared" si="24"/>
        <v>1</v>
      </c>
      <c r="X239">
        <f t="shared" si="24"/>
        <v>1</v>
      </c>
      <c r="Y239">
        <f t="shared" si="24"/>
        <v>0</v>
      </c>
      <c r="Z239">
        <f t="shared" si="24"/>
        <v>1</v>
      </c>
      <c r="AA239">
        <f t="shared" si="24"/>
        <v>0</v>
      </c>
      <c r="AB239">
        <f t="shared" si="21"/>
        <v>0</v>
      </c>
      <c r="AE239" t="str">
        <f t="shared" si="26"/>
        <v/>
      </c>
      <c r="AF239" t="str">
        <f t="shared" si="26"/>
        <v/>
      </c>
      <c r="AG239" t="str">
        <f t="shared" si="26"/>
        <v/>
      </c>
      <c r="AH239" t="str">
        <f t="shared" si="25"/>
        <v/>
      </c>
      <c r="AI239" t="str">
        <f t="shared" si="25"/>
        <v/>
      </c>
      <c r="AJ239" t="str">
        <f t="shared" si="25"/>
        <v/>
      </c>
      <c r="AK239" t="str">
        <f t="shared" si="22"/>
        <v/>
      </c>
      <c r="AL239" t="str">
        <f t="shared" si="22"/>
        <v/>
      </c>
      <c r="AM239" t="str">
        <f t="shared" si="22"/>
        <v/>
      </c>
      <c r="AN239" t="str">
        <f t="shared" si="22"/>
        <v/>
      </c>
      <c r="AO239" t="str">
        <f t="shared" si="22"/>
        <v/>
      </c>
      <c r="AP239" t="str">
        <f t="shared" si="22"/>
        <v/>
      </c>
      <c r="AQ239" t="str">
        <f t="shared" si="22"/>
        <v/>
      </c>
      <c r="AR239" t="str">
        <f t="shared" si="22"/>
        <v/>
      </c>
      <c r="BJ239" t="s">
        <v>443</v>
      </c>
    </row>
    <row r="240" spans="1:62" x14ac:dyDescent="0.25">
      <c r="A240">
        <v>-1</v>
      </c>
      <c r="B240">
        <v>3</v>
      </c>
      <c r="C240">
        <v>-1</v>
      </c>
      <c r="D240">
        <v>5</v>
      </c>
      <c r="E240">
        <v>-2</v>
      </c>
      <c r="F240">
        <v>7</v>
      </c>
      <c r="G240" t="s">
        <v>457</v>
      </c>
      <c r="H240">
        <v>-6.4131217328949303E-2</v>
      </c>
      <c r="I240">
        <v>0.219397346223802</v>
      </c>
      <c r="J240">
        <v>0.97327437890839597</v>
      </c>
      <c r="K240">
        <v>-5.89830582553834E-2</v>
      </c>
      <c r="L240">
        <v>0.221887029394679</v>
      </c>
      <c r="M240">
        <v>0.97315304189338003</v>
      </c>
      <c r="N240">
        <v>2.5360594905692499E-3</v>
      </c>
      <c r="O240">
        <v>6</v>
      </c>
      <c r="P240">
        <v>-6.0610259348956197E-2</v>
      </c>
      <c r="Q240">
        <v>0.228008360291381</v>
      </c>
      <c r="R240">
        <v>2</v>
      </c>
      <c r="S240">
        <v>24</v>
      </c>
      <c r="T240" t="s">
        <v>37</v>
      </c>
      <c r="V240">
        <f t="shared" si="24"/>
        <v>1</v>
      </c>
      <c r="W240">
        <f t="shared" si="24"/>
        <v>1</v>
      </c>
      <c r="X240">
        <f t="shared" si="24"/>
        <v>1</v>
      </c>
      <c r="Y240">
        <f t="shared" si="24"/>
        <v>0</v>
      </c>
      <c r="Z240">
        <f t="shared" si="24"/>
        <v>1</v>
      </c>
      <c r="AA240">
        <f t="shared" si="24"/>
        <v>0</v>
      </c>
      <c r="AB240">
        <f t="shared" si="21"/>
        <v>0</v>
      </c>
      <c r="AE240" t="str">
        <f t="shared" si="26"/>
        <v/>
      </c>
      <c r="AF240" t="str">
        <f t="shared" si="26"/>
        <v/>
      </c>
      <c r="AG240" t="str">
        <f t="shared" si="26"/>
        <v/>
      </c>
      <c r="AH240" t="str">
        <f t="shared" si="25"/>
        <v/>
      </c>
      <c r="AI240" t="str">
        <f t="shared" si="25"/>
        <v/>
      </c>
      <c r="AJ240" t="str">
        <f t="shared" si="25"/>
        <v/>
      </c>
      <c r="AK240" t="str">
        <f t="shared" si="22"/>
        <v/>
      </c>
      <c r="AL240" t="str">
        <f t="shared" si="22"/>
        <v/>
      </c>
      <c r="AM240" t="str">
        <f t="shared" si="22"/>
        <v/>
      </c>
      <c r="AN240" t="str">
        <f t="shared" si="22"/>
        <v/>
      </c>
      <c r="AO240" t="str">
        <f t="shared" si="22"/>
        <v/>
      </c>
      <c r="AP240" t="str">
        <f t="shared" si="22"/>
        <v/>
      </c>
      <c r="AQ240" t="str">
        <f t="shared" si="22"/>
        <v/>
      </c>
      <c r="AR240" t="str">
        <f t="shared" si="22"/>
        <v/>
      </c>
      <c r="BJ240" t="s">
        <v>443</v>
      </c>
    </row>
    <row r="241" spans="1:62" x14ac:dyDescent="0.25">
      <c r="A241">
        <v>-1</v>
      </c>
      <c r="B241">
        <v>3</v>
      </c>
      <c r="C241">
        <v>-2</v>
      </c>
      <c r="D241">
        <v>5</v>
      </c>
      <c r="E241">
        <v>-2</v>
      </c>
      <c r="F241">
        <v>7</v>
      </c>
      <c r="G241" t="s">
        <v>458</v>
      </c>
      <c r="H241">
        <v>-7.2342621462008302E-2</v>
      </c>
      <c r="I241">
        <v>0.21928000323029001</v>
      </c>
      <c r="J241">
        <v>0.97280109904011702</v>
      </c>
      <c r="K241">
        <v>-6.9880665197714895E-2</v>
      </c>
      <c r="L241">
        <v>0.221740373436356</v>
      </c>
      <c r="M241">
        <v>0.97250813105872302</v>
      </c>
      <c r="N241">
        <v>1.21255905043692E-3</v>
      </c>
      <c r="O241">
        <v>6</v>
      </c>
      <c r="P241">
        <v>-7.1856124351000694E-2</v>
      </c>
      <c r="Q241">
        <v>0.22800876039458701</v>
      </c>
      <c r="R241">
        <v>4</v>
      </c>
      <c r="S241">
        <v>26</v>
      </c>
      <c r="T241" t="s">
        <v>75</v>
      </c>
      <c r="V241">
        <f t="shared" si="24"/>
        <v>1</v>
      </c>
      <c r="W241">
        <f t="shared" si="24"/>
        <v>1</v>
      </c>
      <c r="X241">
        <f t="shared" si="24"/>
        <v>1</v>
      </c>
      <c r="Y241">
        <f t="shared" si="24"/>
        <v>0</v>
      </c>
      <c r="Z241">
        <f t="shared" si="24"/>
        <v>1</v>
      </c>
      <c r="AA241">
        <f t="shared" si="24"/>
        <v>0</v>
      </c>
      <c r="AB241">
        <f t="shared" si="21"/>
        <v>0</v>
      </c>
      <c r="AE241" t="str">
        <f t="shared" si="26"/>
        <v/>
      </c>
      <c r="AF241" t="str">
        <f t="shared" si="26"/>
        <v/>
      </c>
      <c r="AG241" t="str">
        <f t="shared" si="26"/>
        <v/>
      </c>
      <c r="AH241" t="str">
        <f t="shared" si="25"/>
        <v/>
      </c>
      <c r="AI241" t="str">
        <f t="shared" si="25"/>
        <v/>
      </c>
      <c r="AJ241" t="str">
        <f t="shared" si="25"/>
        <v/>
      </c>
      <c r="AK241" t="str">
        <f t="shared" si="22"/>
        <v/>
      </c>
      <c r="AL241" t="str">
        <f t="shared" si="22"/>
        <v/>
      </c>
      <c r="AM241" t="str">
        <f t="shared" si="22"/>
        <v/>
      </c>
      <c r="AN241" t="str">
        <f t="shared" si="22"/>
        <v/>
      </c>
      <c r="AO241" t="str">
        <f t="shared" si="22"/>
        <v/>
      </c>
      <c r="AP241" t="str">
        <f t="shared" si="22"/>
        <v/>
      </c>
      <c r="AQ241" t="str">
        <f t="shared" si="22"/>
        <v/>
      </c>
      <c r="AR241" t="str">
        <f t="shared" si="22"/>
        <v/>
      </c>
      <c r="BJ241" t="s">
        <v>443</v>
      </c>
    </row>
    <row r="242" spans="1:62" x14ac:dyDescent="0.25">
      <c r="A242">
        <v>-1</v>
      </c>
      <c r="B242">
        <v>3</v>
      </c>
      <c r="C242">
        <v>-2</v>
      </c>
      <c r="D242">
        <v>5</v>
      </c>
      <c r="E242">
        <v>-3</v>
      </c>
      <c r="F242">
        <v>7</v>
      </c>
      <c r="G242" t="s">
        <v>459</v>
      </c>
      <c r="H242">
        <v>-9.7121956689911207E-2</v>
      </c>
      <c r="I242">
        <v>0.218752010592343</v>
      </c>
      <c r="J242">
        <v>0.97068078999712004</v>
      </c>
      <c r="K242">
        <v>-9.6946467393910093E-2</v>
      </c>
      <c r="L242">
        <v>0.22122848377749399</v>
      </c>
      <c r="M242">
        <v>0.970261737081626</v>
      </c>
      <c r="N242">
        <v>5.2226789547625404E-3</v>
      </c>
      <c r="O242">
        <v>5</v>
      </c>
      <c r="P242">
        <v>-9.9917850708518802E-2</v>
      </c>
      <c r="Q242">
        <v>0.22800907767723599</v>
      </c>
      <c r="R242">
        <v>2</v>
      </c>
      <c r="S242">
        <v>28</v>
      </c>
      <c r="T242" t="s">
        <v>68</v>
      </c>
      <c r="V242">
        <f t="shared" si="24"/>
        <v>1</v>
      </c>
      <c r="W242">
        <f t="shared" si="24"/>
        <v>1</v>
      </c>
      <c r="X242">
        <f t="shared" si="24"/>
        <v>1</v>
      </c>
      <c r="Y242">
        <f t="shared" si="24"/>
        <v>0</v>
      </c>
      <c r="Z242">
        <f t="shared" si="24"/>
        <v>1</v>
      </c>
      <c r="AA242">
        <f t="shared" si="24"/>
        <v>0</v>
      </c>
      <c r="AB242">
        <f t="shared" si="21"/>
        <v>0</v>
      </c>
      <c r="AE242" t="str">
        <f t="shared" si="26"/>
        <v/>
      </c>
      <c r="AF242" t="str">
        <f t="shared" si="26"/>
        <v/>
      </c>
      <c r="AG242" t="str">
        <f t="shared" si="26"/>
        <v/>
      </c>
      <c r="AH242" t="str">
        <f t="shared" si="25"/>
        <v/>
      </c>
      <c r="AI242" t="str">
        <f t="shared" si="25"/>
        <v/>
      </c>
      <c r="AJ242" t="str">
        <f t="shared" si="25"/>
        <v/>
      </c>
      <c r="AK242" t="str">
        <f t="shared" si="22"/>
        <v/>
      </c>
      <c r="AL242" t="str">
        <f t="shared" si="22"/>
        <v/>
      </c>
      <c r="AM242" t="str">
        <f t="shared" si="22"/>
        <v/>
      </c>
      <c r="AN242" t="str">
        <f t="shared" si="22"/>
        <v/>
      </c>
      <c r="AO242" t="str">
        <f t="shared" si="22"/>
        <v/>
      </c>
      <c r="AP242" t="str">
        <f t="shared" si="22"/>
        <v/>
      </c>
      <c r="AQ242" t="str">
        <f t="shared" si="22"/>
        <v/>
      </c>
      <c r="AR242" t="str">
        <f t="shared" si="22"/>
        <v/>
      </c>
      <c r="BJ242" t="s">
        <v>443</v>
      </c>
    </row>
    <row r="243" spans="1:62" x14ac:dyDescent="0.25">
      <c r="A243">
        <v>-1</v>
      </c>
      <c r="B243">
        <v>3</v>
      </c>
      <c r="C243">
        <v>-2</v>
      </c>
      <c r="D243">
        <v>5</v>
      </c>
      <c r="E243">
        <v>-4</v>
      </c>
      <c r="F243">
        <v>7</v>
      </c>
      <c r="G243" t="s">
        <v>460</v>
      </c>
      <c r="H243">
        <v>-0.121619295565619</v>
      </c>
      <c r="I243">
        <v>0.21820222277201101</v>
      </c>
      <c r="J243">
        <v>0.96812341161121795</v>
      </c>
      <c r="K243">
        <v>-0.12387791840946701</v>
      </c>
      <c r="L243">
        <v>0.22057267113898499</v>
      </c>
      <c r="M243">
        <v>0.96738232310001004</v>
      </c>
      <c r="N243">
        <v>1.1870670876067801E-3</v>
      </c>
      <c r="O243">
        <v>4</v>
      </c>
      <c r="P243">
        <v>-0.12805476743930599</v>
      </c>
      <c r="Q243">
        <v>0.22800982183771201</v>
      </c>
      <c r="R243">
        <v>4</v>
      </c>
      <c r="S243">
        <v>19</v>
      </c>
      <c r="T243" t="s">
        <v>15</v>
      </c>
      <c r="V243">
        <f t="shared" si="24"/>
        <v>1</v>
      </c>
      <c r="W243">
        <f t="shared" si="24"/>
        <v>1</v>
      </c>
      <c r="X243">
        <f t="shared" si="24"/>
        <v>1</v>
      </c>
      <c r="Y243">
        <f t="shared" si="24"/>
        <v>0</v>
      </c>
      <c r="Z243">
        <f t="shared" si="24"/>
        <v>0</v>
      </c>
      <c r="AA243">
        <f t="shared" si="24"/>
        <v>0</v>
      </c>
      <c r="AB243">
        <f t="shared" si="21"/>
        <v>0</v>
      </c>
      <c r="AE243" t="str">
        <f t="shared" si="26"/>
        <v/>
      </c>
      <c r="AF243" t="str">
        <f t="shared" si="26"/>
        <v/>
      </c>
      <c r="AG243" t="str">
        <f t="shared" si="26"/>
        <v/>
      </c>
      <c r="AH243" t="str">
        <f t="shared" si="25"/>
        <v/>
      </c>
      <c r="AI243" t="str">
        <f t="shared" si="25"/>
        <v/>
      </c>
      <c r="AJ243" t="str">
        <f t="shared" si="25"/>
        <v/>
      </c>
      <c r="AK243" t="str">
        <f t="shared" si="22"/>
        <v/>
      </c>
      <c r="AL243" t="str">
        <f t="shared" si="22"/>
        <v/>
      </c>
      <c r="AM243" t="str">
        <f t="shared" si="22"/>
        <v/>
      </c>
      <c r="AN243" t="str">
        <f t="shared" si="22"/>
        <v/>
      </c>
      <c r="AO243" t="str">
        <f t="shared" si="22"/>
        <v/>
      </c>
      <c r="AP243" t="str">
        <f t="shared" si="22"/>
        <v/>
      </c>
      <c r="AQ243" t="str">
        <f t="shared" si="22"/>
        <v/>
      </c>
      <c r="AR243" t="str">
        <f t="shared" si="22"/>
        <v/>
      </c>
      <c r="BJ243" t="s">
        <v>443</v>
      </c>
    </row>
    <row r="244" spans="1:62" x14ac:dyDescent="0.25">
      <c r="A244">
        <v>-1</v>
      </c>
      <c r="B244">
        <v>3</v>
      </c>
      <c r="C244">
        <v>-3</v>
      </c>
      <c r="D244">
        <v>5</v>
      </c>
      <c r="E244">
        <v>-4</v>
      </c>
      <c r="F244">
        <v>7</v>
      </c>
      <c r="G244" t="s">
        <v>461</v>
      </c>
      <c r="H244">
        <v>-0.12936364641668699</v>
      </c>
      <c r="I244">
        <v>0.217978867565842</v>
      </c>
      <c r="J244">
        <v>0.96709826899078999</v>
      </c>
      <c r="K244">
        <v>-0.13447914053453899</v>
      </c>
      <c r="L244">
        <v>0.220256653484806</v>
      </c>
      <c r="M244">
        <v>0.96599550318300198</v>
      </c>
      <c r="N244">
        <v>2.46184784553437E-3</v>
      </c>
      <c r="O244">
        <v>4</v>
      </c>
      <c r="P244">
        <v>-0.13921300885089299</v>
      </c>
      <c r="Q244">
        <v>0.22801001946598101</v>
      </c>
      <c r="R244">
        <v>2</v>
      </c>
      <c r="S244">
        <v>21</v>
      </c>
      <c r="T244" t="s">
        <v>26</v>
      </c>
      <c r="V244">
        <f t="shared" si="24"/>
        <v>1</v>
      </c>
      <c r="W244">
        <f t="shared" si="24"/>
        <v>1</v>
      </c>
      <c r="X244">
        <f t="shared" si="24"/>
        <v>1</v>
      </c>
      <c r="Y244">
        <f t="shared" si="24"/>
        <v>0</v>
      </c>
      <c r="Z244">
        <f t="shared" si="24"/>
        <v>0</v>
      </c>
      <c r="AA244">
        <f t="shared" si="24"/>
        <v>0</v>
      </c>
      <c r="AB244">
        <f t="shared" si="21"/>
        <v>0</v>
      </c>
      <c r="AE244" t="str">
        <f t="shared" si="26"/>
        <v/>
      </c>
      <c r="AF244" t="str">
        <f t="shared" si="26"/>
        <v/>
      </c>
      <c r="AG244" t="str">
        <f t="shared" si="26"/>
        <v/>
      </c>
      <c r="AH244" t="str">
        <f t="shared" si="25"/>
        <v/>
      </c>
      <c r="AI244" t="str">
        <f t="shared" si="25"/>
        <v/>
      </c>
      <c r="AJ244" t="str">
        <f t="shared" si="25"/>
        <v/>
      </c>
      <c r="AK244" t="str">
        <f t="shared" si="22"/>
        <v/>
      </c>
      <c r="AL244" t="str">
        <f t="shared" si="22"/>
        <v/>
      </c>
      <c r="AM244" t="str">
        <f t="shared" si="22"/>
        <v/>
      </c>
      <c r="AN244" t="str">
        <f t="shared" si="22"/>
        <v/>
      </c>
      <c r="AO244" t="str">
        <f t="shared" si="22"/>
        <v/>
      </c>
      <c r="AP244" t="str">
        <f t="shared" si="22"/>
        <v/>
      </c>
      <c r="AQ244" t="str">
        <f t="shared" si="22"/>
        <v/>
      </c>
      <c r="AR244" t="str">
        <f t="shared" si="22"/>
        <v/>
      </c>
      <c r="BJ244" t="s">
        <v>443</v>
      </c>
    </row>
    <row r="245" spans="1:62" x14ac:dyDescent="0.25">
      <c r="A245">
        <v>-1</v>
      </c>
      <c r="B245">
        <v>3</v>
      </c>
      <c r="C245">
        <v>-3</v>
      </c>
      <c r="D245">
        <v>5</v>
      </c>
      <c r="E245">
        <v>-5</v>
      </c>
      <c r="F245">
        <v>7</v>
      </c>
      <c r="G245" t="s">
        <v>462</v>
      </c>
      <c r="H245">
        <v>-0.167913285526086</v>
      </c>
      <c r="I245">
        <v>0.21670853869380699</v>
      </c>
      <c r="J245">
        <v>0.961517489509218</v>
      </c>
      <c r="K245">
        <v>-0.16519820345022199</v>
      </c>
      <c r="L245">
        <v>0.21923200518605199</v>
      </c>
      <c r="M245">
        <v>0.96149729861006805</v>
      </c>
      <c r="N245">
        <v>1.15853259372681E-3</v>
      </c>
      <c r="O245">
        <v>3</v>
      </c>
      <c r="P245">
        <v>-0.171813486828336</v>
      </c>
      <c r="Q245">
        <v>0.228011046419965</v>
      </c>
      <c r="R245">
        <v>4</v>
      </c>
      <c r="S245">
        <v>8</v>
      </c>
      <c r="T245" t="s">
        <v>32</v>
      </c>
      <c r="V245">
        <f t="shared" si="24"/>
        <v>1</v>
      </c>
      <c r="W245">
        <f t="shared" si="24"/>
        <v>1</v>
      </c>
      <c r="X245">
        <f t="shared" si="24"/>
        <v>1</v>
      </c>
      <c r="Y245">
        <f t="shared" si="24"/>
        <v>0</v>
      </c>
      <c r="Z245">
        <f t="shared" si="24"/>
        <v>0</v>
      </c>
      <c r="AA245">
        <f t="shared" si="24"/>
        <v>0</v>
      </c>
      <c r="AB245">
        <f t="shared" si="21"/>
        <v>0</v>
      </c>
      <c r="AE245" t="str">
        <f t="shared" si="26"/>
        <v/>
      </c>
      <c r="AF245" t="str">
        <f t="shared" si="26"/>
        <v/>
      </c>
      <c r="AG245" t="str">
        <f t="shared" si="26"/>
        <v/>
      </c>
      <c r="AH245" t="str">
        <f t="shared" si="25"/>
        <v/>
      </c>
      <c r="AI245" t="str">
        <f t="shared" si="25"/>
        <v/>
      </c>
      <c r="AJ245" t="str">
        <f t="shared" si="25"/>
        <v/>
      </c>
      <c r="AK245" t="str">
        <f t="shared" si="22"/>
        <v/>
      </c>
      <c r="AL245" t="str">
        <f t="shared" si="22"/>
        <v/>
      </c>
      <c r="AM245" t="str">
        <f t="shared" si="22"/>
        <v/>
      </c>
      <c r="AN245" t="str">
        <f t="shared" si="22"/>
        <v/>
      </c>
      <c r="AO245" t="str">
        <f t="shared" si="22"/>
        <v/>
      </c>
      <c r="AP245" t="str">
        <f t="shared" si="22"/>
        <v/>
      </c>
      <c r="AQ245" t="str">
        <f t="shared" si="22"/>
        <v/>
      </c>
      <c r="AR245" t="str">
        <f t="shared" si="22"/>
        <v/>
      </c>
      <c r="BJ245" t="s">
        <v>443</v>
      </c>
    </row>
    <row r="246" spans="1:62" x14ac:dyDescent="0.25">
      <c r="A246">
        <v>-2</v>
      </c>
      <c r="B246">
        <v>-1</v>
      </c>
      <c r="C246">
        <v>-3</v>
      </c>
      <c r="D246">
        <v>-1</v>
      </c>
      <c r="E246">
        <v>-4</v>
      </c>
      <c r="F246">
        <v>-1</v>
      </c>
      <c r="G246" t="s">
        <v>463</v>
      </c>
      <c r="H246">
        <v>-0.12456306284801</v>
      </c>
      <c r="I246">
        <v>-2.5195024148493301E-2</v>
      </c>
      <c r="J246">
        <v>0.99170980458232405</v>
      </c>
      <c r="K246">
        <v>-0.12695390043518701</v>
      </c>
      <c r="L246">
        <v>-2.78586885354636E-2</v>
      </c>
      <c r="M246">
        <v>0.99142338860464796</v>
      </c>
      <c r="N246">
        <v>1.30952581376278E-3</v>
      </c>
      <c r="O246">
        <v>28</v>
      </c>
      <c r="P246">
        <v>-0.128052153998369</v>
      </c>
      <c r="Q246">
        <v>-2.80996886453047E-2</v>
      </c>
      <c r="R246">
        <v>4</v>
      </c>
      <c r="S246">
        <v>36</v>
      </c>
      <c r="T246" t="s">
        <v>78</v>
      </c>
      <c r="V246">
        <f t="shared" si="24"/>
        <v>1</v>
      </c>
      <c r="W246">
        <f t="shared" si="24"/>
        <v>1</v>
      </c>
      <c r="X246">
        <f t="shared" si="24"/>
        <v>1</v>
      </c>
      <c r="Y246">
        <f t="shared" si="24"/>
        <v>1</v>
      </c>
      <c r="Z246">
        <f t="shared" si="24"/>
        <v>0</v>
      </c>
      <c r="AA246">
        <f t="shared" si="24"/>
        <v>1</v>
      </c>
      <c r="AB246">
        <f t="shared" si="21"/>
        <v>0</v>
      </c>
      <c r="AE246" t="str">
        <f t="shared" si="26"/>
        <v/>
      </c>
      <c r="AF246" t="str">
        <f t="shared" si="26"/>
        <v/>
      </c>
      <c r="AG246" t="str">
        <f t="shared" si="26"/>
        <v/>
      </c>
      <c r="AH246" t="str">
        <f t="shared" si="25"/>
        <v/>
      </c>
      <c r="AI246" t="str">
        <f t="shared" si="25"/>
        <v/>
      </c>
      <c r="AJ246" t="str">
        <f t="shared" si="25"/>
        <v/>
      </c>
      <c r="AK246" t="str">
        <f t="shared" si="22"/>
        <v/>
      </c>
      <c r="AL246" t="str">
        <f t="shared" si="22"/>
        <v/>
      </c>
      <c r="AM246" t="str">
        <f t="shared" si="22"/>
        <v/>
      </c>
      <c r="AN246" t="str">
        <f t="shared" si="22"/>
        <v/>
      </c>
      <c r="AO246" t="str">
        <f t="shared" si="22"/>
        <v/>
      </c>
      <c r="AP246" t="str">
        <f t="shared" si="22"/>
        <v/>
      </c>
      <c r="AQ246" t="str">
        <f t="shared" si="22"/>
        <v/>
      </c>
      <c r="AR246" t="str">
        <f t="shared" ref="AR246:AR309" si="27">IF($AB246=1,T246,"")</f>
        <v/>
      </c>
      <c r="BJ246" t="s">
        <v>443</v>
      </c>
    </row>
    <row r="247" spans="1:62" x14ac:dyDescent="0.25">
      <c r="A247">
        <v>-2</v>
      </c>
      <c r="B247">
        <v>-1</v>
      </c>
      <c r="C247">
        <v>-3</v>
      </c>
      <c r="D247">
        <v>-1</v>
      </c>
      <c r="E247">
        <v>-4</v>
      </c>
      <c r="F247">
        <v>-2</v>
      </c>
      <c r="G247" t="s">
        <v>464</v>
      </c>
      <c r="H247">
        <v>-0.12432667280724601</v>
      </c>
      <c r="I247">
        <v>-6.53924677565801E-2</v>
      </c>
      <c r="J247">
        <v>0.98982778341352295</v>
      </c>
      <c r="K247">
        <v>-0.12676829803724901</v>
      </c>
      <c r="L247">
        <v>-6.0002507042376897E-2</v>
      </c>
      <c r="M247">
        <v>0.98997838998121102</v>
      </c>
      <c r="N247">
        <v>2.7156405635119399E-3</v>
      </c>
      <c r="O247">
        <v>24</v>
      </c>
      <c r="P247">
        <v>-0.12805158104476899</v>
      </c>
      <c r="Q247">
        <v>-6.0609915983636499E-2</v>
      </c>
      <c r="R247">
        <v>2</v>
      </c>
      <c r="S247">
        <v>35</v>
      </c>
      <c r="T247" t="s">
        <v>53</v>
      </c>
      <c r="V247">
        <f t="shared" si="24"/>
        <v>1</v>
      </c>
      <c r="W247">
        <f t="shared" si="24"/>
        <v>1</v>
      </c>
      <c r="X247">
        <f t="shared" si="24"/>
        <v>1</v>
      </c>
      <c r="Y247">
        <f t="shared" si="24"/>
        <v>1</v>
      </c>
      <c r="Z247">
        <f t="shared" si="24"/>
        <v>0</v>
      </c>
      <c r="AA247">
        <f t="shared" si="24"/>
        <v>1</v>
      </c>
      <c r="AB247">
        <f t="shared" si="21"/>
        <v>0</v>
      </c>
      <c r="AE247" t="str">
        <f t="shared" si="26"/>
        <v/>
      </c>
      <c r="AF247" t="str">
        <f t="shared" si="26"/>
        <v/>
      </c>
      <c r="AG247" t="str">
        <f t="shared" si="26"/>
        <v/>
      </c>
      <c r="AH247" t="str">
        <f t="shared" si="25"/>
        <v/>
      </c>
      <c r="AI247" t="str">
        <f t="shared" si="25"/>
        <v/>
      </c>
      <c r="AJ247" t="str">
        <f t="shared" si="25"/>
        <v/>
      </c>
      <c r="AK247" t="str">
        <f t="shared" si="25"/>
        <v/>
      </c>
      <c r="AL247" t="str">
        <f t="shared" si="25"/>
        <v/>
      </c>
      <c r="AM247" t="str">
        <f t="shared" si="25"/>
        <v/>
      </c>
      <c r="AN247" t="str">
        <f t="shared" si="25"/>
        <v/>
      </c>
      <c r="AO247" t="str">
        <f t="shared" si="25"/>
        <v/>
      </c>
      <c r="AP247" t="str">
        <f t="shared" si="25"/>
        <v/>
      </c>
      <c r="AQ247" t="str">
        <f t="shared" si="25"/>
        <v/>
      </c>
      <c r="AR247" t="str">
        <f t="shared" si="27"/>
        <v/>
      </c>
      <c r="BJ247" t="s">
        <v>443</v>
      </c>
    </row>
    <row r="248" spans="1:62" x14ac:dyDescent="0.25">
      <c r="A248">
        <v>-2</v>
      </c>
      <c r="B248">
        <v>-1</v>
      </c>
      <c r="C248">
        <v>-3</v>
      </c>
      <c r="D248">
        <v>-1</v>
      </c>
      <c r="E248">
        <v>-5</v>
      </c>
      <c r="F248">
        <v>-1</v>
      </c>
      <c r="G248" t="s">
        <v>465</v>
      </c>
      <c r="H248">
        <v>-0.163551207195961</v>
      </c>
      <c r="I248">
        <v>-2.50234085505531E-2</v>
      </c>
      <c r="J248">
        <v>0.98596204908362595</v>
      </c>
      <c r="K248">
        <v>-0.15840857066658301</v>
      </c>
      <c r="L248">
        <v>-2.7729050789964699E-2</v>
      </c>
      <c r="M248">
        <v>0.98684875505242098</v>
      </c>
      <c r="N248">
        <v>2.6816554111126498E-3</v>
      </c>
      <c r="O248">
        <v>21</v>
      </c>
      <c r="P248">
        <v>-0.16051960328831499</v>
      </c>
      <c r="Q248">
        <v>-2.8098582126185798E-2</v>
      </c>
      <c r="R248">
        <v>2</v>
      </c>
      <c r="S248">
        <v>17</v>
      </c>
      <c r="T248" t="s">
        <v>83</v>
      </c>
      <c r="V248">
        <f t="shared" si="24"/>
        <v>1</v>
      </c>
      <c r="W248">
        <f t="shared" si="24"/>
        <v>1</v>
      </c>
      <c r="X248">
        <f t="shared" si="24"/>
        <v>1</v>
      </c>
      <c r="Y248">
        <f t="shared" si="24"/>
        <v>1</v>
      </c>
      <c r="Z248">
        <f t="shared" si="24"/>
        <v>0</v>
      </c>
      <c r="AA248">
        <f t="shared" si="24"/>
        <v>1</v>
      </c>
      <c r="AB248">
        <f t="shared" si="21"/>
        <v>0</v>
      </c>
      <c r="AE248" t="str">
        <f t="shared" si="26"/>
        <v/>
      </c>
      <c r="AF248" t="str">
        <f t="shared" si="26"/>
        <v/>
      </c>
      <c r="AG248" t="str">
        <f t="shared" si="26"/>
        <v/>
      </c>
      <c r="AH248" t="str">
        <f t="shared" si="25"/>
        <v/>
      </c>
      <c r="AI248" t="str">
        <f t="shared" si="25"/>
        <v/>
      </c>
      <c r="AJ248" t="str">
        <f t="shared" si="25"/>
        <v/>
      </c>
      <c r="AK248" t="str">
        <f t="shared" si="25"/>
        <v/>
      </c>
      <c r="AL248" t="str">
        <f t="shared" si="25"/>
        <v/>
      </c>
      <c r="AM248" t="str">
        <f t="shared" si="25"/>
        <v/>
      </c>
      <c r="AN248" t="str">
        <f t="shared" si="25"/>
        <v/>
      </c>
      <c r="AO248" t="str">
        <f t="shared" si="25"/>
        <v/>
      </c>
      <c r="AP248" t="str">
        <f t="shared" si="25"/>
        <v/>
      </c>
      <c r="AQ248" t="str">
        <f t="shared" si="25"/>
        <v/>
      </c>
      <c r="AR248" t="str">
        <f t="shared" si="27"/>
        <v/>
      </c>
      <c r="BJ248" t="s">
        <v>443</v>
      </c>
    </row>
    <row r="249" spans="1:62" x14ac:dyDescent="0.25">
      <c r="A249">
        <v>-2</v>
      </c>
      <c r="B249">
        <v>-1</v>
      </c>
      <c r="C249">
        <v>-3</v>
      </c>
      <c r="D249">
        <v>-1</v>
      </c>
      <c r="E249">
        <v>-5</v>
      </c>
      <c r="F249">
        <v>-2</v>
      </c>
      <c r="G249" t="s">
        <v>466</v>
      </c>
      <c r="H249">
        <v>-0.163344684113022</v>
      </c>
      <c r="I249">
        <v>-6.4867023700210094E-2</v>
      </c>
      <c r="J249">
        <v>0.98410310822154601</v>
      </c>
      <c r="K249">
        <v>-0.15818109219948501</v>
      </c>
      <c r="L249">
        <v>-5.9727598416602599E-2</v>
      </c>
      <c r="M249">
        <v>0.98542323966079204</v>
      </c>
      <c r="N249">
        <v>5.5608551570528004E-3</v>
      </c>
      <c r="O249">
        <v>18</v>
      </c>
      <c r="P249">
        <v>-0.16052096787765499</v>
      </c>
      <c r="Q249">
        <v>-6.06111120711567E-2</v>
      </c>
      <c r="R249">
        <v>1</v>
      </c>
      <c r="S249">
        <v>22</v>
      </c>
      <c r="T249" t="s">
        <v>85</v>
      </c>
      <c r="V249">
        <f t="shared" si="24"/>
        <v>1</v>
      </c>
      <c r="W249">
        <f t="shared" si="24"/>
        <v>1</v>
      </c>
      <c r="X249">
        <f t="shared" si="24"/>
        <v>1</v>
      </c>
      <c r="Y249">
        <f t="shared" si="24"/>
        <v>1</v>
      </c>
      <c r="Z249">
        <f t="shared" si="24"/>
        <v>0</v>
      </c>
      <c r="AA249">
        <f t="shared" si="24"/>
        <v>1</v>
      </c>
      <c r="AB249">
        <f t="shared" si="21"/>
        <v>0</v>
      </c>
      <c r="AE249" t="str">
        <f t="shared" si="26"/>
        <v/>
      </c>
      <c r="AF249" t="str">
        <f t="shared" si="26"/>
        <v/>
      </c>
      <c r="AG249" t="str">
        <f t="shared" si="26"/>
        <v/>
      </c>
      <c r="AH249" t="str">
        <f t="shared" si="25"/>
        <v/>
      </c>
      <c r="AI249" t="str">
        <f t="shared" si="25"/>
        <v/>
      </c>
      <c r="AJ249" t="str">
        <f t="shared" si="25"/>
        <v/>
      </c>
      <c r="AK249" t="str">
        <f t="shared" si="25"/>
        <v/>
      </c>
      <c r="AL249" t="str">
        <f t="shared" si="25"/>
        <v/>
      </c>
      <c r="AM249" t="str">
        <f t="shared" si="25"/>
        <v/>
      </c>
      <c r="AN249" t="str">
        <f t="shared" si="25"/>
        <v/>
      </c>
      <c r="AO249" t="str">
        <f t="shared" si="25"/>
        <v/>
      </c>
      <c r="AP249" t="str">
        <f t="shared" si="25"/>
        <v/>
      </c>
      <c r="AQ249" t="str">
        <f t="shared" si="25"/>
        <v/>
      </c>
      <c r="AR249" t="str">
        <f t="shared" si="27"/>
        <v/>
      </c>
      <c r="BJ249" t="s">
        <v>443</v>
      </c>
    </row>
    <row r="250" spans="1:62" x14ac:dyDescent="0.25">
      <c r="A250">
        <v>-2</v>
      </c>
      <c r="B250">
        <v>-1</v>
      </c>
      <c r="C250">
        <v>-3</v>
      </c>
      <c r="D250">
        <v>-2</v>
      </c>
      <c r="E250">
        <v>-4</v>
      </c>
      <c r="F250">
        <v>-2</v>
      </c>
      <c r="G250" t="s">
        <v>467</v>
      </c>
      <c r="H250">
        <v>-0.124263336116459</v>
      </c>
      <c r="I250">
        <v>-7.3776330637334894E-2</v>
      </c>
      <c r="J250">
        <v>0.989323527851663</v>
      </c>
      <c r="K250">
        <v>-0.12668195589637801</v>
      </c>
      <c r="L250">
        <v>-7.1086569573618197E-2</v>
      </c>
      <c r="M250">
        <v>0.98929948433544201</v>
      </c>
      <c r="N250">
        <v>1.29822955704838E-3</v>
      </c>
      <c r="O250">
        <v>24</v>
      </c>
      <c r="P250">
        <v>-0.1280521802571</v>
      </c>
      <c r="Q250">
        <v>-7.1855460049461403E-2</v>
      </c>
      <c r="R250">
        <v>4</v>
      </c>
      <c r="S250">
        <v>37</v>
      </c>
      <c r="T250" t="s">
        <v>34</v>
      </c>
      <c r="V250">
        <f t="shared" si="24"/>
        <v>1</v>
      </c>
      <c r="W250">
        <f t="shared" si="24"/>
        <v>1</v>
      </c>
      <c r="X250">
        <f t="shared" si="24"/>
        <v>1</v>
      </c>
      <c r="Y250">
        <f t="shared" si="24"/>
        <v>1</v>
      </c>
      <c r="Z250">
        <f t="shared" si="24"/>
        <v>0</v>
      </c>
      <c r="AA250">
        <f t="shared" si="24"/>
        <v>1</v>
      </c>
      <c r="AB250">
        <f t="shared" si="21"/>
        <v>0</v>
      </c>
      <c r="AE250" t="str">
        <f t="shared" si="26"/>
        <v/>
      </c>
      <c r="AF250" t="str">
        <f t="shared" si="26"/>
        <v/>
      </c>
      <c r="AG250" t="str">
        <f t="shared" si="26"/>
        <v/>
      </c>
      <c r="AH250" t="str">
        <f t="shared" si="25"/>
        <v/>
      </c>
      <c r="AI250" t="str">
        <f t="shared" si="25"/>
        <v/>
      </c>
      <c r="AJ250" t="str">
        <f t="shared" si="25"/>
        <v/>
      </c>
      <c r="AK250" t="str">
        <f t="shared" si="25"/>
        <v/>
      </c>
      <c r="AL250" t="str">
        <f t="shared" si="25"/>
        <v/>
      </c>
      <c r="AM250" t="str">
        <f t="shared" si="25"/>
        <v/>
      </c>
      <c r="AN250" t="str">
        <f t="shared" si="25"/>
        <v/>
      </c>
      <c r="AO250" t="str">
        <f t="shared" si="25"/>
        <v/>
      </c>
      <c r="AP250" t="str">
        <f t="shared" si="25"/>
        <v/>
      </c>
      <c r="AQ250" t="str">
        <f t="shared" si="25"/>
        <v/>
      </c>
      <c r="AR250" t="str">
        <f t="shared" si="27"/>
        <v/>
      </c>
      <c r="BJ250" t="s">
        <v>443</v>
      </c>
    </row>
    <row r="251" spans="1:62" x14ac:dyDescent="0.25">
      <c r="A251">
        <v>-2</v>
      </c>
      <c r="B251">
        <v>-1</v>
      </c>
      <c r="C251">
        <v>-3</v>
      </c>
      <c r="D251">
        <v>-2</v>
      </c>
      <c r="E251">
        <v>-4</v>
      </c>
      <c r="F251">
        <v>-3</v>
      </c>
      <c r="G251" t="s">
        <v>468</v>
      </c>
      <c r="H251">
        <v>-0.123922464403769</v>
      </c>
      <c r="I251">
        <v>-9.8687507028297303E-2</v>
      </c>
      <c r="J251">
        <v>0.98711007834731801</v>
      </c>
      <c r="K251">
        <v>-0.12637980437064</v>
      </c>
      <c r="L251">
        <v>-9.8607781276876902E-2</v>
      </c>
      <c r="M251">
        <v>0.98693542999266903</v>
      </c>
      <c r="N251">
        <v>5.5905879443302201E-3</v>
      </c>
      <c r="O251">
        <v>20</v>
      </c>
      <c r="P251">
        <v>-0.12805275860000101</v>
      </c>
      <c r="Q251">
        <v>-9.9913103005745102E-2</v>
      </c>
      <c r="R251">
        <v>2</v>
      </c>
      <c r="S251">
        <v>38</v>
      </c>
      <c r="T251" t="s">
        <v>116</v>
      </c>
      <c r="V251">
        <f t="shared" si="24"/>
        <v>1</v>
      </c>
      <c r="W251">
        <f t="shared" si="24"/>
        <v>1</v>
      </c>
      <c r="X251">
        <f t="shared" si="24"/>
        <v>1</v>
      </c>
      <c r="Y251">
        <f t="shared" si="24"/>
        <v>1</v>
      </c>
      <c r="Z251">
        <f t="shared" si="24"/>
        <v>0</v>
      </c>
      <c r="AA251">
        <f t="shared" si="24"/>
        <v>1</v>
      </c>
      <c r="AB251">
        <f t="shared" si="21"/>
        <v>0</v>
      </c>
      <c r="AE251" t="str">
        <f t="shared" si="26"/>
        <v/>
      </c>
      <c r="AF251" t="str">
        <f t="shared" si="26"/>
        <v/>
      </c>
      <c r="AG251" t="str">
        <f t="shared" si="26"/>
        <v/>
      </c>
      <c r="AH251" t="str">
        <f t="shared" si="25"/>
        <v/>
      </c>
      <c r="AI251" t="str">
        <f t="shared" si="25"/>
        <v/>
      </c>
      <c r="AJ251" t="str">
        <f t="shared" si="25"/>
        <v/>
      </c>
      <c r="AK251" t="str">
        <f t="shared" si="25"/>
        <v/>
      </c>
      <c r="AL251" t="str">
        <f t="shared" si="25"/>
        <v/>
      </c>
      <c r="AM251" t="str">
        <f t="shared" si="25"/>
        <v/>
      </c>
      <c r="AN251" t="str">
        <f t="shared" si="25"/>
        <v/>
      </c>
      <c r="AO251" t="str">
        <f t="shared" si="25"/>
        <v/>
      </c>
      <c r="AP251" t="str">
        <f t="shared" si="25"/>
        <v/>
      </c>
      <c r="AQ251" t="str">
        <f t="shared" si="25"/>
        <v/>
      </c>
      <c r="AR251" t="str">
        <f t="shared" si="27"/>
        <v/>
      </c>
      <c r="BJ251" t="s">
        <v>443</v>
      </c>
    </row>
    <row r="252" spans="1:62" x14ac:dyDescent="0.25">
      <c r="A252">
        <v>-2</v>
      </c>
      <c r="B252">
        <v>-1</v>
      </c>
      <c r="C252">
        <v>-3</v>
      </c>
      <c r="D252">
        <v>-2</v>
      </c>
      <c r="E252">
        <v>-4</v>
      </c>
      <c r="F252">
        <v>-4</v>
      </c>
      <c r="G252" t="s">
        <v>469</v>
      </c>
      <c r="H252">
        <v>-0.12367407243688799</v>
      </c>
      <c r="I252">
        <v>-0.123508854995882</v>
      </c>
      <c r="J252">
        <v>0.98442807338601002</v>
      </c>
      <c r="K252">
        <v>-0.12599162159285901</v>
      </c>
      <c r="L252">
        <v>-0.12599240449628701</v>
      </c>
      <c r="M252">
        <v>0.983905387576264</v>
      </c>
      <c r="N252">
        <v>1.27016034977438E-3</v>
      </c>
      <c r="O252">
        <v>16</v>
      </c>
      <c r="P252">
        <v>-0.12805257820899299</v>
      </c>
      <c r="Q252">
        <v>-0.12805337391906599</v>
      </c>
      <c r="R252">
        <v>4</v>
      </c>
      <c r="S252">
        <v>36</v>
      </c>
      <c r="T252" t="s">
        <v>78</v>
      </c>
      <c r="V252">
        <f t="shared" si="24"/>
        <v>1</v>
      </c>
      <c r="W252">
        <f t="shared" si="24"/>
        <v>1</v>
      </c>
      <c r="X252">
        <f t="shared" si="24"/>
        <v>1</v>
      </c>
      <c r="Y252">
        <f t="shared" si="24"/>
        <v>1</v>
      </c>
      <c r="Z252">
        <f t="shared" si="24"/>
        <v>0</v>
      </c>
      <c r="AA252">
        <f t="shared" si="24"/>
        <v>0</v>
      </c>
      <c r="AB252">
        <f t="shared" si="21"/>
        <v>0</v>
      </c>
      <c r="AE252" t="str">
        <f t="shared" si="26"/>
        <v/>
      </c>
      <c r="AF252" t="str">
        <f t="shared" si="26"/>
        <v/>
      </c>
      <c r="AG252" t="str">
        <f t="shared" si="26"/>
        <v/>
      </c>
      <c r="AH252" t="str">
        <f t="shared" si="25"/>
        <v/>
      </c>
      <c r="AI252" t="str">
        <f t="shared" si="25"/>
        <v/>
      </c>
      <c r="AJ252" t="str">
        <f t="shared" si="25"/>
        <v/>
      </c>
      <c r="AK252" t="str">
        <f t="shared" si="25"/>
        <v/>
      </c>
      <c r="AL252" t="str">
        <f t="shared" si="25"/>
        <v/>
      </c>
      <c r="AM252" t="str">
        <f t="shared" si="25"/>
        <v/>
      </c>
      <c r="AN252" t="str">
        <f t="shared" si="25"/>
        <v/>
      </c>
      <c r="AO252" t="str">
        <f t="shared" si="25"/>
        <v/>
      </c>
      <c r="AP252" t="str">
        <f t="shared" si="25"/>
        <v/>
      </c>
      <c r="AQ252" t="str">
        <f t="shared" si="25"/>
        <v/>
      </c>
      <c r="AR252" t="str">
        <f t="shared" si="27"/>
        <v/>
      </c>
      <c r="BJ252" t="s">
        <v>443</v>
      </c>
    </row>
    <row r="253" spans="1:62" x14ac:dyDescent="0.25">
      <c r="A253">
        <v>-2</v>
      </c>
      <c r="B253">
        <v>-1</v>
      </c>
      <c r="C253">
        <v>-3</v>
      </c>
      <c r="D253">
        <v>-2</v>
      </c>
      <c r="E253">
        <v>-5</v>
      </c>
      <c r="F253">
        <v>-2</v>
      </c>
      <c r="G253" t="s">
        <v>470</v>
      </c>
      <c r="H253">
        <v>-0.16324637101921599</v>
      </c>
      <c r="I253">
        <v>-7.3235679661319594E-2</v>
      </c>
      <c r="J253">
        <v>0.98360982552272302</v>
      </c>
      <c r="K253">
        <v>-0.15807329339739601</v>
      </c>
      <c r="L253">
        <v>-7.0759738142030806E-2</v>
      </c>
      <c r="M253">
        <v>0.98475387604856501</v>
      </c>
      <c r="N253">
        <v>2.6587734675986899E-3</v>
      </c>
      <c r="O253">
        <v>18</v>
      </c>
      <c r="P253">
        <v>-0.160520610522177</v>
      </c>
      <c r="Q253">
        <v>-7.1855252223999494E-2</v>
      </c>
      <c r="R253">
        <v>2</v>
      </c>
      <c r="S253">
        <v>24</v>
      </c>
      <c r="T253" t="s">
        <v>37</v>
      </c>
      <c r="V253">
        <f t="shared" si="24"/>
        <v>1</v>
      </c>
      <c r="W253">
        <f t="shared" si="24"/>
        <v>1</v>
      </c>
      <c r="X253">
        <f t="shared" si="24"/>
        <v>1</v>
      </c>
      <c r="Y253">
        <f t="shared" si="24"/>
        <v>1</v>
      </c>
      <c r="Z253">
        <f t="shared" si="24"/>
        <v>0</v>
      </c>
      <c r="AA253">
        <f t="shared" si="24"/>
        <v>1</v>
      </c>
      <c r="AB253">
        <f t="shared" si="21"/>
        <v>0</v>
      </c>
      <c r="AE253" t="str">
        <f t="shared" si="26"/>
        <v/>
      </c>
      <c r="AF253" t="str">
        <f t="shared" si="26"/>
        <v/>
      </c>
      <c r="AG253" t="str">
        <f t="shared" si="26"/>
        <v/>
      </c>
      <c r="AH253" t="str">
        <f t="shared" si="25"/>
        <v/>
      </c>
      <c r="AI253" t="str">
        <f t="shared" si="25"/>
        <v/>
      </c>
      <c r="AJ253" t="str">
        <f t="shared" si="25"/>
        <v/>
      </c>
      <c r="AK253" t="str">
        <f t="shared" si="25"/>
        <v/>
      </c>
      <c r="AL253" t="str">
        <f t="shared" si="25"/>
        <v/>
      </c>
      <c r="AM253" t="str">
        <f t="shared" si="25"/>
        <v/>
      </c>
      <c r="AN253" t="str">
        <f t="shared" si="25"/>
        <v/>
      </c>
      <c r="AO253" t="str">
        <f t="shared" si="25"/>
        <v/>
      </c>
      <c r="AP253" t="str">
        <f t="shared" si="25"/>
        <v/>
      </c>
      <c r="AQ253" t="str">
        <f t="shared" si="25"/>
        <v/>
      </c>
      <c r="AR253" t="str">
        <f t="shared" si="27"/>
        <v/>
      </c>
      <c r="BJ253" t="s">
        <v>443</v>
      </c>
    </row>
    <row r="254" spans="1:62" x14ac:dyDescent="0.25">
      <c r="A254">
        <v>-2</v>
      </c>
      <c r="B254">
        <v>-1</v>
      </c>
      <c r="C254">
        <v>-3</v>
      </c>
      <c r="D254">
        <v>-2</v>
      </c>
      <c r="E254">
        <v>-5</v>
      </c>
      <c r="F254">
        <v>-3</v>
      </c>
      <c r="G254" t="s">
        <v>471</v>
      </c>
      <c r="H254">
        <v>-0.16287609200110001</v>
      </c>
      <c r="I254">
        <v>-9.8046387175279498E-2</v>
      </c>
      <c r="J254">
        <v>0.98142733678653205</v>
      </c>
      <c r="K254">
        <v>-0.15769963171923801</v>
      </c>
      <c r="L254">
        <v>-9.8158233706006501E-2</v>
      </c>
      <c r="M254">
        <v>0.98242196785146496</v>
      </c>
      <c r="N254">
        <v>1.14500529739148E-2</v>
      </c>
      <c r="O254">
        <v>15</v>
      </c>
      <c r="P254">
        <v>-0.160521279938521</v>
      </c>
      <c r="Q254">
        <v>-9.9914534607441902E-2</v>
      </c>
      <c r="R254">
        <v>1</v>
      </c>
      <c r="S254">
        <v>39</v>
      </c>
      <c r="T254" t="s">
        <v>158</v>
      </c>
      <c r="V254">
        <f t="shared" si="24"/>
        <v>1</v>
      </c>
      <c r="W254">
        <f t="shared" si="24"/>
        <v>1</v>
      </c>
      <c r="X254">
        <f t="shared" si="24"/>
        <v>1</v>
      </c>
      <c r="Y254">
        <f t="shared" si="24"/>
        <v>1</v>
      </c>
      <c r="Z254">
        <f t="shared" si="24"/>
        <v>0</v>
      </c>
      <c r="AA254">
        <f t="shared" si="24"/>
        <v>1</v>
      </c>
      <c r="AB254">
        <f t="shared" si="21"/>
        <v>0</v>
      </c>
      <c r="AE254" t="str">
        <f t="shared" si="26"/>
        <v/>
      </c>
      <c r="AF254" t="str">
        <f t="shared" si="26"/>
        <v/>
      </c>
      <c r="AG254" t="str">
        <f t="shared" si="26"/>
        <v/>
      </c>
      <c r="AH254" t="str">
        <f t="shared" si="25"/>
        <v/>
      </c>
      <c r="AI254" t="str">
        <f t="shared" si="25"/>
        <v/>
      </c>
      <c r="AJ254" t="str">
        <f t="shared" si="25"/>
        <v/>
      </c>
      <c r="AK254" t="str">
        <f t="shared" si="25"/>
        <v/>
      </c>
      <c r="AL254" t="str">
        <f t="shared" si="25"/>
        <v/>
      </c>
      <c r="AM254" t="str">
        <f t="shared" si="25"/>
        <v/>
      </c>
      <c r="AN254" t="str">
        <f t="shared" si="25"/>
        <v/>
      </c>
      <c r="AO254" t="str">
        <f t="shared" si="25"/>
        <v/>
      </c>
      <c r="AP254" t="str">
        <f t="shared" si="25"/>
        <v/>
      </c>
      <c r="AQ254" t="str">
        <f t="shared" si="25"/>
        <v/>
      </c>
      <c r="AR254" t="str">
        <f t="shared" si="27"/>
        <v/>
      </c>
      <c r="BJ254" t="s">
        <v>443</v>
      </c>
    </row>
    <row r="255" spans="1:62" x14ac:dyDescent="0.25">
      <c r="A255">
        <v>-2</v>
      </c>
      <c r="B255">
        <v>-1</v>
      </c>
      <c r="C255">
        <v>-3</v>
      </c>
      <c r="D255">
        <v>-2</v>
      </c>
      <c r="E255">
        <v>-5</v>
      </c>
      <c r="F255">
        <v>-4</v>
      </c>
      <c r="G255" t="s">
        <v>472</v>
      </c>
      <c r="H255">
        <v>-0.162402053855979</v>
      </c>
      <c r="I255">
        <v>-0.12275462754944</v>
      </c>
      <c r="J255">
        <v>0.97880715341986801</v>
      </c>
      <c r="K255">
        <v>-0.15722088458890501</v>
      </c>
      <c r="L255">
        <v>-0.12541899602975601</v>
      </c>
      <c r="M255">
        <v>0.97943321754027102</v>
      </c>
      <c r="N255">
        <v>2.6016892621685299E-3</v>
      </c>
      <c r="O255">
        <v>12</v>
      </c>
      <c r="P255">
        <v>-0.16052231206099701</v>
      </c>
      <c r="Q255">
        <v>-0.12805262654326899</v>
      </c>
      <c r="R255">
        <v>2</v>
      </c>
      <c r="S255">
        <v>40</v>
      </c>
      <c r="T255" t="s">
        <v>11</v>
      </c>
      <c r="V255">
        <f t="shared" si="24"/>
        <v>1</v>
      </c>
      <c r="W255">
        <f t="shared" si="24"/>
        <v>1</v>
      </c>
      <c r="X255">
        <f t="shared" si="24"/>
        <v>1</v>
      </c>
      <c r="Y255">
        <f t="shared" si="24"/>
        <v>1</v>
      </c>
      <c r="Z255">
        <f t="shared" si="24"/>
        <v>0</v>
      </c>
      <c r="AA255">
        <f t="shared" si="24"/>
        <v>0</v>
      </c>
      <c r="AB255">
        <f t="shared" si="21"/>
        <v>0</v>
      </c>
      <c r="AE255" t="str">
        <f t="shared" si="26"/>
        <v/>
      </c>
      <c r="AF255" t="str">
        <f t="shared" si="26"/>
        <v/>
      </c>
      <c r="AG255" t="str">
        <f t="shared" si="26"/>
        <v/>
      </c>
      <c r="AH255" t="str">
        <f t="shared" si="25"/>
        <v/>
      </c>
      <c r="AI255" t="str">
        <f t="shared" si="25"/>
        <v/>
      </c>
      <c r="AJ255" t="str">
        <f t="shared" si="25"/>
        <v/>
      </c>
      <c r="AK255" t="str">
        <f t="shared" si="25"/>
        <v/>
      </c>
      <c r="AL255" t="str">
        <f t="shared" si="25"/>
        <v/>
      </c>
      <c r="AM255" t="str">
        <f t="shared" si="25"/>
        <v/>
      </c>
      <c r="AN255" t="str">
        <f t="shared" si="25"/>
        <v/>
      </c>
      <c r="AO255" t="str">
        <f t="shared" si="25"/>
        <v/>
      </c>
      <c r="AP255" t="str">
        <f t="shared" si="25"/>
        <v/>
      </c>
      <c r="AQ255" t="str">
        <f t="shared" si="25"/>
        <v/>
      </c>
      <c r="AR255" t="str">
        <f t="shared" si="27"/>
        <v/>
      </c>
      <c r="BJ255" t="s">
        <v>443</v>
      </c>
    </row>
    <row r="256" spans="1:62" x14ac:dyDescent="0.25">
      <c r="A256">
        <v>-2</v>
      </c>
      <c r="B256">
        <v>-1</v>
      </c>
      <c r="C256">
        <v>-3</v>
      </c>
      <c r="D256">
        <v>-3</v>
      </c>
      <c r="E256">
        <v>-4</v>
      </c>
      <c r="F256">
        <v>-4</v>
      </c>
      <c r="G256" t="s">
        <v>473</v>
      </c>
      <c r="H256">
        <v>-0.123512803018825</v>
      </c>
      <c r="I256">
        <v>-0.13163544520647499</v>
      </c>
      <c r="J256">
        <v>0.98332003234032295</v>
      </c>
      <c r="K256">
        <v>-0.12580506053888199</v>
      </c>
      <c r="L256">
        <v>-0.136767901099797</v>
      </c>
      <c r="M256">
        <v>0.98244642823506401</v>
      </c>
      <c r="N256">
        <v>2.6338055195436702E-3</v>
      </c>
      <c r="O256">
        <v>16</v>
      </c>
      <c r="P256">
        <v>-0.12805284534942801</v>
      </c>
      <c r="Q256">
        <v>-0.13921156123036299</v>
      </c>
      <c r="R256">
        <v>2</v>
      </c>
      <c r="S256">
        <v>41</v>
      </c>
      <c r="T256" t="s">
        <v>125</v>
      </c>
      <c r="V256">
        <f t="shared" si="24"/>
        <v>1</v>
      </c>
      <c r="W256">
        <f t="shared" si="24"/>
        <v>1</v>
      </c>
      <c r="X256">
        <f t="shared" si="24"/>
        <v>1</v>
      </c>
      <c r="Y256">
        <f t="shared" si="24"/>
        <v>1</v>
      </c>
      <c r="Z256">
        <f t="shared" si="24"/>
        <v>0</v>
      </c>
      <c r="AA256">
        <f t="shared" si="24"/>
        <v>0</v>
      </c>
      <c r="AB256">
        <f t="shared" si="21"/>
        <v>0</v>
      </c>
      <c r="AE256" t="str">
        <f t="shared" si="26"/>
        <v/>
      </c>
      <c r="AF256" t="str">
        <f t="shared" si="26"/>
        <v/>
      </c>
      <c r="AG256" t="str">
        <f t="shared" si="26"/>
        <v/>
      </c>
      <c r="AH256" t="str">
        <f t="shared" si="25"/>
        <v/>
      </c>
      <c r="AI256" t="str">
        <f t="shared" si="25"/>
        <v/>
      </c>
      <c r="AJ256" t="str">
        <f t="shared" si="25"/>
        <v/>
      </c>
      <c r="AK256" t="str">
        <f t="shared" si="25"/>
        <v/>
      </c>
      <c r="AL256" t="str">
        <f t="shared" si="25"/>
        <v/>
      </c>
      <c r="AM256" t="str">
        <f t="shared" si="25"/>
        <v/>
      </c>
      <c r="AN256" t="str">
        <f t="shared" si="25"/>
        <v/>
      </c>
      <c r="AO256" t="str">
        <f t="shared" si="25"/>
        <v/>
      </c>
      <c r="AP256" t="str">
        <f t="shared" si="25"/>
        <v/>
      </c>
      <c r="AQ256" t="str">
        <f t="shared" si="25"/>
        <v/>
      </c>
      <c r="AR256" t="str">
        <f t="shared" si="27"/>
        <v/>
      </c>
      <c r="BJ256" t="s">
        <v>443</v>
      </c>
    </row>
    <row r="257" spans="1:62" x14ac:dyDescent="0.25">
      <c r="A257">
        <v>-2</v>
      </c>
      <c r="B257">
        <v>-1</v>
      </c>
      <c r="C257">
        <v>-3</v>
      </c>
      <c r="D257">
        <v>-3</v>
      </c>
      <c r="E257">
        <v>-4</v>
      </c>
      <c r="F257">
        <v>-5</v>
      </c>
      <c r="G257" t="s">
        <v>474</v>
      </c>
      <c r="H257">
        <v>-0.122739837251286</v>
      </c>
      <c r="I257">
        <v>-0.17044800436514301</v>
      </c>
      <c r="J257">
        <v>0.97751644152755301</v>
      </c>
      <c r="K257">
        <v>-0.12519998276744401</v>
      </c>
      <c r="L257">
        <v>-0.16798105606022601</v>
      </c>
      <c r="M257">
        <v>0.97771619945416899</v>
      </c>
      <c r="N257">
        <v>1.2384876530210801E-3</v>
      </c>
      <c r="O257">
        <v>12</v>
      </c>
      <c r="P257">
        <v>-0.128053501453018</v>
      </c>
      <c r="Q257">
        <v>-0.17180962753200199</v>
      </c>
      <c r="R257">
        <v>4</v>
      </c>
      <c r="S257">
        <v>35</v>
      </c>
      <c r="T257" t="s">
        <v>53</v>
      </c>
      <c r="V257">
        <f t="shared" si="24"/>
        <v>1</v>
      </c>
      <c r="W257">
        <f t="shared" si="24"/>
        <v>1</v>
      </c>
      <c r="X257">
        <f t="shared" si="24"/>
        <v>1</v>
      </c>
      <c r="Y257">
        <f t="shared" ref="Y257:AA320" si="28">(4&gt;D257)*(D257&gt;-4)</f>
        <v>1</v>
      </c>
      <c r="Z257">
        <f t="shared" si="28"/>
        <v>0</v>
      </c>
      <c r="AA257">
        <f t="shared" si="28"/>
        <v>0</v>
      </c>
      <c r="AB257">
        <f t="shared" si="21"/>
        <v>0</v>
      </c>
      <c r="AE257" t="str">
        <f t="shared" si="26"/>
        <v/>
      </c>
      <c r="AF257" t="str">
        <f t="shared" si="26"/>
        <v/>
      </c>
      <c r="AG257" t="str">
        <f t="shared" si="26"/>
        <v/>
      </c>
      <c r="AH257" t="str">
        <f t="shared" si="25"/>
        <v/>
      </c>
      <c r="AI257" t="str">
        <f t="shared" si="25"/>
        <v/>
      </c>
      <c r="AJ257" t="str">
        <f t="shared" si="25"/>
        <v/>
      </c>
      <c r="AK257" t="str">
        <f t="shared" si="25"/>
        <v/>
      </c>
      <c r="AL257" t="str">
        <f t="shared" si="25"/>
        <v/>
      </c>
      <c r="AM257" t="str">
        <f t="shared" si="25"/>
        <v/>
      </c>
      <c r="AN257" t="str">
        <f t="shared" si="25"/>
        <v/>
      </c>
      <c r="AO257" t="str">
        <f t="shared" si="25"/>
        <v/>
      </c>
      <c r="AP257" t="str">
        <f t="shared" si="25"/>
        <v/>
      </c>
      <c r="AQ257" t="str">
        <f t="shared" si="25"/>
        <v/>
      </c>
      <c r="AR257" t="str">
        <f t="shared" si="27"/>
        <v/>
      </c>
      <c r="BJ257" t="s">
        <v>443</v>
      </c>
    </row>
    <row r="258" spans="1:62" x14ac:dyDescent="0.25">
      <c r="A258">
        <v>-2</v>
      </c>
      <c r="B258">
        <v>-1</v>
      </c>
      <c r="C258">
        <v>-3</v>
      </c>
      <c r="D258">
        <v>-3</v>
      </c>
      <c r="E258">
        <v>-5</v>
      </c>
      <c r="F258">
        <v>-4</v>
      </c>
      <c r="G258" t="s">
        <v>475</v>
      </c>
      <c r="H258">
        <v>-0.162246904767891</v>
      </c>
      <c r="I258">
        <v>-0.13084581086604199</v>
      </c>
      <c r="J258">
        <v>0.97770990314113304</v>
      </c>
      <c r="K258">
        <v>-0.15699003317823701</v>
      </c>
      <c r="L258">
        <v>-0.13614878948075401</v>
      </c>
      <c r="M258">
        <v>0.97799382646220001</v>
      </c>
      <c r="N258">
        <v>5.3952484684017298E-3</v>
      </c>
      <c r="O258">
        <v>12</v>
      </c>
      <c r="P258">
        <v>-0.160522519601309</v>
      </c>
      <c r="Q258">
        <v>-0.139212319952222</v>
      </c>
      <c r="R258">
        <v>1</v>
      </c>
      <c r="S258">
        <v>16</v>
      </c>
      <c r="T258" t="s">
        <v>80</v>
      </c>
      <c r="V258">
        <f t="shared" ref="V258:AA321" si="29">(4&gt;A258)*(A258&gt;-4)</f>
        <v>1</v>
      </c>
      <c r="W258">
        <f t="shared" si="29"/>
        <v>1</v>
      </c>
      <c r="X258">
        <f t="shared" si="29"/>
        <v>1</v>
      </c>
      <c r="Y258">
        <f t="shared" si="28"/>
        <v>1</v>
      </c>
      <c r="Z258">
        <f t="shared" si="28"/>
        <v>0</v>
      </c>
      <c r="AA258">
        <f t="shared" si="28"/>
        <v>0</v>
      </c>
      <c r="AB258">
        <f t="shared" ref="AB258:AB321" si="30">IF(V258*W258*X258*Y258*Z258*AA258=1,1,0)</f>
        <v>0</v>
      </c>
      <c r="AE258" t="str">
        <f t="shared" si="26"/>
        <v/>
      </c>
      <c r="AF258" t="str">
        <f t="shared" si="26"/>
        <v/>
      </c>
      <c r="AG258" t="str">
        <f t="shared" si="26"/>
        <v/>
      </c>
      <c r="AH258" t="str">
        <f t="shared" si="25"/>
        <v/>
      </c>
      <c r="AI258" t="str">
        <f t="shared" si="25"/>
        <v/>
      </c>
      <c r="AJ258" t="str">
        <f t="shared" si="25"/>
        <v/>
      </c>
      <c r="AK258" t="str">
        <f t="shared" si="25"/>
        <v/>
      </c>
      <c r="AL258" t="str">
        <f t="shared" si="25"/>
        <v/>
      </c>
      <c r="AM258" t="str">
        <f t="shared" si="25"/>
        <v/>
      </c>
      <c r="AN258" t="str">
        <f t="shared" si="25"/>
        <v/>
      </c>
      <c r="AO258" t="str">
        <f t="shared" si="25"/>
        <v/>
      </c>
      <c r="AP258" t="str">
        <f t="shared" si="25"/>
        <v/>
      </c>
      <c r="AQ258" t="str">
        <f t="shared" si="25"/>
        <v/>
      </c>
      <c r="AR258" t="str">
        <f t="shared" si="27"/>
        <v/>
      </c>
      <c r="BJ258" t="s">
        <v>443</v>
      </c>
    </row>
    <row r="259" spans="1:62" x14ac:dyDescent="0.25">
      <c r="A259">
        <v>-2</v>
      </c>
      <c r="B259">
        <v>-1</v>
      </c>
      <c r="C259">
        <v>-3</v>
      </c>
      <c r="D259">
        <v>-3</v>
      </c>
      <c r="E259">
        <v>-5</v>
      </c>
      <c r="F259">
        <v>-5</v>
      </c>
      <c r="G259" t="s">
        <v>476</v>
      </c>
      <c r="H259">
        <v>-0.161307298160308</v>
      </c>
      <c r="I259">
        <v>-0.16953508091424599</v>
      </c>
      <c r="J259">
        <v>0.97198516573719695</v>
      </c>
      <c r="K259">
        <v>-0.156242623102998</v>
      </c>
      <c r="L259">
        <v>-0.16722800259451001</v>
      </c>
      <c r="M259">
        <v>0.97332704873360298</v>
      </c>
      <c r="N259">
        <v>2.53734366194488E-3</v>
      </c>
      <c r="O259">
        <v>9</v>
      </c>
      <c r="P259">
        <v>-0.16052427938408301</v>
      </c>
      <c r="Q259">
        <v>-0.171810701050681</v>
      </c>
      <c r="R259">
        <v>2</v>
      </c>
      <c r="S259">
        <v>17</v>
      </c>
      <c r="T259" t="s">
        <v>83</v>
      </c>
      <c r="V259">
        <f t="shared" si="29"/>
        <v>1</v>
      </c>
      <c r="W259">
        <f t="shared" si="29"/>
        <v>1</v>
      </c>
      <c r="X259">
        <f t="shared" si="29"/>
        <v>1</v>
      </c>
      <c r="Y259">
        <f t="shared" si="28"/>
        <v>1</v>
      </c>
      <c r="Z259">
        <f t="shared" si="28"/>
        <v>0</v>
      </c>
      <c r="AA259">
        <f t="shared" si="28"/>
        <v>0</v>
      </c>
      <c r="AB259">
        <f t="shared" si="30"/>
        <v>0</v>
      </c>
      <c r="AE259" t="str">
        <f t="shared" si="26"/>
        <v/>
      </c>
      <c r="AF259" t="str">
        <f t="shared" si="26"/>
        <v/>
      </c>
      <c r="AG259" t="str">
        <f t="shared" si="26"/>
        <v/>
      </c>
      <c r="AH259" t="str">
        <f t="shared" si="25"/>
        <v/>
      </c>
      <c r="AI259" t="str">
        <f t="shared" si="25"/>
        <v/>
      </c>
      <c r="AJ259" t="str">
        <f t="shared" si="25"/>
        <v/>
      </c>
      <c r="AK259" t="str">
        <f t="shared" si="25"/>
        <v/>
      </c>
      <c r="AL259" t="str">
        <f t="shared" si="25"/>
        <v/>
      </c>
      <c r="AM259" t="str">
        <f t="shared" si="25"/>
        <v/>
      </c>
      <c r="AN259" t="str">
        <f t="shared" si="25"/>
        <v/>
      </c>
      <c r="AO259" t="str">
        <f t="shared" si="25"/>
        <v/>
      </c>
      <c r="AP259" t="str">
        <f t="shared" si="25"/>
        <v/>
      </c>
      <c r="AQ259" t="str">
        <f t="shared" si="25"/>
        <v/>
      </c>
      <c r="AR259" t="str">
        <f t="shared" si="27"/>
        <v/>
      </c>
      <c r="BJ259" t="s">
        <v>443</v>
      </c>
    </row>
    <row r="260" spans="1:62" x14ac:dyDescent="0.25">
      <c r="A260">
        <v>-2</v>
      </c>
      <c r="B260">
        <v>-1</v>
      </c>
      <c r="C260">
        <v>-4</v>
      </c>
      <c r="D260">
        <v>-1</v>
      </c>
      <c r="E260">
        <v>-5</v>
      </c>
      <c r="F260">
        <v>-1</v>
      </c>
      <c r="G260" t="s">
        <v>477</v>
      </c>
      <c r="H260">
        <v>-0.171882103048662</v>
      </c>
      <c r="I260">
        <v>-2.49593960519481E-2</v>
      </c>
      <c r="J260">
        <v>0.98462237915842998</v>
      </c>
      <c r="K260">
        <v>-0.16924810932010201</v>
      </c>
      <c r="L260">
        <v>-2.7679309432722801E-2</v>
      </c>
      <c r="M260">
        <v>0.98509225067413098</v>
      </c>
      <c r="N260">
        <v>1.27648650151822E-3</v>
      </c>
      <c r="O260">
        <v>21</v>
      </c>
      <c r="P260">
        <v>-0.171809400799042</v>
      </c>
      <c r="Q260">
        <v>-2.8098190208867099E-2</v>
      </c>
      <c r="R260">
        <v>4</v>
      </c>
      <c r="S260">
        <v>25</v>
      </c>
      <c r="T260" t="s">
        <v>65</v>
      </c>
      <c r="V260">
        <f t="shared" si="29"/>
        <v>1</v>
      </c>
      <c r="W260">
        <f t="shared" si="29"/>
        <v>1</v>
      </c>
      <c r="X260">
        <f t="shared" si="29"/>
        <v>0</v>
      </c>
      <c r="Y260">
        <f t="shared" si="28"/>
        <v>1</v>
      </c>
      <c r="Z260">
        <f t="shared" si="28"/>
        <v>0</v>
      </c>
      <c r="AA260">
        <f t="shared" si="28"/>
        <v>1</v>
      </c>
      <c r="AB260">
        <f t="shared" si="30"/>
        <v>0</v>
      </c>
      <c r="AE260" t="str">
        <f t="shared" si="26"/>
        <v/>
      </c>
      <c r="AF260" t="str">
        <f t="shared" si="26"/>
        <v/>
      </c>
      <c r="AG260" t="str">
        <f t="shared" si="26"/>
        <v/>
      </c>
      <c r="AH260" t="str">
        <f t="shared" si="25"/>
        <v/>
      </c>
      <c r="AI260" t="str">
        <f t="shared" si="25"/>
        <v/>
      </c>
      <c r="AJ260" t="str">
        <f t="shared" si="25"/>
        <v/>
      </c>
      <c r="AK260" t="str">
        <f t="shared" si="25"/>
        <v/>
      </c>
      <c r="AL260" t="str">
        <f t="shared" si="25"/>
        <v/>
      </c>
      <c r="AM260" t="str">
        <f t="shared" si="25"/>
        <v/>
      </c>
      <c r="AN260" t="str">
        <f t="shared" si="25"/>
        <v/>
      </c>
      <c r="AO260" t="str">
        <f t="shared" si="25"/>
        <v/>
      </c>
      <c r="AP260" t="str">
        <f t="shared" si="25"/>
        <v/>
      </c>
      <c r="AQ260" t="str">
        <f t="shared" si="25"/>
        <v/>
      </c>
      <c r="AR260" t="str">
        <f t="shared" si="27"/>
        <v/>
      </c>
      <c r="BJ260" t="s">
        <v>443</v>
      </c>
    </row>
    <row r="261" spans="1:62" x14ac:dyDescent="0.25">
      <c r="A261">
        <v>-2</v>
      </c>
      <c r="B261">
        <v>-1</v>
      </c>
      <c r="C261">
        <v>-4</v>
      </c>
      <c r="D261">
        <v>-1</v>
      </c>
      <c r="E261">
        <v>-5</v>
      </c>
      <c r="F261">
        <v>-2</v>
      </c>
      <c r="G261" t="s">
        <v>478</v>
      </c>
      <c r="H261">
        <v>-0.17162259723932399</v>
      </c>
      <c r="I261">
        <v>-6.4672814398060399E-2</v>
      </c>
      <c r="J261">
        <v>0.98278263021873202</v>
      </c>
      <c r="K261">
        <v>-0.169005450263498</v>
      </c>
      <c r="L261">
        <v>-5.96214468640845E-2</v>
      </c>
      <c r="M261">
        <v>0.98367436635422401</v>
      </c>
      <c r="N261">
        <v>2.64723026055442E-3</v>
      </c>
      <c r="O261">
        <v>18</v>
      </c>
      <c r="P261">
        <v>-0.17181036331146801</v>
      </c>
      <c r="Q261">
        <v>-6.0610959178552602E-2</v>
      </c>
      <c r="R261">
        <v>2</v>
      </c>
      <c r="S261">
        <v>26</v>
      </c>
      <c r="T261" t="s">
        <v>75</v>
      </c>
      <c r="V261">
        <f t="shared" si="29"/>
        <v>1</v>
      </c>
      <c r="W261">
        <f t="shared" si="29"/>
        <v>1</v>
      </c>
      <c r="X261">
        <f t="shared" si="29"/>
        <v>0</v>
      </c>
      <c r="Y261">
        <f t="shared" si="28"/>
        <v>1</v>
      </c>
      <c r="Z261">
        <f t="shared" si="28"/>
        <v>0</v>
      </c>
      <c r="AA261">
        <f t="shared" si="28"/>
        <v>1</v>
      </c>
      <c r="AB261">
        <f t="shared" si="30"/>
        <v>0</v>
      </c>
      <c r="AE261" t="str">
        <f t="shared" si="26"/>
        <v/>
      </c>
      <c r="AF261" t="str">
        <f t="shared" si="26"/>
        <v/>
      </c>
      <c r="AG261" t="str">
        <f t="shared" si="26"/>
        <v/>
      </c>
      <c r="AH261" t="str">
        <f t="shared" si="25"/>
        <v/>
      </c>
      <c r="AI261" t="str">
        <f t="shared" si="25"/>
        <v/>
      </c>
      <c r="AJ261" t="str">
        <f t="shared" si="25"/>
        <v/>
      </c>
      <c r="AK261" t="str">
        <f t="shared" si="25"/>
        <v/>
      </c>
      <c r="AL261" t="str">
        <f t="shared" si="25"/>
        <v/>
      </c>
      <c r="AM261" t="str">
        <f t="shared" si="25"/>
        <v/>
      </c>
      <c r="AN261" t="str">
        <f t="shared" si="25"/>
        <v/>
      </c>
      <c r="AO261" t="str">
        <f t="shared" si="25"/>
        <v/>
      </c>
      <c r="AP261" t="str">
        <f t="shared" si="25"/>
        <v/>
      </c>
      <c r="AQ261" t="str">
        <f t="shared" si="25"/>
        <v/>
      </c>
      <c r="AR261" t="str">
        <f t="shared" si="27"/>
        <v/>
      </c>
      <c r="BJ261" t="s">
        <v>443</v>
      </c>
    </row>
    <row r="262" spans="1:62" x14ac:dyDescent="0.25">
      <c r="A262">
        <v>-2</v>
      </c>
      <c r="B262">
        <v>-1</v>
      </c>
      <c r="C262">
        <v>-4</v>
      </c>
      <c r="D262">
        <v>-1</v>
      </c>
      <c r="E262">
        <v>-6</v>
      </c>
      <c r="F262">
        <v>-1</v>
      </c>
      <c r="G262" t="s">
        <v>479</v>
      </c>
      <c r="H262">
        <v>-0.19566706899080599</v>
      </c>
      <c r="I262">
        <v>-2.48452332655019E-2</v>
      </c>
      <c r="J262">
        <v>0.98009636947850898</v>
      </c>
      <c r="K262">
        <v>-0.19585641525013101</v>
      </c>
      <c r="L262">
        <v>-2.7540648556328599E-2</v>
      </c>
      <c r="M262">
        <v>0.980115274968134</v>
      </c>
      <c r="N262">
        <v>5.4381972935634302E-3</v>
      </c>
      <c r="O262">
        <v>14</v>
      </c>
      <c r="P262">
        <v>-0.199829979444508</v>
      </c>
      <c r="Q262">
        <v>-2.80993973461173E-2</v>
      </c>
      <c r="R262">
        <v>2</v>
      </c>
      <c r="S262">
        <v>12</v>
      </c>
      <c r="T262" t="s">
        <v>61</v>
      </c>
      <c r="V262">
        <f t="shared" si="29"/>
        <v>1</v>
      </c>
      <c r="W262">
        <f t="shared" si="29"/>
        <v>1</v>
      </c>
      <c r="X262">
        <f t="shared" si="29"/>
        <v>0</v>
      </c>
      <c r="Y262">
        <f t="shared" si="28"/>
        <v>1</v>
      </c>
      <c r="Z262">
        <f t="shared" si="28"/>
        <v>0</v>
      </c>
      <c r="AA262">
        <f t="shared" si="28"/>
        <v>1</v>
      </c>
      <c r="AB262">
        <f t="shared" si="30"/>
        <v>0</v>
      </c>
      <c r="AE262" t="str">
        <f t="shared" si="26"/>
        <v/>
      </c>
      <c r="AF262" t="str">
        <f t="shared" si="26"/>
        <v/>
      </c>
      <c r="AG262" t="str">
        <f t="shared" si="26"/>
        <v/>
      </c>
      <c r="AH262" t="str">
        <f t="shared" si="25"/>
        <v/>
      </c>
      <c r="AI262" t="str">
        <f t="shared" si="25"/>
        <v/>
      </c>
      <c r="AJ262" t="str">
        <f t="shared" si="25"/>
        <v/>
      </c>
      <c r="AK262" t="str">
        <f t="shared" si="25"/>
        <v/>
      </c>
      <c r="AL262" t="str">
        <f t="shared" si="25"/>
        <v/>
      </c>
      <c r="AM262" t="str">
        <f t="shared" si="25"/>
        <v/>
      </c>
      <c r="AN262" t="str">
        <f t="shared" si="25"/>
        <v/>
      </c>
      <c r="AO262" t="str">
        <f t="shared" si="25"/>
        <v/>
      </c>
      <c r="AP262" t="str">
        <f t="shared" si="25"/>
        <v/>
      </c>
      <c r="AQ262" t="str">
        <f t="shared" si="25"/>
        <v/>
      </c>
      <c r="AR262" t="str">
        <f t="shared" si="27"/>
        <v/>
      </c>
      <c r="BJ262" t="s">
        <v>443</v>
      </c>
    </row>
    <row r="263" spans="1:62" x14ac:dyDescent="0.25">
      <c r="A263">
        <v>-2</v>
      </c>
      <c r="B263">
        <v>-1</v>
      </c>
      <c r="C263">
        <v>-4</v>
      </c>
      <c r="D263">
        <v>-1</v>
      </c>
      <c r="E263">
        <v>-6</v>
      </c>
      <c r="F263">
        <v>-2</v>
      </c>
      <c r="G263" t="s">
        <v>480</v>
      </c>
      <c r="H263">
        <v>-0.19521409257835201</v>
      </c>
      <c r="I263">
        <v>-6.4485789549962494E-2</v>
      </c>
      <c r="J263">
        <v>0.97830332720523305</v>
      </c>
      <c r="K263">
        <v>-0.19557824670257301</v>
      </c>
      <c r="L263">
        <v>-5.9319451681980197E-2</v>
      </c>
      <c r="M263">
        <v>0.97871886230003502</v>
      </c>
      <c r="N263">
        <v>1.12802733131191E-2</v>
      </c>
      <c r="O263">
        <v>12</v>
      </c>
      <c r="P263">
        <v>-0.19983087507167799</v>
      </c>
      <c r="Q263">
        <v>-6.0609286248531798E-2</v>
      </c>
      <c r="R263">
        <v>1</v>
      </c>
      <c r="S263">
        <v>13</v>
      </c>
      <c r="T263" t="s">
        <v>70</v>
      </c>
      <c r="V263">
        <f t="shared" si="29"/>
        <v>1</v>
      </c>
      <c r="W263">
        <f t="shared" si="29"/>
        <v>1</v>
      </c>
      <c r="X263">
        <f t="shared" si="29"/>
        <v>0</v>
      </c>
      <c r="Y263">
        <f t="shared" si="28"/>
        <v>1</v>
      </c>
      <c r="Z263">
        <f t="shared" si="28"/>
        <v>0</v>
      </c>
      <c r="AA263">
        <f t="shared" si="28"/>
        <v>1</v>
      </c>
      <c r="AB263">
        <f t="shared" si="30"/>
        <v>0</v>
      </c>
      <c r="AE263" t="str">
        <f t="shared" si="26"/>
        <v/>
      </c>
      <c r="AF263" t="str">
        <f t="shared" si="26"/>
        <v/>
      </c>
      <c r="AG263" t="str">
        <f t="shared" si="26"/>
        <v/>
      </c>
      <c r="AH263" t="str">
        <f t="shared" si="25"/>
        <v/>
      </c>
      <c r="AI263" t="str">
        <f t="shared" si="25"/>
        <v/>
      </c>
      <c r="AJ263" t="str">
        <f t="shared" si="25"/>
        <v/>
      </c>
      <c r="AK263" t="str">
        <f t="shared" si="25"/>
        <v/>
      </c>
      <c r="AL263" t="str">
        <f t="shared" si="25"/>
        <v/>
      </c>
      <c r="AM263" t="str">
        <f t="shared" si="25"/>
        <v/>
      </c>
      <c r="AN263" t="str">
        <f t="shared" si="25"/>
        <v/>
      </c>
      <c r="AO263" t="str">
        <f t="shared" si="25"/>
        <v/>
      </c>
      <c r="AP263" t="str">
        <f t="shared" si="25"/>
        <v/>
      </c>
      <c r="AQ263" t="str">
        <f t="shared" si="25"/>
        <v/>
      </c>
      <c r="AR263" t="str">
        <f t="shared" si="27"/>
        <v/>
      </c>
      <c r="BJ263" t="s">
        <v>443</v>
      </c>
    </row>
    <row r="264" spans="1:62" x14ac:dyDescent="0.25">
      <c r="A264">
        <v>-2</v>
      </c>
      <c r="B264">
        <v>-1</v>
      </c>
      <c r="C264">
        <v>-4</v>
      </c>
      <c r="D264">
        <v>-1</v>
      </c>
      <c r="E264">
        <v>-7</v>
      </c>
      <c r="F264">
        <v>-1</v>
      </c>
      <c r="G264" t="s">
        <v>481</v>
      </c>
      <c r="H264">
        <v>-0.219589541796543</v>
      </c>
      <c r="I264">
        <v>-2.47858682687883E-2</v>
      </c>
      <c r="J264">
        <v>0.97510131523475296</v>
      </c>
      <c r="K264">
        <v>-0.22219983062336399</v>
      </c>
      <c r="L264">
        <v>-2.7382491633081599E-2</v>
      </c>
      <c r="M264">
        <v>0.97452569828691604</v>
      </c>
      <c r="N264">
        <v>1.2223270356098101E-3</v>
      </c>
      <c r="O264">
        <v>7</v>
      </c>
      <c r="P264">
        <v>-0.22800817978834301</v>
      </c>
      <c r="Q264">
        <v>-2.8098275582897701E-2</v>
      </c>
      <c r="R264">
        <v>4</v>
      </c>
      <c r="S264">
        <v>1</v>
      </c>
      <c r="T264" t="s">
        <v>1</v>
      </c>
      <c r="V264">
        <f t="shared" si="29"/>
        <v>1</v>
      </c>
      <c r="W264">
        <f t="shared" si="29"/>
        <v>1</v>
      </c>
      <c r="X264">
        <f t="shared" si="29"/>
        <v>0</v>
      </c>
      <c r="Y264">
        <f t="shared" si="28"/>
        <v>1</v>
      </c>
      <c r="Z264">
        <f t="shared" si="28"/>
        <v>0</v>
      </c>
      <c r="AA264">
        <f t="shared" si="28"/>
        <v>1</v>
      </c>
      <c r="AB264">
        <f t="shared" si="30"/>
        <v>0</v>
      </c>
      <c r="AE264" t="str">
        <f t="shared" si="26"/>
        <v/>
      </c>
      <c r="AF264" t="str">
        <f t="shared" si="26"/>
        <v/>
      </c>
      <c r="AG264" t="str">
        <f t="shared" si="26"/>
        <v/>
      </c>
      <c r="AH264" t="str">
        <f t="shared" si="25"/>
        <v/>
      </c>
      <c r="AI264" t="str">
        <f t="shared" si="25"/>
        <v/>
      </c>
      <c r="AJ264" t="str">
        <f t="shared" si="25"/>
        <v/>
      </c>
      <c r="AK264" t="str">
        <f t="shared" si="25"/>
        <v/>
      </c>
      <c r="AL264" t="str">
        <f t="shared" si="25"/>
        <v/>
      </c>
      <c r="AM264" t="str">
        <f t="shared" si="25"/>
        <v/>
      </c>
      <c r="AN264" t="str">
        <f t="shared" si="25"/>
        <v/>
      </c>
      <c r="AO264" t="str">
        <f t="shared" si="25"/>
        <v/>
      </c>
      <c r="AP264" t="str">
        <f t="shared" si="25"/>
        <v/>
      </c>
      <c r="AQ264" t="str">
        <f t="shared" si="25"/>
        <v/>
      </c>
      <c r="AR264" t="str">
        <f t="shared" si="27"/>
        <v/>
      </c>
      <c r="BJ264" t="s">
        <v>443</v>
      </c>
    </row>
    <row r="265" spans="1:62" x14ac:dyDescent="0.25">
      <c r="A265">
        <v>-2</v>
      </c>
      <c r="B265">
        <v>-1</v>
      </c>
      <c r="C265">
        <v>-4</v>
      </c>
      <c r="D265">
        <v>-1</v>
      </c>
      <c r="E265">
        <v>-7</v>
      </c>
      <c r="F265">
        <v>-2</v>
      </c>
      <c r="G265" t="s">
        <v>482</v>
      </c>
      <c r="H265">
        <v>-0.21917732757612701</v>
      </c>
      <c r="I265">
        <v>-6.4215139893528297E-2</v>
      </c>
      <c r="J265">
        <v>0.97331946630700805</v>
      </c>
      <c r="K265">
        <v>-0.22188706007796699</v>
      </c>
      <c r="L265">
        <v>-5.8983548585429799E-2</v>
      </c>
      <c r="M265">
        <v>0.973153002546852</v>
      </c>
      <c r="N265">
        <v>2.5355845733416901E-3</v>
      </c>
      <c r="O265">
        <v>6</v>
      </c>
      <c r="P265">
        <v>-0.22800840103998299</v>
      </c>
      <c r="Q265">
        <v>-6.0610765656647199E-2</v>
      </c>
      <c r="R265">
        <v>2</v>
      </c>
      <c r="S265">
        <v>2</v>
      </c>
      <c r="T265" t="s">
        <v>5</v>
      </c>
      <c r="V265">
        <f t="shared" si="29"/>
        <v>1</v>
      </c>
      <c r="W265">
        <f t="shared" si="29"/>
        <v>1</v>
      </c>
      <c r="X265">
        <f t="shared" si="29"/>
        <v>0</v>
      </c>
      <c r="Y265">
        <f t="shared" si="28"/>
        <v>1</v>
      </c>
      <c r="Z265">
        <f t="shared" si="28"/>
        <v>0</v>
      </c>
      <c r="AA265">
        <f t="shared" si="28"/>
        <v>1</v>
      </c>
      <c r="AB265">
        <f t="shared" si="30"/>
        <v>0</v>
      </c>
      <c r="AE265" t="str">
        <f t="shared" si="26"/>
        <v/>
      </c>
      <c r="AF265" t="str">
        <f t="shared" si="26"/>
        <v/>
      </c>
      <c r="AG265" t="str">
        <f t="shared" si="26"/>
        <v/>
      </c>
      <c r="AH265" t="str">
        <f t="shared" si="25"/>
        <v/>
      </c>
      <c r="AI265" t="str">
        <f t="shared" si="25"/>
        <v/>
      </c>
      <c r="AJ265" t="str">
        <f t="shared" si="25"/>
        <v/>
      </c>
      <c r="AK265" t="str">
        <f t="shared" si="25"/>
        <v/>
      </c>
      <c r="AL265" t="str">
        <f t="shared" si="25"/>
        <v/>
      </c>
      <c r="AM265" t="str">
        <f t="shared" si="25"/>
        <v/>
      </c>
      <c r="AN265" t="str">
        <f t="shared" si="25"/>
        <v/>
      </c>
      <c r="AO265" t="str">
        <f t="shared" si="25"/>
        <v/>
      </c>
      <c r="AP265" t="str">
        <f t="shared" si="25"/>
        <v/>
      </c>
      <c r="AQ265" t="str">
        <f t="shared" si="25"/>
        <v/>
      </c>
      <c r="AR265" t="str">
        <f t="shared" si="27"/>
        <v/>
      </c>
      <c r="BJ265" t="s">
        <v>443</v>
      </c>
    </row>
    <row r="266" spans="1:62" x14ac:dyDescent="0.25">
      <c r="A266">
        <v>-2</v>
      </c>
      <c r="B266">
        <v>-1</v>
      </c>
      <c r="C266">
        <v>-4</v>
      </c>
      <c r="D266">
        <v>-2</v>
      </c>
      <c r="E266">
        <v>-5</v>
      </c>
      <c r="F266">
        <v>-2</v>
      </c>
      <c r="G266" t="s">
        <v>483</v>
      </c>
      <c r="H266">
        <v>-0.171526066524922</v>
      </c>
      <c r="I266">
        <v>-7.3051824328037904E-2</v>
      </c>
      <c r="J266">
        <v>0.98228998550074398</v>
      </c>
      <c r="K266">
        <v>-0.16889040586144</v>
      </c>
      <c r="L266">
        <v>-7.0634307687823306E-2</v>
      </c>
      <c r="M266">
        <v>0.98300859883404701</v>
      </c>
      <c r="N266">
        <v>1.2656725890170101E-3</v>
      </c>
      <c r="O266">
        <v>18</v>
      </c>
      <c r="P266">
        <v>-0.17180969328423101</v>
      </c>
      <c r="Q266">
        <v>-7.1855228704614693E-2</v>
      </c>
      <c r="R266">
        <v>4</v>
      </c>
      <c r="S266">
        <v>33</v>
      </c>
      <c r="T266" t="s">
        <v>30</v>
      </c>
      <c r="V266">
        <f t="shared" si="29"/>
        <v>1</v>
      </c>
      <c r="W266">
        <f t="shared" si="29"/>
        <v>1</v>
      </c>
      <c r="X266">
        <f t="shared" si="29"/>
        <v>0</v>
      </c>
      <c r="Y266">
        <f t="shared" si="28"/>
        <v>1</v>
      </c>
      <c r="Z266">
        <f t="shared" si="28"/>
        <v>0</v>
      </c>
      <c r="AA266">
        <f t="shared" si="28"/>
        <v>1</v>
      </c>
      <c r="AB266">
        <f t="shared" si="30"/>
        <v>0</v>
      </c>
      <c r="AE266" t="str">
        <f t="shared" si="26"/>
        <v/>
      </c>
      <c r="AF266" t="str">
        <f t="shared" si="26"/>
        <v/>
      </c>
      <c r="AG266" t="str">
        <f t="shared" si="26"/>
        <v/>
      </c>
      <c r="AH266" t="str">
        <f t="shared" si="25"/>
        <v/>
      </c>
      <c r="AI266" t="str">
        <f t="shared" si="25"/>
        <v/>
      </c>
      <c r="AJ266" t="str">
        <f t="shared" si="25"/>
        <v/>
      </c>
      <c r="AK266" t="str">
        <f t="shared" si="25"/>
        <v/>
      </c>
      <c r="AL266" t="str">
        <f t="shared" si="25"/>
        <v/>
      </c>
      <c r="AM266" t="str">
        <f t="shared" si="25"/>
        <v/>
      </c>
      <c r="AN266" t="str">
        <f t="shared" si="25"/>
        <v/>
      </c>
      <c r="AO266" t="str">
        <f t="shared" si="25"/>
        <v/>
      </c>
      <c r="AP266" t="str">
        <f t="shared" si="25"/>
        <v/>
      </c>
      <c r="AQ266" t="str">
        <f t="shared" si="25"/>
        <v/>
      </c>
      <c r="AR266" t="str">
        <f t="shared" si="27"/>
        <v/>
      </c>
      <c r="BJ266" t="s">
        <v>443</v>
      </c>
    </row>
    <row r="267" spans="1:62" x14ac:dyDescent="0.25">
      <c r="A267">
        <v>-2</v>
      </c>
      <c r="B267">
        <v>-1</v>
      </c>
      <c r="C267">
        <v>-4</v>
      </c>
      <c r="D267">
        <v>-2</v>
      </c>
      <c r="E267">
        <v>-5</v>
      </c>
      <c r="F267">
        <v>-3</v>
      </c>
      <c r="G267" t="s">
        <v>484</v>
      </c>
      <c r="H267">
        <v>-0.17110697677985801</v>
      </c>
      <c r="I267">
        <v>-9.78866660557694E-2</v>
      </c>
      <c r="J267">
        <v>0.98011751224694799</v>
      </c>
      <c r="K267">
        <v>-0.16849291459319901</v>
      </c>
      <c r="L267">
        <v>-9.79846647987965E-2</v>
      </c>
      <c r="M267">
        <v>0.98068902540741998</v>
      </c>
      <c r="N267">
        <v>5.4507774357950602E-3</v>
      </c>
      <c r="O267">
        <v>15</v>
      </c>
      <c r="P267">
        <v>-0.17181074757433901</v>
      </c>
      <c r="Q267">
        <v>-9.9914103513179905E-2</v>
      </c>
      <c r="R267">
        <v>2</v>
      </c>
      <c r="S267">
        <v>23</v>
      </c>
      <c r="T267" t="s">
        <v>41</v>
      </c>
      <c r="V267">
        <f t="shared" si="29"/>
        <v>1</v>
      </c>
      <c r="W267">
        <f t="shared" si="29"/>
        <v>1</v>
      </c>
      <c r="X267">
        <f t="shared" si="29"/>
        <v>0</v>
      </c>
      <c r="Y267">
        <f t="shared" si="28"/>
        <v>1</v>
      </c>
      <c r="Z267">
        <f t="shared" si="28"/>
        <v>0</v>
      </c>
      <c r="AA267">
        <f t="shared" si="28"/>
        <v>1</v>
      </c>
      <c r="AB267">
        <f t="shared" si="30"/>
        <v>0</v>
      </c>
      <c r="AE267" t="str">
        <f t="shared" si="26"/>
        <v/>
      </c>
      <c r="AF267" t="str">
        <f t="shared" si="26"/>
        <v/>
      </c>
      <c r="AG267" t="str">
        <f t="shared" si="26"/>
        <v/>
      </c>
      <c r="AH267" t="str">
        <f t="shared" si="25"/>
        <v/>
      </c>
      <c r="AI267" t="str">
        <f t="shared" si="25"/>
        <v/>
      </c>
      <c r="AJ267" t="str">
        <f t="shared" si="25"/>
        <v/>
      </c>
      <c r="AK267" t="str">
        <f t="shared" si="25"/>
        <v/>
      </c>
      <c r="AL267" t="str">
        <f t="shared" si="25"/>
        <v/>
      </c>
      <c r="AM267" t="str">
        <f t="shared" si="25"/>
        <v/>
      </c>
      <c r="AN267" t="str">
        <f t="shared" si="25"/>
        <v/>
      </c>
      <c r="AO267" t="str">
        <f t="shared" si="25"/>
        <v/>
      </c>
      <c r="AP267" t="str">
        <f t="shared" si="25"/>
        <v/>
      </c>
      <c r="AQ267" t="str">
        <f t="shared" si="25"/>
        <v/>
      </c>
      <c r="AR267" t="str">
        <f t="shared" si="27"/>
        <v/>
      </c>
      <c r="BJ267" t="s">
        <v>443</v>
      </c>
    </row>
    <row r="268" spans="1:62" x14ac:dyDescent="0.25">
      <c r="A268">
        <v>-2</v>
      </c>
      <c r="B268">
        <v>-1</v>
      </c>
      <c r="C268">
        <v>-4</v>
      </c>
      <c r="D268">
        <v>-2</v>
      </c>
      <c r="E268">
        <v>-5</v>
      </c>
      <c r="F268">
        <v>-4</v>
      </c>
      <c r="G268" t="s">
        <v>485</v>
      </c>
      <c r="H268">
        <v>-0.17071654127629801</v>
      </c>
      <c r="I268">
        <v>-0.122589350417767</v>
      </c>
      <c r="J268">
        <v>0.97748918103834403</v>
      </c>
      <c r="K268">
        <v>-0.167981621825882</v>
      </c>
      <c r="L268">
        <v>-0.12520011196419301</v>
      </c>
      <c r="M268">
        <v>0.97771609632147405</v>
      </c>
      <c r="N268">
        <v>1.2386058277606699E-3</v>
      </c>
      <c r="O268">
        <v>12</v>
      </c>
      <c r="P268">
        <v>-0.17181022431551499</v>
      </c>
      <c r="Q268">
        <v>-0.12805364710189601</v>
      </c>
      <c r="R268">
        <v>4</v>
      </c>
      <c r="S268">
        <v>42</v>
      </c>
      <c r="T268" t="s">
        <v>19</v>
      </c>
      <c r="V268">
        <f t="shared" si="29"/>
        <v>1</v>
      </c>
      <c r="W268">
        <f t="shared" si="29"/>
        <v>1</v>
      </c>
      <c r="X268">
        <f t="shared" si="29"/>
        <v>0</v>
      </c>
      <c r="Y268">
        <f t="shared" si="28"/>
        <v>1</v>
      </c>
      <c r="Z268">
        <f t="shared" si="28"/>
        <v>0</v>
      </c>
      <c r="AA268">
        <f t="shared" si="28"/>
        <v>0</v>
      </c>
      <c r="AB268">
        <f t="shared" si="30"/>
        <v>0</v>
      </c>
      <c r="AE268" t="str">
        <f t="shared" si="26"/>
        <v/>
      </c>
      <c r="AF268" t="str">
        <f t="shared" si="26"/>
        <v/>
      </c>
      <c r="AG268" t="str">
        <f t="shared" si="26"/>
        <v/>
      </c>
      <c r="AH268" t="str">
        <f t="shared" si="25"/>
        <v/>
      </c>
      <c r="AI268" t="str">
        <f t="shared" si="25"/>
        <v/>
      </c>
      <c r="AJ268" t="str">
        <f t="shared" si="25"/>
        <v/>
      </c>
      <c r="AK268" t="str">
        <f t="shared" si="25"/>
        <v/>
      </c>
      <c r="AL268" t="str">
        <f t="shared" si="25"/>
        <v/>
      </c>
      <c r="AM268" t="str">
        <f t="shared" si="25"/>
        <v/>
      </c>
      <c r="AN268" t="str">
        <f t="shared" si="25"/>
        <v/>
      </c>
      <c r="AO268" t="str">
        <f t="shared" si="25"/>
        <v/>
      </c>
      <c r="AP268" t="str">
        <f t="shared" si="25"/>
        <v/>
      </c>
      <c r="AQ268" t="str">
        <f t="shared" si="25"/>
        <v/>
      </c>
      <c r="AR268" t="str">
        <f t="shared" si="27"/>
        <v/>
      </c>
      <c r="BJ268" t="s">
        <v>443</v>
      </c>
    </row>
    <row r="269" spans="1:62" x14ac:dyDescent="0.25">
      <c r="A269">
        <v>-2</v>
      </c>
      <c r="B269">
        <v>-1</v>
      </c>
      <c r="C269">
        <v>-4</v>
      </c>
      <c r="D269">
        <v>-2</v>
      </c>
      <c r="E269">
        <v>-6</v>
      </c>
      <c r="F269">
        <v>-2</v>
      </c>
      <c r="G269" t="s">
        <v>486</v>
      </c>
      <c r="H269">
        <v>-0.19512109236462999</v>
      </c>
      <c r="I269">
        <v>-7.2839016467371107E-2</v>
      </c>
      <c r="J269">
        <v>0.97781255219658103</v>
      </c>
      <c r="K269">
        <v>-0.195447656065866</v>
      </c>
      <c r="L269">
        <v>-7.0278547602652494E-2</v>
      </c>
      <c r="M269">
        <v>0.97806283061989496</v>
      </c>
      <c r="N269">
        <v>5.3928576372920299E-3</v>
      </c>
      <c r="O269">
        <v>12</v>
      </c>
      <c r="P269">
        <v>-0.19983139114078299</v>
      </c>
      <c r="Q269">
        <v>-7.1854839385021907E-2</v>
      </c>
      <c r="R269">
        <v>2</v>
      </c>
      <c r="S269">
        <v>27</v>
      </c>
      <c r="T269" t="s">
        <v>3</v>
      </c>
      <c r="V269">
        <f t="shared" si="29"/>
        <v>1</v>
      </c>
      <c r="W269">
        <f t="shared" si="29"/>
        <v>1</v>
      </c>
      <c r="X269">
        <f t="shared" si="29"/>
        <v>0</v>
      </c>
      <c r="Y269">
        <f t="shared" si="28"/>
        <v>1</v>
      </c>
      <c r="Z269">
        <f t="shared" si="28"/>
        <v>0</v>
      </c>
      <c r="AA269">
        <f t="shared" si="28"/>
        <v>1</v>
      </c>
      <c r="AB269">
        <f t="shared" si="30"/>
        <v>0</v>
      </c>
      <c r="AE269" t="str">
        <f t="shared" si="26"/>
        <v/>
      </c>
      <c r="AF269" t="str">
        <f t="shared" si="26"/>
        <v/>
      </c>
      <c r="AG269" t="str">
        <f t="shared" si="26"/>
        <v/>
      </c>
      <c r="AH269" t="str">
        <f t="shared" si="25"/>
        <v/>
      </c>
      <c r="AI269" t="str">
        <f t="shared" si="25"/>
        <v/>
      </c>
      <c r="AJ269" t="str">
        <f t="shared" si="25"/>
        <v/>
      </c>
      <c r="AK269" t="str">
        <f t="shared" si="25"/>
        <v/>
      </c>
      <c r="AL269" t="str">
        <f t="shared" si="25"/>
        <v/>
      </c>
      <c r="AM269" t="str">
        <f t="shared" ref="AM269:AR332" si="31">IF($AB269=1,O269,"")</f>
        <v/>
      </c>
      <c r="AN269" t="str">
        <f t="shared" si="31"/>
        <v/>
      </c>
      <c r="AO269" t="str">
        <f t="shared" si="31"/>
        <v/>
      </c>
      <c r="AP269" t="str">
        <f t="shared" si="31"/>
        <v/>
      </c>
      <c r="AQ269" t="str">
        <f t="shared" si="31"/>
        <v/>
      </c>
      <c r="AR269" t="str">
        <f t="shared" si="27"/>
        <v/>
      </c>
      <c r="BJ269" t="s">
        <v>443</v>
      </c>
    </row>
    <row r="270" spans="1:62" x14ac:dyDescent="0.25">
      <c r="A270">
        <v>-2</v>
      </c>
      <c r="B270">
        <v>-1</v>
      </c>
      <c r="C270">
        <v>-4</v>
      </c>
      <c r="D270">
        <v>-2</v>
      </c>
      <c r="E270">
        <v>-6</v>
      </c>
      <c r="F270">
        <v>-3</v>
      </c>
      <c r="G270" t="s">
        <v>487</v>
      </c>
      <c r="H270">
        <v>-0.194727664700928</v>
      </c>
      <c r="I270">
        <v>-9.7448724862874495E-2</v>
      </c>
      <c r="J270">
        <v>0.97566494411976301</v>
      </c>
      <c r="K270">
        <v>-0.19499120156844099</v>
      </c>
      <c r="L270">
        <v>-9.7495247179493399E-2</v>
      </c>
      <c r="M270">
        <v>0.975777995468465</v>
      </c>
      <c r="N270">
        <v>2.3227046629378901E-2</v>
      </c>
      <c r="O270">
        <v>10</v>
      </c>
      <c r="P270">
        <v>-0.199831521589936</v>
      </c>
      <c r="Q270">
        <v>-9.9915398412613904E-2</v>
      </c>
      <c r="R270">
        <v>1</v>
      </c>
      <c r="S270">
        <v>5</v>
      </c>
      <c r="T270" t="s">
        <v>17</v>
      </c>
      <c r="V270">
        <f t="shared" si="29"/>
        <v>1</v>
      </c>
      <c r="W270">
        <f t="shared" si="29"/>
        <v>1</v>
      </c>
      <c r="X270">
        <f t="shared" si="29"/>
        <v>0</v>
      </c>
      <c r="Y270">
        <f t="shared" si="28"/>
        <v>1</v>
      </c>
      <c r="Z270">
        <f t="shared" si="28"/>
        <v>0</v>
      </c>
      <c r="AA270">
        <f t="shared" si="28"/>
        <v>1</v>
      </c>
      <c r="AB270">
        <f t="shared" si="30"/>
        <v>0</v>
      </c>
      <c r="AE270" t="str">
        <f t="shared" si="26"/>
        <v/>
      </c>
      <c r="AF270" t="str">
        <f t="shared" si="26"/>
        <v/>
      </c>
      <c r="AG270" t="str">
        <f t="shared" si="26"/>
        <v/>
      </c>
      <c r="AH270" t="str">
        <f t="shared" si="26"/>
        <v/>
      </c>
      <c r="AI270" t="str">
        <f t="shared" si="26"/>
        <v/>
      </c>
      <c r="AJ270" t="str">
        <f t="shared" si="26"/>
        <v/>
      </c>
      <c r="AK270" t="str">
        <f t="shared" si="26"/>
        <v/>
      </c>
      <c r="AL270" t="str">
        <f t="shared" si="26"/>
        <v/>
      </c>
      <c r="AM270" t="str">
        <f t="shared" si="31"/>
        <v/>
      </c>
      <c r="AN270" t="str">
        <f t="shared" si="31"/>
        <v/>
      </c>
      <c r="AO270" t="str">
        <f t="shared" si="31"/>
        <v/>
      </c>
      <c r="AP270" t="str">
        <f t="shared" si="31"/>
        <v/>
      </c>
      <c r="AQ270" t="str">
        <f t="shared" si="31"/>
        <v/>
      </c>
      <c r="AR270" t="str">
        <f t="shared" si="27"/>
        <v/>
      </c>
      <c r="BJ270" t="s">
        <v>443</v>
      </c>
    </row>
    <row r="271" spans="1:62" x14ac:dyDescent="0.25">
      <c r="A271">
        <v>-2</v>
      </c>
      <c r="B271">
        <v>-1</v>
      </c>
      <c r="C271">
        <v>-4</v>
      </c>
      <c r="D271">
        <v>-2</v>
      </c>
      <c r="E271">
        <v>-6</v>
      </c>
      <c r="F271">
        <v>-4</v>
      </c>
      <c r="G271" t="s">
        <v>488</v>
      </c>
      <c r="H271">
        <v>-0.19421067611804499</v>
      </c>
      <c r="I271">
        <v>-0.122061251096865</v>
      </c>
      <c r="J271">
        <v>0.973080396449302</v>
      </c>
      <c r="K271">
        <v>-0.194407263610933</v>
      </c>
      <c r="L271">
        <v>-0.124577029816677</v>
      </c>
      <c r="M271">
        <v>0.97284913235720705</v>
      </c>
      <c r="N271">
        <v>5.27853931631271E-3</v>
      </c>
      <c r="O271">
        <v>8</v>
      </c>
      <c r="P271">
        <v>-0.19983290023591399</v>
      </c>
      <c r="Q271">
        <v>-0.12805380163605401</v>
      </c>
      <c r="R271">
        <v>2</v>
      </c>
      <c r="S271">
        <v>15</v>
      </c>
      <c r="T271" t="s">
        <v>44</v>
      </c>
      <c r="V271">
        <f t="shared" si="29"/>
        <v>1</v>
      </c>
      <c r="W271">
        <f t="shared" si="29"/>
        <v>1</v>
      </c>
      <c r="X271">
        <f t="shared" si="29"/>
        <v>0</v>
      </c>
      <c r="Y271">
        <f t="shared" si="28"/>
        <v>1</v>
      </c>
      <c r="Z271">
        <f t="shared" si="28"/>
        <v>0</v>
      </c>
      <c r="AA271">
        <f t="shared" si="28"/>
        <v>0</v>
      </c>
      <c r="AB271">
        <f t="shared" si="30"/>
        <v>0</v>
      </c>
      <c r="AE271" t="str">
        <f t="shared" si="26"/>
        <v/>
      </c>
      <c r="AF271" t="str">
        <f t="shared" si="26"/>
        <v/>
      </c>
      <c r="AG271" t="str">
        <f t="shared" si="26"/>
        <v/>
      </c>
      <c r="AH271" t="str">
        <f t="shared" si="26"/>
        <v/>
      </c>
      <c r="AI271" t="str">
        <f t="shared" si="26"/>
        <v/>
      </c>
      <c r="AJ271" t="str">
        <f t="shared" si="26"/>
        <v/>
      </c>
      <c r="AK271" t="str">
        <f t="shared" si="26"/>
        <v/>
      </c>
      <c r="AL271" t="str">
        <f t="shared" si="26"/>
        <v/>
      </c>
      <c r="AM271" t="str">
        <f t="shared" si="31"/>
        <v/>
      </c>
      <c r="AN271" t="str">
        <f t="shared" si="31"/>
        <v/>
      </c>
      <c r="AO271" t="str">
        <f t="shared" si="31"/>
        <v/>
      </c>
      <c r="AP271" t="str">
        <f t="shared" si="31"/>
        <v/>
      </c>
      <c r="AQ271" t="str">
        <f t="shared" si="31"/>
        <v/>
      </c>
      <c r="AR271" t="str">
        <f t="shared" si="27"/>
        <v/>
      </c>
      <c r="BJ271" t="s">
        <v>443</v>
      </c>
    </row>
    <row r="272" spans="1:62" x14ac:dyDescent="0.25">
      <c r="A272">
        <v>-2</v>
      </c>
      <c r="B272">
        <v>-1</v>
      </c>
      <c r="C272">
        <v>-4</v>
      </c>
      <c r="D272">
        <v>-2</v>
      </c>
      <c r="E272">
        <v>-7</v>
      </c>
      <c r="F272">
        <v>-2</v>
      </c>
      <c r="G272" t="s">
        <v>489</v>
      </c>
      <c r="H272">
        <v>-0.21913257696204599</v>
      </c>
      <c r="I272">
        <v>-7.2434830832590294E-2</v>
      </c>
      <c r="J272">
        <v>0.97282832442540901</v>
      </c>
      <c r="K272">
        <v>-0.221739848847854</v>
      </c>
      <c r="L272">
        <v>-6.9881159281911395E-2</v>
      </c>
      <c r="M272">
        <v>0.97250820869791799</v>
      </c>
      <c r="N272">
        <v>1.2122420759379099E-3</v>
      </c>
      <c r="O272">
        <v>6</v>
      </c>
      <c r="P272">
        <v>-0.22800820277367001</v>
      </c>
      <c r="Q272">
        <v>-7.1856626665881398E-2</v>
      </c>
      <c r="R272">
        <v>4</v>
      </c>
      <c r="S272">
        <v>8</v>
      </c>
      <c r="T272" t="s">
        <v>32</v>
      </c>
      <c r="V272">
        <f t="shared" si="29"/>
        <v>1</v>
      </c>
      <c r="W272">
        <f t="shared" si="29"/>
        <v>1</v>
      </c>
      <c r="X272">
        <f t="shared" si="29"/>
        <v>0</v>
      </c>
      <c r="Y272">
        <f t="shared" si="28"/>
        <v>1</v>
      </c>
      <c r="Z272">
        <f t="shared" si="28"/>
        <v>0</v>
      </c>
      <c r="AA272">
        <f t="shared" si="28"/>
        <v>1</v>
      </c>
      <c r="AB272">
        <f t="shared" si="30"/>
        <v>0</v>
      </c>
      <c r="AE272" t="str">
        <f t="shared" si="26"/>
        <v/>
      </c>
      <c r="AF272" t="str">
        <f t="shared" si="26"/>
        <v/>
      </c>
      <c r="AG272" t="str">
        <f t="shared" si="26"/>
        <v/>
      </c>
      <c r="AH272" t="str">
        <f t="shared" si="26"/>
        <v/>
      </c>
      <c r="AI272" t="str">
        <f t="shared" si="26"/>
        <v/>
      </c>
      <c r="AJ272" t="str">
        <f t="shared" si="26"/>
        <v/>
      </c>
      <c r="AK272" t="str">
        <f t="shared" si="26"/>
        <v/>
      </c>
      <c r="AL272" t="str">
        <f t="shared" si="26"/>
        <v/>
      </c>
      <c r="AM272" t="str">
        <f t="shared" si="31"/>
        <v/>
      </c>
      <c r="AN272" t="str">
        <f t="shared" si="31"/>
        <v/>
      </c>
      <c r="AO272" t="str">
        <f t="shared" si="31"/>
        <v/>
      </c>
      <c r="AP272" t="str">
        <f t="shared" si="31"/>
        <v/>
      </c>
      <c r="AQ272" t="str">
        <f t="shared" si="31"/>
        <v/>
      </c>
      <c r="AR272" t="str">
        <f t="shared" si="27"/>
        <v/>
      </c>
      <c r="BJ272" t="s">
        <v>443</v>
      </c>
    </row>
    <row r="273" spans="1:62" x14ac:dyDescent="0.25">
      <c r="A273">
        <v>-2</v>
      </c>
      <c r="B273">
        <v>-1</v>
      </c>
      <c r="C273">
        <v>-4</v>
      </c>
      <c r="D273">
        <v>-2</v>
      </c>
      <c r="E273">
        <v>-7</v>
      </c>
      <c r="F273">
        <v>-3</v>
      </c>
      <c r="G273" t="s">
        <v>490</v>
      </c>
      <c r="H273">
        <v>-0.218616504318873</v>
      </c>
      <c r="I273">
        <v>-9.6973302289468294E-2</v>
      </c>
      <c r="J273">
        <v>0.970724218566964</v>
      </c>
      <c r="K273">
        <v>-0.22122882150936801</v>
      </c>
      <c r="L273">
        <v>-9.6944809923986699E-2</v>
      </c>
      <c r="M273">
        <v>0.97026180639898796</v>
      </c>
      <c r="N273">
        <v>5.22216022893597E-3</v>
      </c>
      <c r="O273">
        <v>5</v>
      </c>
      <c r="P273">
        <v>-0.22800940947107101</v>
      </c>
      <c r="Q273">
        <v>-9.9916135299384604E-2</v>
      </c>
      <c r="R273">
        <v>2</v>
      </c>
      <c r="S273">
        <v>9</v>
      </c>
      <c r="T273" t="s">
        <v>39</v>
      </c>
      <c r="V273">
        <f t="shared" si="29"/>
        <v>1</v>
      </c>
      <c r="W273">
        <f t="shared" si="29"/>
        <v>1</v>
      </c>
      <c r="X273">
        <f t="shared" si="29"/>
        <v>0</v>
      </c>
      <c r="Y273">
        <f t="shared" si="28"/>
        <v>1</v>
      </c>
      <c r="Z273">
        <f t="shared" si="28"/>
        <v>0</v>
      </c>
      <c r="AA273">
        <f t="shared" si="28"/>
        <v>1</v>
      </c>
      <c r="AB273">
        <f t="shared" si="30"/>
        <v>0</v>
      </c>
      <c r="AE273" t="str">
        <f t="shared" si="26"/>
        <v/>
      </c>
      <c r="AF273" t="str">
        <f t="shared" si="26"/>
        <v/>
      </c>
      <c r="AG273" t="str">
        <f t="shared" si="26"/>
        <v/>
      </c>
      <c r="AH273" t="str">
        <f t="shared" si="26"/>
        <v/>
      </c>
      <c r="AI273" t="str">
        <f t="shared" si="26"/>
        <v/>
      </c>
      <c r="AJ273" t="str">
        <f t="shared" si="26"/>
        <v/>
      </c>
      <c r="AK273" t="str">
        <f t="shared" si="26"/>
        <v/>
      </c>
      <c r="AL273" t="str">
        <f t="shared" si="26"/>
        <v/>
      </c>
      <c r="AM273" t="str">
        <f t="shared" si="31"/>
        <v/>
      </c>
      <c r="AN273" t="str">
        <f t="shared" si="31"/>
        <v/>
      </c>
      <c r="AO273" t="str">
        <f t="shared" si="31"/>
        <v/>
      </c>
      <c r="AP273" t="str">
        <f t="shared" si="31"/>
        <v/>
      </c>
      <c r="AQ273" t="str">
        <f t="shared" si="31"/>
        <v/>
      </c>
      <c r="AR273" t="str">
        <f t="shared" si="27"/>
        <v/>
      </c>
      <c r="BJ273" t="s">
        <v>443</v>
      </c>
    </row>
    <row r="274" spans="1:62" x14ac:dyDescent="0.25">
      <c r="A274">
        <v>-2</v>
      </c>
      <c r="B274">
        <v>-1</v>
      </c>
      <c r="C274">
        <v>-4</v>
      </c>
      <c r="D274">
        <v>-2</v>
      </c>
      <c r="E274">
        <v>-7</v>
      </c>
      <c r="F274">
        <v>-4</v>
      </c>
      <c r="G274" t="s">
        <v>491</v>
      </c>
      <c r="H274">
        <v>-0.21804686935216799</v>
      </c>
      <c r="I274">
        <v>-0.12146787101548299</v>
      </c>
      <c r="J274">
        <v>0.96817712493276298</v>
      </c>
      <c r="K274">
        <v>-0.220572932490843</v>
      </c>
      <c r="L274">
        <v>-0.12387747871521999</v>
      </c>
      <c r="M274">
        <v>0.96738231099988903</v>
      </c>
      <c r="N274">
        <v>1.1869250544941699E-3</v>
      </c>
      <c r="O274">
        <v>4</v>
      </c>
      <c r="P274">
        <v>-0.228010094853666</v>
      </c>
      <c r="Q274">
        <v>-0.12805431452140201</v>
      </c>
      <c r="R274">
        <v>4</v>
      </c>
      <c r="S274">
        <v>1</v>
      </c>
      <c r="T274" t="s">
        <v>1</v>
      </c>
      <c r="V274">
        <f t="shared" si="29"/>
        <v>1</v>
      </c>
      <c r="W274">
        <f t="shared" si="29"/>
        <v>1</v>
      </c>
      <c r="X274">
        <f t="shared" si="29"/>
        <v>0</v>
      </c>
      <c r="Y274">
        <f t="shared" si="28"/>
        <v>1</v>
      </c>
      <c r="Z274">
        <f t="shared" si="28"/>
        <v>0</v>
      </c>
      <c r="AA274">
        <f t="shared" si="28"/>
        <v>0</v>
      </c>
      <c r="AB274">
        <f t="shared" si="30"/>
        <v>0</v>
      </c>
      <c r="AE274" t="str">
        <f t="shared" si="26"/>
        <v/>
      </c>
      <c r="AF274" t="str">
        <f t="shared" si="26"/>
        <v/>
      </c>
      <c r="AG274" t="str">
        <f t="shared" si="26"/>
        <v/>
      </c>
      <c r="AH274" t="str">
        <f t="shared" si="26"/>
        <v/>
      </c>
      <c r="AI274" t="str">
        <f t="shared" si="26"/>
        <v/>
      </c>
      <c r="AJ274" t="str">
        <f t="shared" si="26"/>
        <v/>
      </c>
      <c r="AK274" t="str">
        <f t="shared" si="26"/>
        <v/>
      </c>
      <c r="AL274" t="str">
        <f t="shared" si="26"/>
        <v/>
      </c>
      <c r="AM274" t="str">
        <f t="shared" si="31"/>
        <v/>
      </c>
      <c r="AN274" t="str">
        <f t="shared" si="31"/>
        <v/>
      </c>
      <c r="AO274" t="str">
        <f t="shared" si="31"/>
        <v/>
      </c>
      <c r="AP274" t="str">
        <f t="shared" si="31"/>
        <v/>
      </c>
      <c r="AQ274" t="str">
        <f t="shared" si="31"/>
        <v/>
      </c>
      <c r="AR274" t="str">
        <f t="shared" si="27"/>
        <v/>
      </c>
      <c r="BJ274" t="s">
        <v>443</v>
      </c>
    </row>
    <row r="275" spans="1:62" x14ac:dyDescent="0.25">
      <c r="A275">
        <v>-2</v>
      </c>
      <c r="B275">
        <v>-1</v>
      </c>
      <c r="C275">
        <v>-4</v>
      </c>
      <c r="D275">
        <v>-3</v>
      </c>
      <c r="E275">
        <v>-5</v>
      </c>
      <c r="F275">
        <v>-4</v>
      </c>
      <c r="G275" t="s">
        <v>492</v>
      </c>
      <c r="H275">
        <v>-0.17049716698311601</v>
      </c>
      <c r="I275">
        <v>-0.13071455869660001</v>
      </c>
      <c r="J275">
        <v>0.97639900163223303</v>
      </c>
      <c r="K275">
        <v>-0.16773627727940599</v>
      </c>
      <c r="L275">
        <v>-0.135911271906929</v>
      </c>
      <c r="M275">
        <v>0.97628424422900295</v>
      </c>
      <c r="N275">
        <v>2.5685547864323002E-3</v>
      </c>
      <c r="O275">
        <v>12</v>
      </c>
      <c r="P275">
        <v>-0.171810902686309</v>
      </c>
      <c r="Q275">
        <v>-0.139212808882583</v>
      </c>
      <c r="R275">
        <v>2</v>
      </c>
      <c r="S275">
        <v>43</v>
      </c>
      <c r="T275" t="s">
        <v>48</v>
      </c>
      <c r="V275">
        <f t="shared" si="29"/>
        <v>1</v>
      </c>
      <c r="W275">
        <f t="shared" si="29"/>
        <v>1</v>
      </c>
      <c r="X275">
        <f t="shared" si="29"/>
        <v>0</v>
      </c>
      <c r="Y275">
        <f t="shared" si="28"/>
        <v>1</v>
      </c>
      <c r="Z275">
        <f t="shared" si="28"/>
        <v>0</v>
      </c>
      <c r="AA275">
        <f t="shared" si="28"/>
        <v>0</v>
      </c>
      <c r="AB275">
        <f t="shared" si="30"/>
        <v>0</v>
      </c>
      <c r="AE275" t="str">
        <f t="shared" si="26"/>
        <v/>
      </c>
      <c r="AF275" t="str">
        <f t="shared" si="26"/>
        <v/>
      </c>
      <c r="AG275" t="str">
        <f t="shared" si="26"/>
        <v/>
      </c>
      <c r="AH275" t="str">
        <f t="shared" si="26"/>
        <v/>
      </c>
      <c r="AI275" t="str">
        <f t="shared" si="26"/>
        <v/>
      </c>
      <c r="AJ275" t="str">
        <f t="shared" si="26"/>
        <v/>
      </c>
      <c r="AK275" t="str">
        <f t="shared" si="26"/>
        <v/>
      </c>
      <c r="AL275" t="str">
        <f t="shared" si="26"/>
        <v/>
      </c>
      <c r="AM275" t="str">
        <f t="shared" si="31"/>
        <v/>
      </c>
      <c r="AN275" t="str">
        <f t="shared" si="31"/>
        <v/>
      </c>
      <c r="AO275" t="str">
        <f t="shared" si="31"/>
        <v/>
      </c>
      <c r="AP275" t="str">
        <f t="shared" si="31"/>
        <v/>
      </c>
      <c r="AQ275" t="str">
        <f t="shared" si="31"/>
        <v/>
      </c>
      <c r="AR275" t="str">
        <f t="shared" si="27"/>
        <v/>
      </c>
      <c r="BJ275" t="s">
        <v>443</v>
      </c>
    </row>
    <row r="276" spans="1:62" x14ac:dyDescent="0.25">
      <c r="A276">
        <v>-2</v>
      </c>
      <c r="B276">
        <v>-1</v>
      </c>
      <c r="C276">
        <v>-4</v>
      </c>
      <c r="D276">
        <v>-3</v>
      </c>
      <c r="E276">
        <v>-5</v>
      </c>
      <c r="F276">
        <v>-5</v>
      </c>
      <c r="G276" t="s">
        <v>493</v>
      </c>
      <c r="H276">
        <v>-0.16950065421430399</v>
      </c>
      <c r="I276">
        <v>-0.16932054266894001</v>
      </c>
      <c r="J276">
        <v>0.97070288906020696</v>
      </c>
      <c r="K276">
        <v>-0.16693933231058</v>
      </c>
      <c r="L276">
        <v>-0.16693869982096801</v>
      </c>
      <c r="M276">
        <v>0.97164196518128698</v>
      </c>
      <c r="N276">
        <v>1.2080771841677801E-3</v>
      </c>
      <c r="O276">
        <v>9</v>
      </c>
      <c r="P276">
        <v>-0.171811570818097</v>
      </c>
      <c r="Q276">
        <v>-0.171810919868844</v>
      </c>
      <c r="R276">
        <v>4</v>
      </c>
      <c r="S276">
        <v>18</v>
      </c>
      <c r="T276" t="s">
        <v>97</v>
      </c>
      <c r="V276">
        <f t="shared" si="29"/>
        <v>1</v>
      </c>
      <c r="W276">
        <f t="shared" si="29"/>
        <v>1</v>
      </c>
      <c r="X276">
        <f t="shared" si="29"/>
        <v>0</v>
      </c>
      <c r="Y276">
        <f t="shared" si="28"/>
        <v>1</v>
      </c>
      <c r="Z276">
        <f t="shared" si="28"/>
        <v>0</v>
      </c>
      <c r="AA276">
        <f t="shared" si="28"/>
        <v>0</v>
      </c>
      <c r="AB276">
        <f t="shared" si="30"/>
        <v>0</v>
      </c>
      <c r="AE276" t="str">
        <f t="shared" si="26"/>
        <v/>
      </c>
      <c r="AF276" t="str">
        <f t="shared" si="26"/>
        <v/>
      </c>
      <c r="AG276" t="str">
        <f t="shared" si="26"/>
        <v/>
      </c>
      <c r="AH276" t="str">
        <f t="shared" si="26"/>
        <v/>
      </c>
      <c r="AI276" t="str">
        <f t="shared" si="26"/>
        <v/>
      </c>
      <c r="AJ276" t="str">
        <f t="shared" si="26"/>
        <v/>
      </c>
      <c r="AK276" t="str">
        <f t="shared" si="26"/>
        <v/>
      </c>
      <c r="AL276" t="str">
        <f t="shared" si="26"/>
        <v/>
      </c>
      <c r="AM276" t="str">
        <f t="shared" si="31"/>
        <v/>
      </c>
      <c r="AN276" t="str">
        <f t="shared" si="31"/>
        <v/>
      </c>
      <c r="AO276" t="str">
        <f t="shared" si="31"/>
        <v/>
      </c>
      <c r="AP276" t="str">
        <f t="shared" si="31"/>
        <v/>
      </c>
      <c r="AQ276" t="str">
        <f t="shared" si="31"/>
        <v/>
      </c>
      <c r="AR276" t="str">
        <f t="shared" si="27"/>
        <v/>
      </c>
      <c r="BJ276" t="s">
        <v>443</v>
      </c>
    </row>
    <row r="277" spans="1:62" x14ac:dyDescent="0.25">
      <c r="A277">
        <v>-2</v>
      </c>
      <c r="B277">
        <v>-1</v>
      </c>
      <c r="C277">
        <v>-4</v>
      </c>
      <c r="D277">
        <v>-3</v>
      </c>
      <c r="E277">
        <v>-6</v>
      </c>
      <c r="F277">
        <v>-4</v>
      </c>
      <c r="G277" t="s">
        <v>494</v>
      </c>
      <c r="H277">
        <v>-0.19401086068628501</v>
      </c>
      <c r="I277">
        <v>-0.130125099019644</v>
      </c>
      <c r="J277">
        <v>0.97200053139632703</v>
      </c>
      <c r="K277">
        <v>-0.19412573508559799</v>
      </c>
      <c r="L277">
        <v>-0.13523784670500899</v>
      </c>
      <c r="M277">
        <v>0.97143840576106</v>
      </c>
      <c r="N277">
        <v>1.0947140667154799E-2</v>
      </c>
      <c r="O277">
        <v>8</v>
      </c>
      <c r="P277">
        <v>-0.19983329250145601</v>
      </c>
      <c r="Q277">
        <v>-0.13921402108768699</v>
      </c>
      <c r="R277">
        <v>1</v>
      </c>
      <c r="S277">
        <v>25</v>
      </c>
      <c r="T277" t="s">
        <v>65</v>
      </c>
      <c r="V277">
        <f t="shared" si="29"/>
        <v>1</v>
      </c>
      <c r="W277">
        <f t="shared" si="29"/>
        <v>1</v>
      </c>
      <c r="X277">
        <f t="shared" si="29"/>
        <v>0</v>
      </c>
      <c r="Y277">
        <f t="shared" si="28"/>
        <v>1</v>
      </c>
      <c r="Z277">
        <f t="shared" si="28"/>
        <v>0</v>
      </c>
      <c r="AA277">
        <f t="shared" si="28"/>
        <v>0</v>
      </c>
      <c r="AB277">
        <f t="shared" si="30"/>
        <v>0</v>
      </c>
      <c r="AE277" t="str">
        <f t="shared" si="26"/>
        <v/>
      </c>
      <c r="AF277" t="str">
        <f t="shared" si="26"/>
        <v/>
      </c>
      <c r="AG277" t="str">
        <f t="shared" si="26"/>
        <v/>
      </c>
      <c r="AH277" t="str">
        <f t="shared" si="26"/>
        <v/>
      </c>
      <c r="AI277" t="str">
        <f t="shared" si="26"/>
        <v/>
      </c>
      <c r="AJ277" t="str">
        <f t="shared" si="26"/>
        <v/>
      </c>
      <c r="AK277" t="str">
        <f t="shared" si="26"/>
        <v/>
      </c>
      <c r="AL277" t="str">
        <f t="shared" si="26"/>
        <v/>
      </c>
      <c r="AM277" t="str">
        <f t="shared" si="31"/>
        <v/>
      </c>
      <c r="AN277" t="str">
        <f t="shared" si="31"/>
        <v/>
      </c>
      <c r="AO277" t="str">
        <f t="shared" si="31"/>
        <v/>
      </c>
      <c r="AP277" t="str">
        <f t="shared" si="31"/>
        <v/>
      </c>
      <c r="AQ277" t="str">
        <f t="shared" si="31"/>
        <v/>
      </c>
      <c r="AR277" t="str">
        <f t="shared" si="27"/>
        <v/>
      </c>
      <c r="BJ277" t="s">
        <v>443</v>
      </c>
    </row>
    <row r="278" spans="1:62" x14ac:dyDescent="0.25">
      <c r="A278">
        <v>-2</v>
      </c>
      <c r="B278">
        <v>-1</v>
      </c>
      <c r="C278">
        <v>-4</v>
      </c>
      <c r="D278">
        <v>-3</v>
      </c>
      <c r="E278">
        <v>-6</v>
      </c>
      <c r="F278">
        <v>-5</v>
      </c>
      <c r="G278" t="s">
        <v>495</v>
      </c>
      <c r="H278">
        <v>-0.19287576624741601</v>
      </c>
      <c r="I278">
        <v>-0.168547969318081</v>
      </c>
      <c r="J278">
        <v>0.96638585698103896</v>
      </c>
      <c r="K278">
        <v>-0.193213214242342</v>
      </c>
      <c r="L278">
        <v>-0.16611863429707999</v>
      </c>
      <c r="M278">
        <v>0.96686442891204105</v>
      </c>
      <c r="N278">
        <v>5.1496767206685497E-3</v>
      </c>
      <c r="O278">
        <v>6</v>
      </c>
      <c r="P278">
        <v>-0.19983485633011999</v>
      </c>
      <c r="Q278">
        <v>-0.171811713544995</v>
      </c>
      <c r="R278">
        <v>2</v>
      </c>
      <c r="S278">
        <v>19</v>
      </c>
      <c r="T278" t="s">
        <v>15</v>
      </c>
      <c r="V278">
        <f t="shared" si="29"/>
        <v>1</v>
      </c>
      <c r="W278">
        <f t="shared" si="29"/>
        <v>1</v>
      </c>
      <c r="X278">
        <f t="shared" si="29"/>
        <v>0</v>
      </c>
      <c r="Y278">
        <f t="shared" si="28"/>
        <v>1</v>
      </c>
      <c r="Z278">
        <f t="shared" si="28"/>
        <v>0</v>
      </c>
      <c r="AA278">
        <f t="shared" si="28"/>
        <v>0</v>
      </c>
      <c r="AB278">
        <f t="shared" si="30"/>
        <v>0</v>
      </c>
      <c r="AE278" t="str">
        <f t="shared" si="26"/>
        <v/>
      </c>
      <c r="AF278" t="str">
        <f t="shared" si="26"/>
        <v/>
      </c>
      <c r="AG278" t="str">
        <f t="shared" si="26"/>
        <v/>
      </c>
      <c r="AH278" t="str">
        <f t="shared" si="26"/>
        <v/>
      </c>
      <c r="AI278" t="str">
        <f t="shared" si="26"/>
        <v/>
      </c>
      <c r="AJ278" t="str">
        <f t="shared" si="26"/>
        <v/>
      </c>
      <c r="AK278" t="str">
        <f t="shared" si="26"/>
        <v/>
      </c>
      <c r="AL278" t="str">
        <f t="shared" si="26"/>
        <v/>
      </c>
      <c r="AM278" t="str">
        <f t="shared" si="31"/>
        <v/>
      </c>
      <c r="AN278" t="str">
        <f t="shared" si="31"/>
        <v/>
      </c>
      <c r="AO278" t="str">
        <f t="shared" si="31"/>
        <v/>
      </c>
      <c r="AP278" t="str">
        <f t="shared" si="31"/>
        <v/>
      </c>
      <c r="AQ278" t="str">
        <f t="shared" si="31"/>
        <v/>
      </c>
      <c r="AR278" t="str">
        <f t="shared" si="27"/>
        <v/>
      </c>
      <c r="BJ278" t="s">
        <v>443</v>
      </c>
    </row>
    <row r="279" spans="1:62" x14ac:dyDescent="0.25">
      <c r="A279">
        <v>-2</v>
      </c>
      <c r="B279">
        <v>-1</v>
      </c>
      <c r="C279">
        <v>-4</v>
      </c>
      <c r="D279">
        <v>-3</v>
      </c>
      <c r="E279">
        <v>-7</v>
      </c>
      <c r="F279">
        <v>-4</v>
      </c>
      <c r="G279" t="s">
        <v>496</v>
      </c>
      <c r="H279">
        <v>-0.217800876254792</v>
      </c>
      <c r="I279">
        <v>-0.129504157084885</v>
      </c>
      <c r="J279">
        <v>0.96711618555465295</v>
      </c>
      <c r="K279">
        <v>-0.22025694275642399</v>
      </c>
      <c r="L279">
        <v>-0.13448123023321401</v>
      </c>
      <c r="M279">
        <v>0.96599511215215395</v>
      </c>
      <c r="N279">
        <v>2.4617325740662801E-3</v>
      </c>
      <c r="O279">
        <v>4</v>
      </c>
      <c r="P279">
        <v>-0.228010411218034</v>
      </c>
      <c r="Q279">
        <v>-0.13921522846383899</v>
      </c>
      <c r="R279">
        <v>2</v>
      </c>
      <c r="S279">
        <v>11</v>
      </c>
      <c r="T279" t="s">
        <v>23</v>
      </c>
      <c r="V279">
        <f t="shared" si="29"/>
        <v>1</v>
      </c>
      <c r="W279">
        <f t="shared" si="29"/>
        <v>1</v>
      </c>
      <c r="X279">
        <f t="shared" si="29"/>
        <v>0</v>
      </c>
      <c r="Y279">
        <f t="shared" si="28"/>
        <v>1</v>
      </c>
      <c r="Z279">
        <f t="shared" si="28"/>
        <v>0</v>
      </c>
      <c r="AA279">
        <f t="shared" si="28"/>
        <v>0</v>
      </c>
      <c r="AB279">
        <f t="shared" si="30"/>
        <v>0</v>
      </c>
      <c r="AE279" t="str">
        <f t="shared" si="26"/>
        <v/>
      </c>
      <c r="AF279" t="str">
        <f t="shared" si="26"/>
        <v/>
      </c>
      <c r="AG279" t="str">
        <f t="shared" si="26"/>
        <v/>
      </c>
      <c r="AH279" t="str">
        <f t="shared" si="26"/>
        <v/>
      </c>
      <c r="AI279" t="str">
        <f t="shared" si="26"/>
        <v/>
      </c>
      <c r="AJ279" t="str">
        <f t="shared" si="26"/>
        <v/>
      </c>
      <c r="AK279" t="str">
        <f t="shared" si="26"/>
        <v/>
      </c>
      <c r="AL279" t="str">
        <f t="shared" si="26"/>
        <v/>
      </c>
      <c r="AM279" t="str">
        <f t="shared" si="31"/>
        <v/>
      </c>
      <c r="AN279" t="str">
        <f t="shared" si="31"/>
        <v/>
      </c>
      <c r="AO279" t="str">
        <f t="shared" si="31"/>
        <v/>
      </c>
      <c r="AP279" t="str">
        <f t="shared" si="31"/>
        <v/>
      </c>
      <c r="AQ279" t="str">
        <f t="shared" si="31"/>
        <v/>
      </c>
      <c r="AR279" t="str">
        <f t="shared" si="27"/>
        <v/>
      </c>
      <c r="BJ279" t="s">
        <v>443</v>
      </c>
    </row>
    <row r="280" spans="1:62" x14ac:dyDescent="0.25">
      <c r="A280">
        <v>-2</v>
      </c>
      <c r="B280">
        <v>-1</v>
      </c>
      <c r="C280">
        <v>-4</v>
      </c>
      <c r="D280">
        <v>-3</v>
      </c>
      <c r="E280">
        <v>-7</v>
      </c>
      <c r="F280">
        <v>-5</v>
      </c>
      <c r="G280" t="s">
        <v>497</v>
      </c>
      <c r="H280">
        <v>-0.21655356195685199</v>
      </c>
      <c r="I280">
        <v>-0.1677051347595</v>
      </c>
      <c r="J280">
        <v>0.96158792098433798</v>
      </c>
      <c r="K280">
        <v>-0.219232098817189</v>
      </c>
      <c r="L280">
        <v>-0.16519716557203801</v>
      </c>
      <c r="M280">
        <v>0.961497429828165</v>
      </c>
      <c r="N280">
        <v>1.15828737544724E-3</v>
      </c>
      <c r="O280">
        <v>3</v>
      </c>
      <c r="P280">
        <v>-0.22801111268323401</v>
      </c>
      <c r="Q280">
        <v>-0.171812383941122</v>
      </c>
      <c r="R280">
        <v>4</v>
      </c>
      <c r="S280">
        <v>2</v>
      </c>
      <c r="T280" t="s">
        <v>5</v>
      </c>
      <c r="V280">
        <f t="shared" si="29"/>
        <v>1</v>
      </c>
      <c r="W280">
        <f t="shared" si="29"/>
        <v>1</v>
      </c>
      <c r="X280">
        <f t="shared" si="29"/>
        <v>0</v>
      </c>
      <c r="Y280">
        <f t="shared" si="28"/>
        <v>1</v>
      </c>
      <c r="Z280">
        <f t="shared" si="28"/>
        <v>0</v>
      </c>
      <c r="AA280">
        <f t="shared" si="28"/>
        <v>0</v>
      </c>
      <c r="AB280">
        <f t="shared" si="30"/>
        <v>0</v>
      </c>
      <c r="AE280" t="str">
        <f t="shared" si="26"/>
        <v/>
      </c>
      <c r="AF280" t="str">
        <f t="shared" si="26"/>
        <v/>
      </c>
      <c r="AG280" t="str">
        <f t="shared" si="26"/>
        <v/>
      </c>
      <c r="AH280" t="str">
        <f t="shared" si="26"/>
        <v/>
      </c>
      <c r="AI280" t="str">
        <f t="shared" si="26"/>
        <v/>
      </c>
      <c r="AJ280" t="str">
        <f t="shared" si="26"/>
        <v/>
      </c>
      <c r="AK280" t="str">
        <f t="shared" si="26"/>
        <v/>
      </c>
      <c r="AL280" t="str">
        <f t="shared" si="26"/>
        <v/>
      </c>
      <c r="AM280" t="str">
        <f t="shared" si="31"/>
        <v/>
      </c>
      <c r="AN280" t="str">
        <f t="shared" si="31"/>
        <v/>
      </c>
      <c r="AO280" t="str">
        <f t="shared" si="31"/>
        <v/>
      </c>
      <c r="AP280" t="str">
        <f t="shared" si="31"/>
        <v/>
      </c>
      <c r="AQ280" t="str">
        <f t="shared" si="31"/>
        <v/>
      </c>
      <c r="AR280" t="str">
        <f t="shared" si="27"/>
        <v/>
      </c>
      <c r="BJ280" t="s">
        <v>443</v>
      </c>
    </row>
    <row r="281" spans="1:62" x14ac:dyDescent="0.25">
      <c r="A281">
        <v>-2</v>
      </c>
      <c r="B281">
        <v>-1</v>
      </c>
      <c r="C281">
        <v>-5</v>
      </c>
      <c r="D281">
        <v>-1</v>
      </c>
      <c r="E281">
        <v>-7</v>
      </c>
      <c r="F281">
        <v>-1</v>
      </c>
      <c r="G281" t="s">
        <v>498</v>
      </c>
      <c r="H281">
        <v>-0.227355981244066</v>
      </c>
      <c r="I281">
        <v>-2.47098003665518E-2</v>
      </c>
      <c r="J281">
        <v>0.97324953863066799</v>
      </c>
      <c r="K281">
        <v>-0.23245482076876101</v>
      </c>
      <c r="L281">
        <v>-2.73141429554669E-2</v>
      </c>
      <c r="M281">
        <v>0.97209160396921801</v>
      </c>
      <c r="N281">
        <v>2.5248287528368699E-3</v>
      </c>
      <c r="O281">
        <v>7</v>
      </c>
      <c r="P281">
        <v>-0.23912851404086599</v>
      </c>
      <c r="Q281">
        <v>-2.8098322055183401E-2</v>
      </c>
      <c r="R281">
        <v>2</v>
      </c>
      <c r="S281">
        <v>6</v>
      </c>
      <c r="T281" t="s">
        <v>21</v>
      </c>
      <c r="V281">
        <f t="shared" si="29"/>
        <v>1</v>
      </c>
      <c r="W281">
        <f t="shared" si="29"/>
        <v>1</v>
      </c>
      <c r="X281">
        <f t="shared" si="29"/>
        <v>0</v>
      </c>
      <c r="Y281">
        <f t="shared" si="28"/>
        <v>1</v>
      </c>
      <c r="Z281">
        <f t="shared" si="28"/>
        <v>0</v>
      </c>
      <c r="AA281">
        <f t="shared" si="28"/>
        <v>1</v>
      </c>
      <c r="AB281">
        <f t="shared" si="30"/>
        <v>0</v>
      </c>
      <c r="AE281" t="str">
        <f t="shared" si="26"/>
        <v/>
      </c>
      <c r="AF281" t="str">
        <f t="shared" si="26"/>
        <v/>
      </c>
      <c r="AG281" t="str">
        <f t="shared" si="26"/>
        <v/>
      </c>
      <c r="AH281" t="str">
        <f t="shared" si="26"/>
        <v/>
      </c>
      <c r="AI281" t="str">
        <f t="shared" si="26"/>
        <v/>
      </c>
      <c r="AJ281" t="str">
        <f t="shared" si="26"/>
        <v/>
      </c>
      <c r="AK281" t="str">
        <f t="shared" si="26"/>
        <v/>
      </c>
      <c r="AL281" t="str">
        <f t="shared" si="26"/>
        <v/>
      </c>
      <c r="AM281" t="str">
        <f t="shared" si="31"/>
        <v/>
      </c>
      <c r="AN281" t="str">
        <f t="shared" si="31"/>
        <v/>
      </c>
      <c r="AO281" t="str">
        <f t="shared" si="31"/>
        <v/>
      </c>
      <c r="AP281" t="str">
        <f t="shared" si="31"/>
        <v/>
      </c>
      <c r="AQ281" t="str">
        <f t="shared" si="31"/>
        <v/>
      </c>
      <c r="AR281" t="str">
        <f t="shared" si="27"/>
        <v/>
      </c>
      <c r="BJ281" t="s">
        <v>443</v>
      </c>
    </row>
    <row r="282" spans="1:62" x14ac:dyDescent="0.25">
      <c r="A282">
        <v>-2</v>
      </c>
      <c r="B282">
        <v>-1</v>
      </c>
      <c r="C282">
        <v>-5</v>
      </c>
      <c r="D282">
        <v>-1</v>
      </c>
      <c r="E282">
        <v>-7</v>
      </c>
      <c r="F282">
        <v>-2</v>
      </c>
      <c r="G282" t="s">
        <v>499</v>
      </c>
      <c r="H282">
        <v>-0.22698190893277101</v>
      </c>
      <c r="I282">
        <v>-6.4105308971428104E-2</v>
      </c>
      <c r="J282">
        <v>0.97146372465152997</v>
      </c>
      <c r="K282">
        <v>-0.232128780518431</v>
      </c>
      <c r="L282">
        <v>-5.8837690063420899E-2</v>
      </c>
      <c r="M282">
        <v>0.97072919429751303</v>
      </c>
      <c r="N282">
        <v>5.2373730588996196E-3</v>
      </c>
      <c r="O282">
        <v>6</v>
      </c>
      <c r="P282">
        <v>-0.23912825727510501</v>
      </c>
      <c r="Q282">
        <v>-6.0611847680134799E-2</v>
      </c>
      <c r="R282">
        <v>1</v>
      </c>
      <c r="S282">
        <v>10</v>
      </c>
      <c r="T282" t="s">
        <v>46</v>
      </c>
      <c r="V282">
        <f t="shared" si="29"/>
        <v>1</v>
      </c>
      <c r="W282">
        <f t="shared" si="29"/>
        <v>1</v>
      </c>
      <c r="X282">
        <f t="shared" si="29"/>
        <v>0</v>
      </c>
      <c r="Y282">
        <f t="shared" si="28"/>
        <v>1</v>
      </c>
      <c r="Z282">
        <f t="shared" si="28"/>
        <v>0</v>
      </c>
      <c r="AA282">
        <f t="shared" si="28"/>
        <v>1</v>
      </c>
      <c r="AB282">
        <f t="shared" si="30"/>
        <v>0</v>
      </c>
      <c r="AE282" t="str">
        <f t="shared" si="26"/>
        <v/>
      </c>
      <c r="AF282" t="str">
        <f t="shared" si="26"/>
        <v/>
      </c>
      <c r="AG282" t="str">
        <f t="shared" si="26"/>
        <v/>
      </c>
      <c r="AH282" t="str">
        <f t="shared" si="26"/>
        <v/>
      </c>
      <c r="AI282" t="str">
        <f t="shared" si="26"/>
        <v/>
      </c>
      <c r="AJ282" t="str">
        <f t="shared" si="26"/>
        <v/>
      </c>
      <c r="AK282" t="str">
        <f t="shared" si="26"/>
        <v/>
      </c>
      <c r="AL282" t="str">
        <f t="shared" si="26"/>
        <v/>
      </c>
      <c r="AM282" t="str">
        <f t="shared" si="31"/>
        <v/>
      </c>
      <c r="AN282" t="str">
        <f t="shared" si="31"/>
        <v/>
      </c>
      <c r="AO282" t="str">
        <f t="shared" si="31"/>
        <v/>
      </c>
      <c r="AP282" t="str">
        <f t="shared" si="31"/>
        <v/>
      </c>
      <c r="AQ282" t="str">
        <f t="shared" si="31"/>
        <v/>
      </c>
      <c r="AR282" t="str">
        <f t="shared" si="27"/>
        <v/>
      </c>
      <c r="BJ282" t="s">
        <v>443</v>
      </c>
    </row>
    <row r="283" spans="1:62" x14ac:dyDescent="0.25">
      <c r="A283">
        <v>-2</v>
      </c>
      <c r="B283">
        <v>-1</v>
      </c>
      <c r="C283">
        <v>-5</v>
      </c>
      <c r="D283">
        <v>-2</v>
      </c>
      <c r="E283">
        <v>-7</v>
      </c>
      <c r="F283">
        <v>-2</v>
      </c>
      <c r="G283" t="s">
        <v>500</v>
      </c>
      <c r="H283">
        <v>-0.22691328610424499</v>
      </c>
      <c r="I283">
        <v>-7.2312694961444102E-2</v>
      </c>
      <c r="J283">
        <v>0.970979848091853</v>
      </c>
      <c r="K283">
        <v>-0.231976662562564</v>
      </c>
      <c r="L283">
        <v>-6.9706832432410701E-2</v>
      </c>
      <c r="M283">
        <v>0.97008901988891605</v>
      </c>
      <c r="N283">
        <v>2.5041325065893599E-3</v>
      </c>
      <c r="O283">
        <v>6</v>
      </c>
      <c r="P283">
        <v>-0.239129252889727</v>
      </c>
      <c r="Q283">
        <v>-7.18561193903553E-2</v>
      </c>
      <c r="R283">
        <v>2</v>
      </c>
      <c r="S283">
        <v>16</v>
      </c>
      <c r="T283" t="s">
        <v>80</v>
      </c>
      <c r="V283">
        <f t="shared" si="29"/>
        <v>1</v>
      </c>
      <c r="W283">
        <f t="shared" si="29"/>
        <v>1</v>
      </c>
      <c r="X283">
        <f t="shared" si="29"/>
        <v>0</v>
      </c>
      <c r="Y283">
        <f t="shared" si="28"/>
        <v>1</v>
      </c>
      <c r="Z283">
        <f t="shared" si="28"/>
        <v>0</v>
      </c>
      <c r="AA283">
        <f t="shared" si="28"/>
        <v>1</v>
      </c>
      <c r="AB283">
        <f t="shared" si="30"/>
        <v>0</v>
      </c>
      <c r="AE283" t="str">
        <f t="shared" si="26"/>
        <v/>
      </c>
      <c r="AF283" t="str">
        <f t="shared" si="26"/>
        <v/>
      </c>
      <c r="AG283" t="str">
        <f t="shared" si="26"/>
        <v/>
      </c>
      <c r="AH283" t="str">
        <f t="shared" si="26"/>
        <v/>
      </c>
      <c r="AI283" t="str">
        <f t="shared" si="26"/>
        <v/>
      </c>
      <c r="AJ283" t="str">
        <f t="shared" si="26"/>
        <v/>
      </c>
      <c r="AK283" t="str">
        <f t="shared" si="26"/>
        <v/>
      </c>
      <c r="AL283" t="str">
        <f t="shared" si="26"/>
        <v/>
      </c>
      <c r="AM283" t="str">
        <f t="shared" si="31"/>
        <v/>
      </c>
      <c r="AN283" t="str">
        <f t="shared" si="31"/>
        <v/>
      </c>
      <c r="AO283" t="str">
        <f t="shared" si="31"/>
        <v/>
      </c>
      <c r="AP283" t="str">
        <f t="shared" si="31"/>
        <v/>
      </c>
      <c r="AQ283" t="str">
        <f t="shared" si="31"/>
        <v/>
      </c>
      <c r="AR283" t="str">
        <f t="shared" si="27"/>
        <v/>
      </c>
      <c r="BJ283" t="s">
        <v>443</v>
      </c>
    </row>
    <row r="284" spans="1:62" x14ac:dyDescent="0.25">
      <c r="A284">
        <v>-2</v>
      </c>
      <c r="B284">
        <v>-1</v>
      </c>
      <c r="C284">
        <v>-5</v>
      </c>
      <c r="D284">
        <v>-2</v>
      </c>
      <c r="E284">
        <v>-7</v>
      </c>
      <c r="F284">
        <v>-3</v>
      </c>
      <c r="G284" t="s">
        <v>501</v>
      </c>
      <c r="H284">
        <v>-0.226377979130019</v>
      </c>
      <c r="I284">
        <v>-9.6791608823616093E-2</v>
      </c>
      <c r="J284">
        <v>0.96888987222214795</v>
      </c>
      <c r="K284">
        <v>-0.231443991491632</v>
      </c>
      <c r="L284">
        <v>-9.6705282031360904E-2</v>
      </c>
      <c r="M284">
        <v>0.96785936024747998</v>
      </c>
      <c r="N284">
        <v>1.0787329516083501E-2</v>
      </c>
      <c r="O284">
        <v>5</v>
      </c>
      <c r="P284">
        <v>-0.239129775458752</v>
      </c>
      <c r="Q284">
        <v>-9.9916667651624005E-2</v>
      </c>
      <c r="R284">
        <v>1</v>
      </c>
      <c r="S284">
        <v>17</v>
      </c>
      <c r="T284" t="s">
        <v>83</v>
      </c>
      <c r="V284">
        <f t="shared" si="29"/>
        <v>1</v>
      </c>
      <c r="W284">
        <f t="shared" si="29"/>
        <v>1</v>
      </c>
      <c r="X284">
        <f t="shared" si="29"/>
        <v>0</v>
      </c>
      <c r="Y284">
        <f t="shared" si="28"/>
        <v>1</v>
      </c>
      <c r="Z284">
        <f t="shared" si="28"/>
        <v>0</v>
      </c>
      <c r="AA284">
        <f t="shared" si="28"/>
        <v>1</v>
      </c>
      <c r="AB284">
        <f t="shared" si="30"/>
        <v>0</v>
      </c>
      <c r="AE284" t="str">
        <f t="shared" si="26"/>
        <v/>
      </c>
      <c r="AF284" t="str">
        <f t="shared" si="26"/>
        <v/>
      </c>
      <c r="AG284" t="str">
        <f t="shared" si="26"/>
        <v/>
      </c>
      <c r="AH284" t="str">
        <f t="shared" si="26"/>
        <v/>
      </c>
      <c r="AI284" t="str">
        <f t="shared" si="26"/>
        <v/>
      </c>
      <c r="AJ284" t="str">
        <f t="shared" si="26"/>
        <v/>
      </c>
      <c r="AK284" t="str">
        <f t="shared" si="26"/>
        <v/>
      </c>
      <c r="AL284" t="str">
        <f t="shared" si="26"/>
        <v/>
      </c>
      <c r="AM284" t="str">
        <f t="shared" si="31"/>
        <v/>
      </c>
      <c r="AN284" t="str">
        <f t="shared" si="31"/>
        <v/>
      </c>
      <c r="AO284" t="str">
        <f t="shared" si="31"/>
        <v/>
      </c>
      <c r="AP284" t="str">
        <f t="shared" si="31"/>
        <v/>
      </c>
      <c r="AQ284" t="str">
        <f t="shared" si="31"/>
        <v/>
      </c>
      <c r="AR284" t="str">
        <f t="shared" si="27"/>
        <v/>
      </c>
      <c r="BJ284" t="s">
        <v>443</v>
      </c>
    </row>
    <row r="285" spans="1:62" x14ac:dyDescent="0.25">
      <c r="A285">
        <v>-2</v>
      </c>
      <c r="B285">
        <v>-1</v>
      </c>
      <c r="C285">
        <v>-5</v>
      </c>
      <c r="D285">
        <v>-2</v>
      </c>
      <c r="E285">
        <v>-7</v>
      </c>
      <c r="F285">
        <v>-4</v>
      </c>
      <c r="G285" t="s">
        <v>502</v>
      </c>
      <c r="H285">
        <v>-0.22580542277516899</v>
      </c>
      <c r="I285">
        <v>-0.121214837187752</v>
      </c>
      <c r="J285">
        <v>0.96635667282236104</v>
      </c>
      <c r="K285">
        <v>-0.23076148233450999</v>
      </c>
      <c r="L285">
        <v>-0.123573012301551</v>
      </c>
      <c r="M285">
        <v>0.96500103916148905</v>
      </c>
      <c r="N285">
        <v>2.4519521865803999E-3</v>
      </c>
      <c r="O285">
        <v>4</v>
      </c>
      <c r="P285">
        <v>-0.23913081226837199</v>
      </c>
      <c r="Q285">
        <v>-0.128054797131541</v>
      </c>
      <c r="R285">
        <v>2</v>
      </c>
      <c r="S285">
        <v>20</v>
      </c>
      <c r="T285" t="s">
        <v>7</v>
      </c>
      <c r="V285">
        <f t="shared" si="29"/>
        <v>1</v>
      </c>
      <c r="W285">
        <f t="shared" si="29"/>
        <v>1</v>
      </c>
      <c r="X285">
        <f t="shared" si="29"/>
        <v>0</v>
      </c>
      <c r="Y285">
        <f t="shared" si="28"/>
        <v>1</v>
      </c>
      <c r="Z285">
        <f t="shared" si="28"/>
        <v>0</v>
      </c>
      <c r="AA285">
        <f t="shared" si="28"/>
        <v>0</v>
      </c>
      <c r="AB285">
        <f t="shared" si="30"/>
        <v>0</v>
      </c>
      <c r="AE285" t="str">
        <f t="shared" si="26"/>
        <v/>
      </c>
      <c r="AF285" t="str">
        <f t="shared" si="26"/>
        <v/>
      </c>
      <c r="AG285" t="str">
        <f t="shared" si="26"/>
        <v/>
      </c>
      <c r="AH285" t="str">
        <f t="shared" si="26"/>
        <v/>
      </c>
      <c r="AI285" t="str">
        <f t="shared" si="26"/>
        <v/>
      </c>
      <c r="AJ285" t="str">
        <f t="shared" si="26"/>
        <v/>
      </c>
      <c r="AK285" t="str">
        <f t="shared" si="26"/>
        <v/>
      </c>
      <c r="AL285" t="str">
        <f t="shared" si="26"/>
        <v/>
      </c>
      <c r="AM285" t="str">
        <f t="shared" si="31"/>
        <v/>
      </c>
      <c r="AN285" t="str">
        <f t="shared" si="31"/>
        <v/>
      </c>
      <c r="AO285" t="str">
        <f t="shared" si="31"/>
        <v/>
      </c>
      <c r="AP285" t="str">
        <f t="shared" si="31"/>
        <v/>
      </c>
      <c r="AQ285" t="str">
        <f t="shared" si="31"/>
        <v/>
      </c>
      <c r="AR285" t="str">
        <f t="shared" si="27"/>
        <v/>
      </c>
      <c r="BJ285" t="s">
        <v>443</v>
      </c>
    </row>
    <row r="286" spans="1:62" x14ac:dyDescent="0.25">
      <c r="A286">
        <v>-2</v>
      </c>
      <c r="B286">
        <v>-1</v>
      </c>
      <c r="C286">
        <v>-5</v>
      </c>
      <c r="D286">
        <v>-3</v>
      </c>
      <c r="E286">
        <v>-7</v>
      </c>
      <c r="F286">
        <v>-4</v>
      </c>
      <c r="G286" t="s">
        <v>503</v>
      </c>
      <c r="H286">
        <v>-0.22554993439537399</v>
      </c>
      <c r="I286">
        <v>-0.129235757497809</v>
      </c>
      <c r="J286">
        <v>0.96530244115249297</v>
      </c>
      <c r="K286">
        <v>-0.230432877242259</v>
      </c>
      <c r="L286">
        <v>-0.13415180669638299</v>
      </c>
      <c r="M286">
        <v>0.96362390754847405</v>
      </c>
      <c r="N286">
        <v>5.0855854417513804E-3</v>
      </c>
      <c r="O286">
        <v>4</v>
      </c>
      <c r="P286">
        <v>-0.239131548560782</v>
      </c>
      <c r="Q286">
        <v>-0.13921593854772099</v>
      </c>
      <c r="R286">
        <v>1</v>
      </c>
      <c r="S286">
        <v>21</v>
      </c>
      <c r="T286" t="s">
        <v>26</v>
      </c>
      <c r="V286">
        <f t="shared" si="29"/>
        <v>1</v>
      </c>
      <c r="W286">
        <f t="shared" si="29"/>
        <v>1</v>
      </c>
      <c r="X286">
        <f t="shared" si="29"/>
        <v>0</v>
      </c>
      <c r="Y286">
        <f t="shared" si="28"/>
        <v>1</v>
      </c>
      <c r="Z286">
        <f t="shared" si="28"/>
        <v>0</v>
      </c>
      <c r="AA286">
        <f t="shared" si="28"/>
        <v>0</v>
      </c>
      <c r="AB286">
        <f t="shared" si="30"/>
        <v>0</v>
      </c>
      <c r="AE286" t="str">
        <f t="shared" si="26"/>
        <v/>
      </c>
      <c r="AF286" t="str">
        <f t="shared" si="26"/>
        <v/>
      </c>
      <c r="AG286" t="str">
        <f t="shared" si="26"/>
        <v/>
      </c>
      <c r="AH286" t="str">
        <f t="shared" si="26"/>
        <v/>
      </c>
      <c r="AI286" t="str">
        <f t="shared" si="26"/>
        <v/>
      </c>
      <c r="AJ286" t="str">
        <f t="shared" si="26"/>
        <v/>
      </c>
      <c r="AK286" t="str">
        <f t="shared" si="26"/>
        <v/>
      </c>
      <c r="AL286" t="str">
        <f t="shared" si="26"/>
        <v/>
      </c>
      <c r="AM286" t="str">
        <f t="shared" si="31"/>
        <v/>
      </c>
      <c r="AN286" t="str">
        <f t="shared" si="31"/>
        <v/>
      </c>
      <c r="AO286" t="str">
        <f t="shared" si="31"/>
        <v/>
      </c>
      <c r="AP286" t="str">
        <f t="shared" si="31"/>
        <v/>
      </c>
      <c r="AQ286" t="str">
        <f t="shared" si="31"/>
        <v/>
      </c>
      <c r="AR286" t="str">
        <f t="shared" si="27"/>
        <v/>
      </c>
      <c r="BJ286" t="s">
        <v>443</v>
      </c>
    </row>
    <row r="287" spans="1:62" x14ac:dyDescent="0.25">
      <c r="A287">
        <v>-2</v>
      </c>
      <c r="B287">
        <v>-1</v>
      </c>
      <c r="C287">
        <v>-5</v>
      </c>
      <c r="D287">
        <v>-3</v>
      </c>
      <c r="E287">
        <v>-7</v>
      </c>
      <c r="F287">
        <v>-5</v>
      </c>
      <c r="G287" t="s">
        <v>504</v>
      </c>
      <c r="H287">
        <v>-0.224246747004299</v>
      </c>
      <c r="I287">
        <v>-0.16740616260022001</v>
      </c>
      <c r="J287">
        <v>0.95980370827971495</v>
      </c>
      <c r="K287">
        <v>-0.22936694890975901</v>
      </c>
      <c r="L287">
        <v>-0.16479580636017799</v>
      </c>
      <c r="M287">
        <v>0.95915885452844596</v>
      </c>
      <c r="N287">
        <v>2.3930828222022602E-3</v>
      </c>
      <c r="O287">
        <v>3</v>
      </c>
      <c r="P287">
        <v>-0.23913343220140801</v>
      </c>
      <c r="Q287">
        <v>-0.17181283953344401</v>
      </c>
      <c r="R287">
        <v>2</v>
      </c>
      <c r="S287">
        <v>6</v>
      </c>
      <c r="T287" t="s">
        <v>21</v>
      </c>
      <c r="V287">
        <f t="shared" si="29"/>
        <v>1</v>
      </c>
      <c r="W287">
        <f t="shared" si="29"/>
        <v>1</v>
      </c>
      <c r="X287">
        <f t="shared" si="29"/>
        <v>0</v>
      </c>
      <c r="Y287">
        <f t="shared" si="28"/>
        <v>1</v>
      </c>
      <c r="Z287">
        <f t="shared" si="28"/>
        <v>0</v>
      </c>
      <c r="AA287">
        <f t="shared" si="28"/>
        <v>0</v>
      </c>
      <c r="AB287">
        <f t="shared" si="30"/>
        <v>0</v>
      </c>
      <c r="AE287" t="str">
        <f t="shared" si="26"/>
        <v/>
      </c>
      <c r="AF287" t="str">
        <f t="shared" si="26"/>
        <v/>
      </c>
      <c r="AG287" t="str">
        <f t="shared" si="26"/>
        <v/>
      </c>
      <c r="AH287" t="str">
        <f t="shared" si="26"/>
        <v/>
      </c>
      <c r="AI287" t="str">
        <f t="shared" si="26"/>
        <v/>
      </c>
      <c r="AJ287" t="str">
        <f t="shared" si="26"/>
        <v/>
      </c>
      <c r="AK287" t="str">
        <f t="shared" si="26"/>
        <v/>
      </c>
      <c r="AL287" t="str">
        <f t="shared" si="26"/>
        <v/>
      </c>
      <c r="AM287" t="str">
        <f t="shared" si="31"/>
        <v/>
      </c>
      <c r="AN287" t="str">
        <f t="shared" si="31"/>
        <v/>
      </c>
      <c r="AO287" t="str">
        <f t="shared" si="31"/>
        <v/>
      </c>
      <c r="AP287" t="str">
        <f t="shared" si="31"/>
        <v/>
      </c>
      <c r="AQ287" t="str">
        <f t="shared" si="31"/>
        <v/>
      </c>
      <c r="AR287" t="str">
        <f t="shared" si="27"/>
        <v/>
      </c>
      <c r="BJ287" t="s">
        <v>443</v>
      </c>
    </row>
    <row r="288" spans="1:62" x14ac:dyDescent="0.25">
      <c r="A288">
        <v>-2</v>
      </c>
      <c r="B288">
        <v>-2</v>
      </c>
      <c r="C288">
        <v>-3</v>
      </c>
      <c r="D288">
        <v>-3</v>
      </c>
      <c r="E288">
        <v>-4</v>
      </c>
      <c r="F288">
        <v>-4</v>
      </c>
      <c r="G288" t="s">
        <v>505</v>
      </c>
      <c r="H288">
        <v>-0.12367407243688799</v>
      </c>
      <c r="I288">
        <v>-0.123508854995882</v>
      </c>
      <c r="J288">
        <v>0.98442807338601002</v>
      </c>
      <c r="K288">
        <v>-0.12599162159285901</v>
      </c>
      <c r="L288">
        <v>-0.12599240449628701</v>
      </c>
      <c r="M288">
        <v>0.983905387576264</v>
      </c>
      <c r="N288">
        <v>1.27016034977438E-3</v>
      </c>
      <c r="O288">
        <v>16</v>
      </c>
      <c r="P288">
        <v>-0.12805257820899299</v>
      </c>
      <c r="Q288">
        <v>-0.12805337391906599</v>
      </c>
      <c r="R288">
        <v>4</v>
      </c>
      <c r="S288">
        <v>44</v>
      </c>
      <c r="T288" t="s">
        <v>173</v>
      </c>
      <c r="V288">
        <f t="shared" si="29"/>
        <v>1</v>
      </c>
      <c r="W288">
        <f t="shared" si="29"/>
        <v>1</v>
      </c>
      <c r="X288">
        <f t="shared" si="29"/>
        <v>1</v>
      </c>
      <c r="Y288">
        <f t="shared" si="28"/>
        <v>1</v>
      </c>
      <c r="Z288">
        <f t="shared" si="28"/>
        <v>0</v>
      </c>
      <c r="AA288">
        <f t="shared" si="28"/>
        <v>0</v>
      </c>
      <c r="AB288">
        <f t="shared" si="30"/>
        <v>0</v>
      </c>
      <c r="AE288" t="str">
        <f t="shared" si="26"/>
        <v/>
      </c>
      <c r="AF288" t="str">
        <f t="shared" si="26"/>
        <v/>
      </c>
      <c r="AG288" t="str">
        <f t="shared" si="26"/>
        <v/>
      </c>
      <c r="AH288" t="str">
        <f t="shared" si="26"/>
        <v/>
      </c>
      <c r="AI288" t="str">
        <f t="shared" si="26"/>
        <v/>
      </c>
      <c r="AJ288" t="str">
        <f t="shared" si="26"/>
        <v/>
      </c>
      <c r="AK288" t="str">
        <f t="shared" si="26"/>
        <v/>
      </c>
      <c r="AL288" t="str">
        <f t="shared" si="26"/>
        <v/>
      </c>
      <c r="AM288" t="str">
        <f t="shared" si="31"/>
        <v/>
      </c>
      <c r="AN288" t="str">
        <f t="shared" si="31"/>
        <v/>
      </c>
      <c r="AO288" t="str">
        <f t="shared" si="31"/>
        <v/>
      </c>
      <c r="AP288" t="str">
        <f t="shared" si="31"/>
        <v/>
      </c>
      <c r="AQ288" t="str">
        <f t="shared" si="31"/>
        <v/>
      </c>
      <c r="AR288" t="str">
        <f t="shared" si="27"/>
        <v/>
      </c>
      <c r="BJ288" t="s">
        <v>443</v>
      </c>
    </row>
    <row r="289" spans="1:62" x14ac:dyDescent="0.25">
      <c r="A289">
        <v>-2</v>
      </c>
      <c r="B289">
        <v>-2</v>
      </c>
      <c r="C289">
        <v>-3</v>
      </c>
      <c r="D289">
        <v>-3</v>
      </c>
      <c r="E289">
        <v>-4</v>
      </c>
      <c r="F289">
        <v>-5</v>
      </c>
      <c r="G289" t="s">
        <v>506</v>
      </c>
      <c r="H289">
        <v>-0.122936324654222</v>
      </c>
      <c r="I289">
        <v>-0.162320716598604</v>
      </c>
      <c r="J289">
        <v>0.97879927252013199</v>
      </c>
      <c r="K289">
        <v>-0.12542003192724599</v>
      </c>
      <c r="L289">
        <v>-0.15722051539572299</v>
      </c>
      <c r="M289">
        <v>0.97943314433024398</v>
      </c>
      <c r="N289">
        <v>2.6016323623303298E-3</v>
      </c>
      <c r="O289">
        <v>12</v>
      </c>
      <c r="P289">
        <v>-0.12805369376488801</v>
      </c>
      <c r="Q289">
        <v>-0.16052194711384199</v>
      </c>
      <c r="R289">
        <v>2</v>
      </c>
      <c r="S289">
        <v>45</v>
      </c>
      <c r="T289" t="s">
        <v>134</v>
      </c>
      <c r="V289">
        <f t="shared" si="29"/>
        <v>1</v>
      </c>
      <c r="W289">
        <f t="shared" si="29"/>
        <v>1</v>
      </c>
      <c r="X289">
        <f t="shared" si="29"/>
        <v>1</v>
      </c>
      <c r="Y289">
        <f t="shared" si="28"/>
        <v>1</v>
      </c>
      <c r="Z289">
        <f t="shared" si="28"/>
        <v>0</v>
      </c>
      <c r="AA289">
        <f t="shared" si="28"/>
        <v>0</v>
      </c>
      <c r="AB289">
        <f t="shared" si="30"/>
        <v>0</v>
      </c>
      <c r="AE289" t="str">
        <f t="shared" si="26"/>
        <v/>
      </c>
      <c r="AF289" t="str">
        <f t="shared" si="26"/>
        <v/>
      </c>
      <c r="AG289" t="str">
        <f t="shared" si="26"/>
        <v/>
      </c>
      <c r="AH289" t="str">
        <f t="shared" si="26"/>
        <v/>
      </c>
      <c r="AI289" t="str">
        <f t="shared" si="26"/>
        <v/>
      </c>
      <c r="AJ289" t="str">
        <f t="shared" si="26"/>
        <v/>
      </c>
      <c r="AK289" t="str">
        <f t="shared" si="26"/>
        <v/>
      </c>
      <c r="AL289" t="str">
        <f t="shared" ref="AL289:AN352" si="32">IF($AB289=1,N289,"")</f>
        <v/>
      </c>
      <c r="AM289" t="str">
        <f t="shared" si="31"/>
        <v/>
      </c>
      <c r="AN289" t="str">
        <f t="shared" si="31"/>
        <v/>
      </c>
      <c r="AO289" t="str">
        <f t="shared" si="31"/>
        <v/>
      </c>
      <c r="AP289" t="str">
        <f t="shared" si="31"/>
        <v/>
      </c>
      <c r="AQ289" t="str">
        <f t="shared" si="31"/>
        <v/>
      </c>
      <c r="AR289" t="str">
        <f t="shared" si="27"/>
        <v/>
      </c>
      <c r="BJ289" t="s">
        <v>443</v>
      </c>
    </row>
    <row r="290" spans="1:62" x14ac:dyDescent="0.25">
      <c r="A290">
        <v>-2</v>
      </c>
      <c r="B290">
        <v>-2</v>
      </c>
      <c r="C290">
        <v>-3</v>
      </c>
      <c r="D290">
        <v>-3</v>
      </c>
      <c r="E290">
        <v>-5</v>
      </c>
      <c r="F290">
        <v>-4</v>
      </c>
      <c r="G290" t="s">
        <v>507</v>
      </c>
      <c r="H290">
        <v>-0.162402053855979</v>
      </c>
      <c r="I290">
        <v>-0.12275462754944</v>
      </c>
      <c r="J290">
        <v>0.97880715341986801</v>
      </c>
      <c r="K290">
        <v>-0.15722088458890501</v>
      </c>
      <c r="L290">
        <v>-0.12541899602975601</v>
      </c>
      <c r="M290">
        <v>0.97943321754027102</v>
      </c>
      <c r="N290">
        <v>2.6016892621685299E-3</v>
      </c>
      <c r="O290">
        <v>12</v>
      </c>
      <c r="P290">
        <v>-0.16052231206099599</v>
      </c>
      <c r="Q290">
        <v>-0.12805262654326899</v>
      </c>
      <c r="R290">
        <v>2</v>
      </c>
      <c r="S290">
        <v>46</v>
      </c>
      <c r="T290" t="s">
        <v>59</v>
      </c>
      <c r="V290">
        <f t="shared" si="29"/>
        <v>1</v>
      </c>
      <c r="W290">
        <f t="shared" si="29"/>
        <v>1</v>
      </c>
      <c r="X290">
        <f t="shared" si="29"/>
        <v>1</v>
      </c>
      <c r="Y290">
        <f t="shared" si="28"/>
        <v>1</v>
      </c>
      <c r="Z290">
        <f t="shared" si="28"/>
        <v>0</v>
      </c>
      <c r="AA290">
        <f t="shared" si="28"/>
        <v>0</v>
      </c>
      <c r="AB290">
        <f t="shared" si="30"/>
        <v>0</v>
      </c>
      <c r="AE290" t="str">
        <f t="shared" ref="AE290:AK353" si="33">IF($AB290=1,G290,"")</f>
        <v/>
      </c>
      <c r="AF290" t="str">
        <f t="shared" si="33"/>
        <v/>
      </c>
      <c r="AG290" t="str">
        <f t="shared" si="33"/>
        <v/>
      </c>
      <c r="AH290" t="str">
        <f t="shared" si="33"/>
        <v/>
      </c>
      <c r="AI290" t="str">
        <f t="shared" si="33"/>
        <v/>
      </c>
      <c r="AJ290" t="str">
        <f t="shared" si="33"/>
        <v/>
      </c>
      <c r="AK290" t="str">
        <f t="shared" si="33"/>
        <v/>
      </c>
      <c r="AL290" t="str">
        <f t="shared" si="32"/>
        <v/>
      </c>
      <c r="AM290" t="str">
        <f t="shared" si="31"/>
        <v/>
      </c>
      <c r="AN290" t="str">
        <f t="shared" si="31"/>
        <v/>
      </c>
      <c r="AO290" t="str">
        <f t="shared" si="31"/>
        <v/>
      </c>
      <c r="AP290" t="str">
        <f t="shared" si="31"/>
        <v/>
      </c>
      <c r="AQ290" t="str">
        <f t="shared" si="31"/>
        <v/>
      </c>
      <c r="AR290" t="str">
        <f t="shared" si="27"/>
        <v/>
      </c>
      <c r="BJ290" t="s">
        <v>443</v>
      </c>
    </row>
    <row r="291" spans="1:62" x14ac:dyDescent="0.25">
      <c r="A291">
        <v>-2</v>
      </c>
      <c r="B291">
        <v>-2</v>
      </c>
      <c r="C291">
        <v>-3</v>
      </c>
      <c r="D291">
        <v>-3</v>
      </c>
      <c r="E291">
        <v>-5</v>
      </c>
      <c r="F291">
        <v>-5</v>
      </c>
      <c r="G291" t="s">
        <v>508</v>
      </c>
      <c r="H291">
        <v>-0.161531601284846</v>
      </c>
      <c r="I291">
        <v>-0.16141015200061101</v>
      </c>
      <c r="J291">
        <v>0.973254550307035</v>
      </c>
      <c r="K291">
        <v>-0.15651381251253499</v>
      </c>
      <c r="L291">
        <v>-0.15651388026861801</v>
      </c>
      <c r="M291">
        <v>0.97502098953557403</v>
      </c>
      <c r="N291">
        <v>5.3297814424741003E-3</v>
      </c>
      <c r="O291">
        <v>9</v>
      </c>
      <c r="P291">
        <v>-0.160523531485292</v>
      </c>
      <c r="Q291">
        <v>-0.16052360097721499</v>
      </c>
      <c r="R291">
        <v>1</v>
      </c>
      <c r="S291">
        <v>37</v>
      </c>
      <c r="T291" t="s">
        <v>34</v>
      </c>
      <c r="V291">
        <f t="shared" si="29"/>
        <v>1</v>
      </c>
      <c r="W291">
        <f t="shared" si="29"/>
        <v>1</v>
      </c>
      <c r="X291">
        <f t="shared" si="29"/>
        <v>1</v>
      </c>
      <c r="Y291">
        <f t="shared" si="28"/>
        <v>1</v>
      </c>
      <c r="Z291">
        <f t="shared" si="28"/>
        <v>0</v>
      </c>
      <c r="AA291">
        <f t="shared" si="28"/>
        <v>0</v>
      </c>
      <c r="AB291">
        <f t="shared" si="30"/>
        <v>0</v>
      </c>
      <c r="AE291" t="str">
        <f t="shared" si="33"/>
        <v/>
      </c>
      <c r="AF291" t="str">
        <f t="shared" si="33"/>
        <v/>
      </c>
      <c r="AG291" t="str">
        <f t="shared" si="33"/>
        <v/>
      </c>
      <c r="AH291" t="str">
        <f t="shared" si="33"/>
        <v/>
      </c>
      <c r="AI291" t="str">
        <f t="shared" si="33"/>
        <v/>
      </c>
      <c r="AJ291" t="str">
        <f t="shared" si="33"/>
        <v/>
      </c>
      <c r="AK291" t="str">
        <f t="shared" si="33"/>
        <v/>
      </c>
      <c r="AL291" t="str">
        <f t="shared" si="32"/>
        <v/>
      </c>
      <c r="AM291" t="str">
        <f t="shared" si="31"/>
        <v/>
      </c>
      <c r="AN291" t="str">
        <f t="shared" si="31"/>
        <v/>
      </c>
      <c r="AO291" t="str">
        <f t="shared" si="31"/>
        <v/>
      </c>
      <c r="AP291" t="str">
        <f t="shared" si="31"/>
        <v/>
      </c>
      <c r="AQ291" t="str">
        <f t="shared" si="31"/>
        <v/>
      </c>
      <c r="AR291" t="str">
        <f t="shared" si="27"/>
        <v/>
      </c>
      <c r="BJ291" t="s">
        <v>443</v>
      </c>
    </row>
    <row r="292" spans="1:62" x14ac:dyDescent="0.25">
      <c r="A292">
        <v>-2</v>
      </c>
      <c r="B292">
        <v>-2</v>
      </c>
      <c r="C292">
        <v>-3</v>
      </c>
      <c r="D292">
        <v>-4</v>
      </c>
      <c r="E292">
        <v>-4</v>
      </c>
      <c r="F292">
        <v>-5</v>
      </c>
      <c r="G292" t="s">
        <v>509</v>
      </c>
      <c r="H292">
        <v>-0.122739837251286</v>
      </c>
      <c r="I292">
        <v>-0.17044800436514301</v>
      </c>
      <c r="J292">
        <v>0.97751644152755301</v>
      </c>
      <c r="K292">
        <v>-0.12519998276744401</v>
      </c>
      <c r="L292">
        <v>-0.16798105606022601</v>
      </c>
      <c r="M292">
        <v>0.97771619945416999</v>
      </c>
      <c r="N292">
        <v>1.2384876530210801E-3</v>
      </c>
      <c r="O292">
        <v>12</v>
      </c>
      <c r="P292">
        <v>-0.128053501453018</v>
      </c>
      <c r="Q292">
        <v>-0.17180962753200199</v>
      </c>
      <c r="R292">
        <v>4</v>
      </c>
      <c r="S292">
        <v>47</v>
      </c>
      <c r="T292" t="s">
        <v>72</v>
      </c>
      <c r="V292">
        <f t="shared" si="29"/>
        <v>1</v>
      </c>
      <c r="W292">
        <f t="shared" si="29"/>
        <v>1</v>
      </c>
      <c r="X292">
        <f t="shared" si="29"/>
        <v>1</v>
      </c>
      <c r="Y292">
        <f t="shared" si="28"/>
        <v>0</v>
      </c>
      <c r="Z292">
        <f t="shared" si="28"/>
        <v>0</v>
      </c>
      <c r="AA292">
        <f t="shared" si="28"/>
        <v>0</v>
      </c>
      <c r="AB292">
        <f t="shared" si="30"/>
        <v>0</v>
      </c>
      <c r="AE292" t="str">
        <f t="shared" si="33"/>
        <v/>
      </c>
      <c r="AF292" t="str">
        <f t="shared" si="33"/>
        <v/>
      </c>
      <c r="AG292" t="str">
        <f t="shared" si="33"/>
        <v/>
      </c>
      <c r="AH292" t="str">
        <f t="shared" si="33"/>
        <v/>
      </c>
      <c r="AI292" t="str">
        <f t="shared" si="33"/>
        <v/>
      </c>
      <c r="AJ292" t="str">
        <f t="shared" si="33"/>
        <v/>
      </c>
      <c r="AK292" t="str">
        <f t="shared" si="33"/>
        <v/>
      </c>
      <c r="AL292" t="str">
        <f t="shared" si="32"/>
        <v/>
      </c>
      <c r="AM292" t="str">
        <f t="shared" si="31"/>
        <v/>
      </c>
      <c r="AN292" t="str">
        <f t="shared" si="31"/>
        <v/>
      </c>
      <c r="AO292" t="str">
        <f t="shared" si="31"/>
        <v/>
      </c>
      <c r="AP292" t="str">
        <f t="shared" si="31"/>
        <v/>
      </c>
      <c r="AQ292" t="str">
        <f t="shared" si="31"/>
        <v/>
      </c>
      <c r="AR292" t="str">
        <f t="shared" si="27"/>
        <v/>
      </c>
      <c r="BJ292" t="s">
        <v>443</v>
      </c>
    </row>
    <row r="293" spans="1:62" x14ac:dyDescent="0.25">
      <c r="A293">
        <v>-2</v>
      </c>
      <c r="B293">
        <v>-2</v>
      </c>
      <c r="C293">
        <v>-3</v>
      </c>
      <c r="D293">
        <v>-4</v>
      </c>
      <c r="E293">
        <v>-4</v>
      </c>
      <c r="F293">
        <v>-6</v>
      </c>
      <c r="G293" t="s">
        <v>510</v>
      </c>
      <c r="H293">
        <v>-0.12221751036409099</v>
      </c>
      <c r="I293">
        <v>-0.19440390350709699</v>
      </c>
      <c r="J293">
        <v>0.97302380219318996</v>
      </c>
      <c r="K293">
        <v>-0.124577296074783</v>
      </c>
      <c r="L293">
        <v>-0.194406290309419</v>
      </c>
      <c r="M293">
        <v>0.97284928022155703</v>
      </c>
      <c r="N293">
        <v>5.2777187799076296E-3</v>
      </c>
      <c r="O293">
        <v>8</v>
      </c>
      <c r="P293">
        <v>-0.12805405586198501</v>
      </c>
      <c r="Q293">
        <v>-0.19983186939825301</v>
      </c>
      <c r="R293">
        <v>2</v>
      </c>
      <c r="S293">
        <v>38</v>
      </c>
      <c r="T293" t="s">
        <v>116</v>
      </c>
      <c r="V293">
        <f t="shared" si="29"/>
        <v>1</v>
      </c>
      <c r="W293">
        <f t="shared" si="29"/>
        <v>1</v>
      </c>
      <c r="X293">
        <f t="shared" si="29"/>
        <v>1</v>
      </c>
      <c r="Y293">
        <f t="shared" si="28"/>
        <v>0</v>
      </c>
      <c r="Z293">
        <f t="shared" si="28"/>
        <v>0</v>
      </c>
      <c r="AA293">
        <f t="shared" si="28"/>
        <v>0</v>
      </c>
      <c r="AB293">
        <f t="shared" si="30"/>
        <v>0</v>
      </c>
      <c r="AE293" t="str">
        <f t="shared" si="33"/>
        <v/>
      </c>
      <c r="AF293" t="str">
        <f t="shared" si="33"/>
        <v/>
      </c>
      <c r="AG293" t="str">
        <f t="shared" si="33"/>
        <v/>
      </c>
      <c r="AH293" t="str">
        <f t="shared" si="33"/>
        <v/>
      </c>
      <c r="AI293" t="str">
        <f t="shared" si="33"/>
        <v/>
      </c>
      <c r="AJ293" t="str">
        <f t="shared" si="33"/>
        <v/>
      </c>
      <c r="AK293" t="str">
        <f t="shared" si="33"/>
        <v/>
      </c>
      <c r="AL293" t="str">
        <f t="shared" si="32"/>
        <v/>
      </c>
      <c r="AM293" t="str">
        <f t="shared" si="31"/>
        <v/>
      </c>
      <c r="AN293" t="str">
        <f t="shared" si="31"/>
        <v/>
      </c>
      <c r="AO293" t="str">
        <f t="shared" si="31"/>
        <v/>
      </c>
      <c r="AP293" t="str">
        <f t="shared" si="31"/>
        <v/>
      </c>
      <c r="AQ293" t="str">
        <f t="shared" si="31"/>
        <v/>
      </c>
      <c r="AR293" t="str">
        <f t="shared" si="27"/>
        <v/>
      </c>
      <c r="BJ293" t="s">
        <v>443</v>
      </c>
    </row>
    <row r="294" spans="1:62" x14ac:dyDescent="0.25">
      <c r="A294">
        <v>-2</v>
      </c>
      <c r="B294">
        <v>-2</v>
      </c>
      <c r="C294">
        <v>-3</v>
      </c>
      <c r="D294">
        <v>-4</v>
      </c>
      <c r="E294">
        <v>-4</v>
      </c>
      <c r="F294">
        <v>-7</v>
      </c>
      <c r="G294" t="s">
        <v>511</v>
      </c>
      <c r="H294">
        <v>-0.12161929556562</v>
      </c>
      <c r="I294">
        <v>-0.218202222771961</v>
      </c>
      <c r="J294">
        <v>0.96812341161123106</v>
      </c>
      <c r="K294">
        <v>-0.12387792195010899</v>
      </c>
      <c r="L294">
        <v>-0.22057260990338201</v>
      </c>
      <c r="M294">
        <v>0.96738233651880201</v>
      </c>
      <c r="N294">
        <v>1.18687916493583E-3</v>
      </c>
      <c r="O294">
        <v>4</v>
      </c>
      <c r="P294">
        <v>-0.12805476932305099</v>
      </c>
      <c r="Q294">
        <v>-0.22800975537462101</v>
      </c>
      <c r="R294">
        <v>4</v>
      </c>
      <c r="S294">
        <v>27</v>
      </c>
      <c r="T294" t="s">
        <v>3</v>
      </c>
      <c r="V294">
        <f t="shared" si="29"/>
        <v>1</v>
      </c>
      <c r="W294">
        <f t="shared" si="29"/>
        <v>1</v>
      </c>
      <c r="X294">
        <f t="shared" si="29"/>
        <v>1</v>
      </c>
      <c r="Y294">
        <f t="shared" si="28"/>
        <v>0</v>
      </c>
      <c r="Z294">
        <f t="shared" si="28"/>
        <v>0</v>
      </c>
      <c r="AA294">
        <f t="shared" si="28"/>
        <v>0</v>
      </c>
      <c r="AB294">
        <f t="shared" si="30"/>
        <v>0</v>
      </c>
      <c r="AE294" t="str">
        <f t="shared" si="33"/>
        <v/>
      </c>
      <c r="AF294" t="str">
        <f t="shared" si="33"/>
        <v/>
      </c>
      <c r="AG294" t="str">
        <f t="shared" si="33"/>
        <v/>
      </c>
      <c r="AH294" t="str">
        <f t="shared" si="33"/>
        <v/>
      </c>
      <c r="AI294" t="str">
        <f t="shared" si="33"/>
        <v/>
      </c>
      <c r="AJ294" t="str">
        <f t="shared" si="33"/>
        <v/>
      </c>
      <c r="AK294" t="str">
        <f t="shared" si="33"/>
        <v/>
      </c>
      <c r="AL294" t="str">
        <f t="shared" si="32"/>
        <v/>
      </c>
      <c r="AM294" t="str">
        <f t="shared" si="31"/>
        <v/>
      </c>
      <c r="AN294" t="str">
        <f t="shared" si="31"/>
        <v/>
      </c>
      <c r="AO294" t="str">
        <f t="shared" si="31"/>
        <v/>
      </c>
      <c r="AP294" t="str">
        <f t="shared" si="31"/>
        <v/>
      </c>
      <c r="AQ294" t="str">
        <f t="shared" si="31"/>
        <v/>
      </c>
      <c r="AR294" t="str">
        <f t="shared" si="27"/>
        <v/>
      </c>
      <c r="BJ294" t="s">
        <v>443</v>
      </c>
    </row>
    <row r="295" spans="1:62" x14ac:dyDescent="0.25">
      <c r="A295">
        <v>-2</v>
      </c>
      <c r="B295">
        <v>-2</v>
      </c>
      <c r="C295">
        <v>-3</v>
      </c>
      <c r="D295">
        <v>-4</v>
      </c>
      <c r="E295">
        <v>-5</v>
      </c>
      <c r="F295">
        <v>-5</v>
      </c>
      <c r="G295" t="s">
        <v>512</v>
      </c>
      <c r="H295">
        <v>-0.161307298160308</v>
      </c>
      <c r="I295">
        <v>-0.16953508091424599</v>
      </c>
      <c r="J295">
        <v>0.97198516573719695</v>
      </c>
      <c r="K295">
        <v>-0.156242623102998</v>
      </c>
      <c r="L295">
        <v>-0.16722800259451001</v>
      </c>
      <c r="M295">
        <v>0.97332704873360398</v>
      </c>
      <c r="N295">
        <v>2.53734366194488E-3</v>
      </c>
      <c r="O295">
        <v>9</v>
      </c>
      <c r="P295">
        <v>-0.16052427938408301</v>
      </c>
      <c r="Q295">
        <v>-0.171810701050681</v>
      </c>
      <c r="R295">
        <v>2</v>
      </c>
      <c r="S295">
        <v>48</v>
      </c>
      <c r="T295" t="s">
        <v>106</v>
      </c>
      <c r="V295">
        <f t="shared" si="29"/>
        <v>1</v>
      </c>
      <c r="W295">
        <f t="shared" si="29"/>
        <v>1</v>
      </c>
      <c r="X295">
        <f t="shared" si="29"/>
        <v>1</v>
      </c>
      <c r="Y295">
        <f t="shared" si="28"/>
        <v>0</v>
      </c>
      <c r="Z295">
        <f t="shared" si="28"/>
        <v>0</v>
      </c>
      <c r="AA295">
        <f t="shared" si="28"/>
        <v>0</v>
      </c>
      <c r="AB295">
        <f t="shared" si="30"/>
        <v>0</v>
      </c>
      <c r="AE295" t="str">
        <f t="shared" si="33"/>
        <v/>
      </c>
      <c r="AF295" t="str">
        <f t="shared" si="33"/>
        <v/>
      </c>
      <c r="AG295" t="str">
        <f t="shared" si="33"/>
        <v/>
      </c>
      <c r="AH295" t="str">
        <f t="shared" si="33"/>
        <v/>
      </c>
      <c r="AI295" t="str">
        <f t="shared" si="33"/>
        <v/>
      </c>
      <c r="AJ295" t="str">
        <f t="shared" si="33"/>
        <v/>
      </c>
      <c r="AK295" t="str">
        <f t="shared" si="33"/>
        <v/>
      </c>
      <c r="AL295" t="str">
        <f t="shared" si="32"/>
        <v/>
      </c>
      <c r="AM295" t="str">
        <f t="shared" si="31"/>
        <v/>
      </c>
      <c r="AN295" t="str">
        <f t="shared" si="31"/>
        <v/>
      </c>
      <c r="AO295" t="str">
        <f t="shared" si="31"/>
        <v/>
      </c>
      <c r="AP295" t="str">
        <f t="shared" si="31"/>
        <v/>
      </c>
      <c r="AQ295" t="str">
        <f t="shared" si="31"/>
        <v/>
      </c>
      <c r="AR295" t="str">
        <f t="shared" si="27"/>
        <v/>
      </c>
      <c r="BJ295" t="s">
        <v>443</v>
      </c>
    </row>
    <row r="296" spans="1:62" x14ac:dyDescent="0.25">
      <c r="A296">
        <v>-2</v>
      </c>
      <c r="B296">
        <v>-2</v>
      </c>
      <c r="C296">
        <v>-3</v>
      </c>
      <c r="D296">
        <v>-4</v>
      </c>
      <c r="E296">
        <v>-5</v>
      </c>
      <c r="F296">
        <v>-6</v>
      </c>
      <c r="G296" t="s">
        <v>513</v>
      </c>
      <c r="H296">
        <v>-0.16056832775041599</v>
      </c>
      <c r="I296">
        <v>-0.193313905508532</v>
      </c>
      <c r="J296">
        <v>0.96758234313028901</v>
      </c>
      <c r="K296">
        <v>-0.15547262553782401</v>
      </c>
      <c r="L296">
        <v>-0.19354342851605999</v>
      </c>
      <c r="M296">
        <v>0.96852488978252704</v>
      </c>
      <c r="N296">
        <v>1.0815050854883801E-2</v>
      </c>
      <c r="O296">
        <v>6</v>
      </c>
      <c r="P296">
        <v>-0.160525173052325</v>
      </c>
      <c r="Q296">
        <v>-0.199833200527783</v>
      </c>
      <c r="R296">
        <v>1</v>
      </c>
      <c r="S296">
        <v>24</v>
      </c>
      <c r="T296" t="s">
        <v>37</v>
      </c>
      <c r="V296">
        <f t="shared" si="29"/>
        <v>1</v>
      </c>
      <c r="W296">
        <f t="shared" si="29"/>
        <v>1</v>
      </c>
      <c r="X296">
        <f t="shared" si="29"/>
        <v>1</v>
      </c>
      <c r="Y296">
        <f t="shared" si="28"/>
        <v>0</v>
      </c>
      <c r="Z296">
        <f t="shared" si="28"/>
        <v>0</v>
      </c>
      <c r="AA296">
        <f t="shared" si="28"/>
        <v>0</v>
      </c>
      <c r="AB296">
        <f t="shared" si="30"/>
        <v>0</v>
      </c>
      <c r="AE296" t="str">
        <f t="shared" si="33"/>
        <v/>
      </c>
      <c r="AF296" t="str">
        <f t="shared" si="33"/>
        <v/>
      </c>
      <c r="AG296" t="str">
        <f t="shared" si="33"/>
        <v/>
      </c>
      <c r="AH296" t="str">
        <f t="shared" si="33"/>
        <v/>
      </c>
      <c r="AI296" t="str">
        <f t="shared" si="33"/>
        <v/>
      </c>
      <c r="AJ296" t="str">
        <f t="shared" si="33"/>
        <v/>
      </c>
      <c r="AK296" t="str">
        <f t="shared" si="33"/>
        <v/>
      </c>
      <c r="AL296" t="str">
        <f t="shared" si="32"/>
        <v/>
      </c>
      <c r="AM296" t="str">
        <f t="shared" si="31"/>
        <v/>
      </c>
      <c r="AN296" t="str">
        <f t="shared" si="31"/>
        <v/>
      </c>
      <c r="AO296" t="str">
        <f t="shared" si="31"/>
        <v/>
      </c>
      <c r="AP296" t="str">
        <f t="shared" si="31"/>
        <v/>
      </c>
      <c r="AQ296" t="str">
        <f t="shared" si="31"/>
        <v/>
      </c>
      <c r="AR296" t="str">
        <f t="shared" si="27"/>
        <v/>
      </c>
      <c r="BJ296" t="s">
        <v>443</v>
      </c>
    </row>
    <row r="297" spans="1:62" x14ac:dyDescent="0.25">
      <c r="A297">
        <v>-2</v>
      </c>
      <c r="B297">
        <v>-2</v>
      </c>
      <c r="C297">
        <v>-3</v>
      </c>
      <c r="D297">
        <v>-4</v>
      </c>
      <c r="E297">
        <v>-5</v>
      </c>
      <c r="F297">
        <v>-7</v>
      </c>
      <c r="G297" t="s">
        <v>514</v>
      </c>
      <c r="H297">
        <v>-0.15977832829241001</v>
      </c>
      <c r="I297">
        <v>-0.21699334089115199</v>
      </c>
      <c r="J297">
        <v>0.96276351717061004</v>
      </c>
      <c r="K297">
        <v>-0.15460825882832499</v>
      </c>
      <c r="L297">
        <v>-0.2196037988573</v>
      </c>
      <c r="M297">
        <v>0.96313002644439505</v>
      </c>
      <c r="N297">
        <v>2.43261403474992E-3</v>
      </c>
      <c r="O297">
        <v>3</v>
      </c>
      <c r="P297">
        <v>-0.160526880673729</v>
      </c>
      <c r="Q297">
        <v>-0.228010541492529</v>
      </c>
      <c r="R297">
        <v>2</v>
      </c>
      <c r="S297">
        <v>26</v>
      </c>
      <c r="T297" t="s">
        <v>75</v>
      </c>
      <c r="V297">
        <f t="shared" si="29"/>
        <v>1</v>
      </c>
      <c r="W297">
        <f t="shared" si="29"/>
        <v>1</v>
      </c>
      <c r="X297">
        <f t="shared" si="29"/>
        <v>1</v>
      </c>
      <c r="Y297">
        <f t="shared" si="28"/>
        <v>0</v>
      </c>
      <c r="Z297">
        <f t="shared" si="28"/>
        <v>0</v>
      </c>
      <c r="AA297">
        <f t="shared" si="28"/>
        <v>0</v>
      </c>
      <c r="AB297">
        <f t="shared" si="30"/>
        <v>0</v>
      </c>
      <c r="AE297" t="str">
        <f t="shared" si="33"/>
        <v/>
      </c>
      <c r="AF297" t="str">
        <f t="shared" si="33"/>
        <v/>
      </c>
      <c r="AG297" t="str">
        <f t="shared" si="33"/>
        <v/>
      </c>
      <c r="AH297" t="str">
        <f t="shared" si="33"/>
        <v/>
      </c>
      <c r="AI297" t="str">
        <f t="shared" si="33"/>
        <v/>
      </c>
      <c r="AJ297" t="str">
        <f t="shared" si="33"/>
        <v/>
      </c>
      <c r="AK297" t="str">
        <f t="shared" si="33"/>
        <v/>
      </c>
      <c r="AL297" t="str">
        <f t="shared" si="32"/>
        <v/>
      </c>
      <c r="AM297" t="str">
        <f t="shared" si="31"/>
        <v/>
      </c>
      <c r="AN297" t="str">
        <f t="shared" si="31"/>
        <v/>
      </c>
      <c r="AO297" t="str">
        <f t="shared" si="31"/>
        <v/>
      </c>
      <c r="AP297" t="str">
        <f t="shared" si="31"/>
        <v/>
      </c>
      <c r="AQ297" t="str">
        <f t="shared" si="31"/>
        <v/>
      </c>
      <c r="AR297" t="str">
        <f t="shared" si="27"/>
        <v/>
      </c>
      <c r="BJ297" t="s">
        <v>443</v>
      </c>
    </row>
    <row r="298" spans="1:62" x14ac:dyDescent="0.25">
      <c r="A298">
        <v>-2</v>
      </c>
      <c r="B298">
        <v>-2</v>
      </c>
      <c r="C298">
        <v>-3</v>
      </c>
      <c r="D298">
        <v>-5</v>
      </c>
      <c r="E298">
        <v>-4</v>
      </c>
      <c r="F298">
        <v>-7</v>
      </c>
      <c r="G298" t="s">
        <v>515</v>
      </c>
      <c r="H298">
        <v>-0.12135651770686701</v>
      </c>
      <c r="I298">
        <v>-0.22590677840273801</v>
      </c>
      <c r="J298">
        <v>0.96631653588684097</v>
      </c>
      <c r="K298">
        <v>-0.123573330370723</v>
      </c>
      <c r="L298">
        <v>-0.23075979492093501</v>
      </c>
      <c r="M298">
        <v>0.96500140289609404</v>
      </c>
      <c r="N298">
        <v>2.4514492272971499E-3</v>
      </c>
      <c r="O298">
        <v>4</v>
      </c>
      <c r="P298">
        <v>-0.12805507846917399</v>
      </c>
      <c r="Q298">
        <v>-0.23912897352106899</v>
      </c>
      <c r="R298">
        <v>2</v>
      </c>
      <c r="S298">
        <v>32</v>
      </c>
      <c r="T298" t="s">
        <v>91</v>
      </c>
      <c r="V298">
        <f t="shared" si="29"/>
        <v>1</v>
      </c>
      <c r="W298">
        <f t="shared" si="29"/>
        <v>1</v>
      </c>
      <c r="X298">
        <f t="shared" si="29"/>
        <v>1</v>
      </c>
      <c r="Y298">
        <f t="shared" si="28"/>
        <v>0</v>
      </c>
      <c r="Z298">
        <f t="shared" si="28"/>
        <v>0</v>
      </c>
      <c r="AA298">
        <f t="shared" si="28"/>
        <v>0</v>
      </c>
      <c r="AB298">
        <f t="shared" si="30"/>
        <v>0</v>
      </c>
      <c r="AE298" t="str">
        <f t="shared" si="33"/>
        <v/>
      </c>
      <c r="AF298" t="str">
        <f t="shared" si="33"/>
        <v/>
      </c>
      <c r="AG298" t="str">
        <f t="shared" si="33"/>
        <v/>
      </c>
      <c r="AH298" t="str">
        <f t="shared" si="33"/>
        <v/>
      </c>
      <c r="AI298" t="str">
        <f t="shared" si="33"/>
        <v/>
      </c>
      <c r="AJ298" t="str">
        <f t="shared" si="33"/>
        <v/>
      </c>
      <c r="AK298" t="str">
        <f t="shared" si="33"/>
        <v/>
      </c>
      <c r="AL298" t="str">
        <f t="shared" si="32"/>
        <v/>
      </c>
      <c r="AM298" t="str">
        <f t="shared" si="31"/>
        <v/>
      </c>
      <c r="AN298" t="str">
        <f t="shared" si="31"/>
        <v/>
      </c>
      <c r="AO298" t="str">
        <f t="shared" si="31"/>
        <v/>
      </c>
      <c r="AP298" t="str">
        <f t="shared" si="31"/>
        <v/>
      </c>
      <c r="AQ298" t="str">
        <f t="shared" si="31"/>
        <v/>
      </c>
      <c r="AR298" t="str">
        <f t="shared" si="27"/>
        <v/>
      </c>
      <c r="BJ298" t="s">
        <v>443</v>
      </c>
    </row>
    <row r="299" spans="1:62" x14ac:dyDescent="0.25">
      <c r="A299">
        <v>-2</v>
      </c>
      <c r="B299">
        <v>-2</v>
      </c>
      <c r="C299">
        <v>-3</v>
      </c>
      <c r="D299">
        <v>-5</v>
      </c>
      <c r="E299">
        <v>-5</v>
      </c>
      <c r="F299">
        <v>-7</v>
      </c>
      <c r="G299" t="s">
        <v>516</v>
      </c>
      <c r="H299">
        <v>-0.159480726165111</v>
      </c>
      <c r="I299">
        <v>-0.22465238726544101</v>
      </c>
      <c r="J299">
        <v>0.96098423436312297</v>
      </c>
      <c r="K299">
        <v>-0.154231718523618</v>
      </c>
      <c r="L299">
        <v>-0.22975203555972901</v>
      </c>
      <c r="M299">
        <v>0.96077996183292502</v>
      </c>
      <c r="N299">
        <v>5.0248459285230102E-3</v>
      </c>
      <c r="O299">
        <v>3</v>
      </c>
      <c r="P299">
        <v>-0.16052761782144401</v>
      </c>
      <c r="Q299">
        <v>-0.23913075281193499</v>
      </c>
      <c r="R299">
        <v>1</v>
      </c>
      <c r="S299">
        <v>29</v>
      </c>
      <c r="T299" t="s">
        <v>151</v>
      </c>
      <c r="V299">
        <f t="shared" si="29"/>
        <v>1</v>
      </c>
      <c r="W299">
        <f t="shared" si="29"/>
        <v>1</v>
      </c>
      <c r="X299">
        <f t="shared" si="29"/>
        <v>1</v>
      </c>
      <c r="Y299">
        <f t="shared" si="28"/>
        <v>0</v>
      </c>
      <c r="Z299">
        <f t="shared" si="28"/>
        <v>0</v>
      </c>
      <c r="AA299">
        <f t="shared" si="28"/>
        <v>0</v>
      </c>
      <c r="AB299">
        <f t="shared" si="30"/>
        <v>0</v>
      </c>
      <c r="AE299" t="str">
        <f t="shared" si="33"/>
        <v/>
      </c>
      <c r="AF299" t="str">
        <f t="shared" si="33"/>
        <v/>
      </c>
      <c r="AG299" t="str">
        <f t="shared" si="33"/>
        <v/>
      </c>
      <c r="AH299" t="str">
        <f t="shared" si="33"/>
        <v/>
      </c>
      <c r="AI299" t="str">
        <f t="shared" si="33"/>
        <v/>
      </c>
      <c r="AJ299" t="str">
        <f t="shared" si="33"/>
        <v/>
      </c>
      <c r="AK299" t="str">
        <f t="shared" si="33"/>
        <v/>
      </c>
      <c r="AL299" t="str">
        <f t="shared" si="32"/>
        <v/>
      </c>
      <c r="AM299" t="str">
        <f t="shared" si="31"/>
        <v/>
      </c>
      <c r="AN299" t="str">
        <f t="shared" si="31"/>
        <v/>
      </c>
      <c r="AO299" t="str">
        <f t="shared" si="31"/>
        <v/>
      </c>
      <c r="AP299" t="str">
        <f t="shared" si="31"/>
        <v/>
      </c>
      <c r="AQ299" t="str">
        <f t="shared" si="31"/>
        <v/>
      </c>
      <c r="AR299" t="str">
        <f t="shared" si="27"/>
        <v/>
      </c>
      <c r="BJ299" t="s">
        <v>443</v>
      </c>
    </row>
    <row r="300" spans="1:62" x14ac:dyDescent="0.25">
      <c r="A300">
        <v>-2</v>
      </c>
      <c r="B300">
        <v>-2</v>
      </c>
      <c r="C300">
        <v>-4</v>
      </c>
      <c r="D300">
        <v>-3</v>
      </c>
      <c r="E300">
        <v>-5</v>
      </c>
      <c r="F300">
        <v>-4</v>
      </c>
      <c r="G300" t="s">
        <v>517</v>
      </c>
      <c r="H300">
        <v>-0.17071654127629801</v>
      </c>
      <c r="I300">
        <v>-0.122589350417767</v>
      </c>
      <c r="J300">
        <v>0.97748918103834403</v>
      </c>
      <c r="K300">
        <v>-0.167981621825882</v>
      </c>
      <c r="L300">
        <v>-0.12520011196419301</v>
      </c>
      <c r="M300">
        <v>0.97771609632147305</v>
      </c>
      <c r="N300">
        <v>1.2386058277606699E-3</v>
      </c>
      <c r="O300">
        <v>12</v>
      </c>
      <c r="P300">
        <v>-0.17181022431551499</v>
      </c>
      <c r="Q300">
        <v>-0.12805364710189601</v>
      </c>
      <c r="R300">
        <v>4</v>
      </c>
      <c r="S300">
        <v>49</v>
      </c>
      <c r="T300" t="s">
        <v>103</v>
      </c>
      <c r="V300">
        <f t="shared" si="29"/>
        <v>1</v>
      </c>
      <c r="W300">
        <f t="shared" si="29"/>
        <v>1</v>
      </c>
      <c r="X300">
        <f t="shared" si="29"/>
        <v>0</v>
      </c>
      <c r="Y300">
        <f t="shared" si="28"/>
        <v>1</v>
      </c>
      <c r="Z300">
        <f t="shared" si="28"/>
        <v>0</v>
      </c>
      <c r="AA300">
        <f t="shared" si="28"/>
        <v>0</v>
      </c>
      <c r="AB300">
        <f t="shared" si="30"/>
        <v>0</v>
      </c>
      <c r="AE300" t="str">
        <f t="shared" si="33"/>
        <v/>
      </c>
      <c r="AF300" t="str">
        <f t="shared" si="33"/>
        <v/>
      </c>
      <c r="AG300" t="str">
        <f t="shared" si="33"/>
        <v/>
      </c>
      <c r="AH300" t="str">
        <f t="shared" si="33"/>
        <v/>
      </c>
      <c r="AI300" t="str">
        <f t="shared" si="33"/>
        <v/>
      </c>
      <c r="AJ300" t="str">
        <f t="shared" si="33"/>
        <v/>
      </c>
      <c r="AK300" t="str">
        <f t="shared" si="33"/>
        <v/>
      </c>
      <c r="AL300" t="str">
        <f t="shared" si="32"/>
        <v/>
      </c>
      <c r="AM300" t="str">
        <f t="shared" si="31"/>
        <v/>
      </c>
      <c r="AN300" t="str">
        <f t="shared" si="31"/>
        <v/>
      </c>
      <c r="AO300" t="str">
        <f t="shared" si="31"/>
        <v/>
      </c>
      <c r="AP300" t="str">
        <f t="shared" si="31"/>
        <v/>
      </c>
      <c r="AQ300" t="str">
        <f t="shared" si="31"/>
        <v/>
      </c>
      <c r="AR300" t="str">
        <f t="shared" si="27"/>
        <v/>
      </c>
      <c r="BJ300" t="s">
        <v>443</v>
      </c>
    </row>
    <row r="301" spans="1:62" x14ac:dyDescent="0.25">
      <c r="A301">
        <v>-2</v>
      </c>
      <c r="B301">
        <v>-2</v>
      </c>
      <c r="C301">
        <v>-4</v>
      </c>
      <c r="D301">
        <v>-3</v>
      </c>
      <c r="E301">
        <v>-5</v>
      </c>
      <c r="F301">
        <v>-5</v>
      </c>
      <c r="G301" t="s">
        <v>518</v>
      </c>
      <c r="H301">
        <v>-0.169734545711239</v>
      </c>
      <c r="I301">
        <v>-0.161189132827562</v>
      </c>
      <c r="J301">
        <v>0.97197008908903204</v>
      </c>
      <c r="K301">
        <v>-0.16722870267119899</v>
      </c>
      <c r="L301">
        <v>-0.15624221640515101</v>
      </c>
      <c r="M301">
        <v>0.97332701129491594</v>
      </c>
      <c r="N301">
        <v>2.5375510424801399E-3</v>
      </c>
      <c r="O301">
        <v>9</v>
      </c>
      <c r="P301">
        <v>-0.17181142692086401</v>
      </c>
      <c r="Q301">
        <v>-0.16052386771562699</v>
      </c>
      <c r="R301">
        <v>2</v>
      </c>
      <c r="S301">
        <v>50</v>
      </c>
      <c r="T301" t="s">
        <v>143</v>
      </c>
      <c r="V301">
        <f t="shared" si="29"/>
        <v>1</v>
      </c>
      <c r="W301">
        <f t="shared" si="29"/>
        <v>1</v>
      </c>
      <c r="X301">
        <f t="shared" si="29"/>
        <v>0</v>
      </c>
      <c r="Y301">
        <f t="shared" si="28"/>
        <v>1</v>
      </c>
      <c r="Z301">
        <f t="shared" si="28"/>
        <v>0</v>
      </c>
      <c r="AA301">
        <f t="shared" si="28"/>
        <v>0</v>
      </c>
      <c r="AB301">
        <f t="shared" si="30"/>
        <v>0</v>
      </c>
      <c r="AE301" t="str">
        <f t="shared" si="33"/>
        <v/>
      </c>
      <c r="AF301" t="str">
        <f t="shared" si="33"/>
        <v/>
      </c>
      <c r="AG301" t="str">
        <f t="shared" si="33"/>
        <v/>
      </c>
      <c r="AH301" t="str">
        <f t="shared" si="33"/>
        <v/>
      </c>
      <c r="AI301" t="str">
        <f t="shared" si="33"/>
        <v/>
      </c>
      <c r="AJ301" t="str">
        <f t="shared" si="33"/>
        <v/>
      </c>
      <c r="AK301" t="str">
        <f t="shared" si="33"/>
        <v/>
      </c>
      <c r="AL301" t="str">
        <f t="shared" si="32"/>
        <v/>
      </c>
      <c r="AM301" t="str">
        <f t="shared" si="31"/>
        <v/>
      </c>
      <c r="AN301" t="str">
        <f t="shared" si="31"/>
        <v/>
      </c>
      <c r="AO301" t="str">
        <f t="shared" si="31"/>
        <v/>
      </c>
      <c r="AP301" t="str">
        <f t="shared" si="31"/>
        <v/>
      </c>
      <c r="AQ301" t="str">
        <f t="shared" si="31"/>
        <v/>
      </c>
      <c r="AR301" t="str">
        <f t="shared" si="27"/>
        <v/>
      </c>
      <c r="BJ301" t="s">
        <v>443</v>
      </c>
    </row>
    <row r="302" spans="1:62" x14ac:dyDescent="0.25">
      <c r="A302">
        <v>-2</v>
      </c>
      <c r="B302">
        <v>-2</v>
      </c>
      <c r="C302">
        <v>-4</v>
      </c>
      <c r="D302">
        <v>-3</v>
      </c>
      <c r="E302">
        <v>-6</v>
      </c>
      <c r="F302">
        <v>-4</v>
      </c>
      <c r="G302" t="s">
        <v>519</v>
      </c>
      <c r="H302">
        <v>-0.19421067611804499</v>
      </c>
      <c r="I302">
        <v>-0.122061251096865</v>
      </c>
      <c r="J302">
        <v>0.973080396449302</v>
      </c>
      <c r="K302">
        <v>-0.194407263610933</v>
      </c>
      <c r="L302">
        <v>-0.124577029816677</v>
      </c>
      <c r="M302">
        <v>0.97284913235720705</v>
      </c>
      <c r="N302">
        <v>5.2785393163126996E-3</v>
      </c>
      <c r="O302">
        <v>8</v>
      </c>
      <c r="P302">
        <v>-0.19983290023591399</v>
      </c>
      <c r="Q302">
        <v>-0.12805380163605401</v>
      </c>
      <c r="R302">
        <v>2</v>
      </c>
      <c r="S302">
        <v>29</v>
      </c>
      <c r="T302" t="s">
        <v>151</v>
      </c>
      <c r="V302">
        <f t="shared" si="29"/>
        <v>1</v>
      </c>
      <c r="W302">
        <f t="shared" si="29"/>
        <v>1</v>
      </c>
      <c r="X302">
        <f t="shared" si="29"/>
        <v>0</v>
      </c>
      <c r="Y302">
        <f t="shared" si="28"/>
        <v>1</v>
      </c>
      <c r="Z302">
        <f t="shared" si="28"/>
        <v>0</v>
      </c>
      <c r="AA302">
        <f t="shared" si="28"/>
        <v>0</v>
      </c>
      <c r="AB302">
        <f t="shared" si="30"/>
        <v>0</v>
      </c>
      <c r="AE302" t="str">
        <f t="shared" si="33"/>
        <v/>
      </c>
      <c r="AF302" t="str">
        <f t="shared" si="33"/>
        <v/>
      </c>
      <c r="AG302" t="str">
        <f t="shared" si="33"/>
        <v/>
      </c>
      <c r="AH302" t="str">
        <f t="shared" si="33"/>
        <v/>
      </c>
      <c r="AI302" t="str">
        <f t="shared" si="33"/>
        <v/>
      </c>
      <c r="AJ302" t="str">
        <f t="shared" si="33"/>
        <v/>
      </c>
      <c r="AK302" t="str">
        <f t="shared" si="33"/>
        <v/>
      </c>
      <c r="AL302" t="str">
        <f t="shared" si="32"/>
        <v/>
      </c>
      <c r="AM302" t="str">
        <f t="shared" si="31"/>
        <v/>
      </c>
      <c r="AN302" t="str">
        <f t="shared" si="31"/>
        <v/>
      </c>
      <c r="AO302" t="str">
        <f t="shared" si="31"/>
        <v/>
      </c>
      <c r="AP302" t="str">
        <f t="shared" si="31"/>
        <v/>
      </c>
      <c r="AQ302" t="str">
        <f t="shared" si="31"/>
        <v/>
      </c>
      <c r="AR302" t="str">
        <f t="shared" si="27"/>
        <v/>
      </c>
      <c r="BJ302" t="s">
        <v>443</v>
      </c>
    </row>
    <row r="303" spans="1:62" x14ac:dyDescent="0.25">
      <c r="A303">
        <v>-2</v>
      </c>
      <c r="B303">
        <v>-2</v>
      </c>
      <c r="C303">
        <v>-4</v>
      </c>
      <c r="D303">
        <v>-3</v>
      </c>
      <c r="E303">
        <v>-6</v>
      </c>
      <c r="F303">
        <v>-5</v>
      </c>
      <c r="G303" t="s">
        <v>520</v>
      </c>
      <c r="H303">
        <v>-0.19312151821589299</v>
      </c>
      <c r="I303">
        <v>-0.160474164592915</v>
      </c>
      <c r="J303">
        <v>0.96763531785674495</v>
      </c>
      <c r="K303">
        <v>-0.19354445444457299</v>
      </c>
      <c r="L303">
        <v>-0.15547273959826399</v>
      </c>
      <c r="M303">
        <v>0.96852467794160702</v>
      </c>
      <c r="N303">
        <v>1.08161529013788E-2</v>
      </c>
      <c r="O303">
        <v>6</v>
      </c>
      <c r="P303">
        <v>-0.19983430350573</v>
      </c>
      <c r="Q303">
        <v>-0.16052532593045399</v>
      </c>
      <c r="R303">
        <v>1</v>
      </c>
      <c r="S303">
        <v>30</v>
      </c>
      <c r="T303" t="s">
        <v>146</v>
      </c>
      <c r="V303">
        <f t="shared" si="29"/>
        <v>1</v>
      </c>
      <c r="W303">
        <f t="shared" si="29"/>
        <v>1</v>
      </c>
      <c r="X303">
        <f t="shared" si="29"/>
        <v>0</v>
      </c>
      <c r="Y303">
        <f t="shared" si="28"/>
        <v>1</v>
      </c>
      <c r="Z303">
        <f t="shared" si="28"/>
        <v>0</v>
      </c>
      <c r="AA303">
        <f t="shared" si="28"/>
        <v>0</v>
      </c>
      <c r="AB303">
        <f t="shared" si="30"/>
        <v>0</v>
      </c>
      <c r="AE303" t="str">
        <f t="shared" si="33"/>
        <v/>
      </c>
      <c r="AF303" t="str">
        <f t="shared" si="33"/>
        <v/>
      </c>
      <c r="AG303" t="str">
        <f t="shared" si="33"/>
        <v/>
      </c>
      <c r="AH303" t="str">
        <f t="shared" si="33"/>
        <v/>
      </c>
      <c r="AI303" t="str">
        <f t="shared" si="33"/>
        <v/>
      </c>
      <c r="AJ303" t="str">
        <f t="shared" si="33"/>
        <v/>
      </c>
      <c r="AK303" t="str">
        <f t="shared" si="33"/>
        <v/>
      </c>
      <c r="AL303" t="str">
        <f t="shared" si="32"/>
        <v/>
      </c>
      <c r="AM303" t="str">
        <f t="shared" si="31"/>
        <v/>
      </c>
      <c r="AN303" t="str">
        <f t="shared" si="31"/>
        <v/>
      </c>
      <c r="AO303" t="str">
        <f t="shared" si="31"/>
        <v/>
      </c>
      <c r="AP303" t="str">
        <f t="shared" si="31"/>
        <v/>
      </c>
      <c r="AQ303" t="str">
        <f t="shared" si="31"/>
        <v/>
      </c>
      <c r="AR303" t="str">
        <f t="shared" si="27"/>
        <v/>
      </c>
      <c r="BJ303" t="s">
        <v>443</v>
      </c>
    </row>
    <row r="304" spans="1:62" x14ac:dyDescent="0.25">
      <c r="A304">
        <v>-2</v>
      </c>
      <c r="B304">
        <v>-2</v>
      </c>
      <c r="C304">
        <v>-4</v>
      </c>
      <c r="D304">
        <v>-3</v>
      </c>
      <c r="E304">
        <v>-7</v>
      </c>
      <c r="F304">
        <v>-4</v>
      </c>
      <c r="G304" t="s">
        <v>521</v>
      </c>
      <c r="H304">
        <v>-0.21804686935216799</v>
      </c>
      <c r="I304">
        <v>-0.12146787101548299</v>
      </c>
      <c r="J304">
        <v>0.96817712493276298</v>
      </c>
      <c r="K304">
        <v>-0.220572932490843</v>
      </c>
      <c r="L304">
        <v>-0.12387747871521999</v>
      </c>
      <c r="M304">
        <v>0.96738231099989003</v>
      </c>
      <c r="N304">
        <v>1.1869250544941699E-3</v>
      </c>
      <c r="O304">
        <v>4</v>
      </c>
      <c r="P304">
        <v>-0.228010094853665</v>
      </c>
      <c r="Q304">
        <v>-0.12805431452140101</v>
      </c>
      <c r="R304">
        <v>4</v>
      </c>
      <c r="S304">
        <v>22</v>
      </c>
      <c r="T304" t="s">
        <v>85</v>
      </c>
      <c r="V304">
        <f t="shared" si="29"/>
        <v>1</v>
      </c>
      <c r="W304">
        <f t="shared" si="29"/>
        <v>1</v>
      </c>
      <c r="X304">
        <f t="shared" si="29"/>
        <v>0</v>
      </c>
      <c r="Y304">
        <f t="shared" si="28"/>
        <v>1</v>
      </c>
      <c r="Z304">
        <f t="shared" si="28"/>
        <v>0</v>
      </c>
      <c r="AA304">
        <f t="shared" si="28"/>
        <v>0</v>
      </c>
      <c r="AB304">
        <f t="shared" si="30"/>
        <v>0</v>
      </c>
      <c r="AE304" t="str">
        <f t="shared" si="33"/>
        <v/>
      </c>
      <c r="AF304" t="str">
        <f t="shared" si="33"/>
        <v/>
      </c>
      <c r="AG304" t="str">
        <f t="shared" si="33"/>
        <v/>
      </c>
      <c r="AH304" t="str">
        <f t="shared" si="33"/>
        <v/>
      </c>
      <c r="AI304" t="str">
        <f t="shared" si="33"/>
        <v/>
      </c>
      <c r="AJ304" t="str">
        <f t="shared" si="33"/>
        <v/>
      </c>
      <c r="AK304" t="str">
        <f t="shared" si="33"/>
        <v/>
      </c>
      <c r="AL304" t="str">
        <f t="shared" si="32"/>
        <v/>
      </c>
      <c r="AM304" t="str">
        <f t="shared" si="31"/>
        <v/>
      </c>
      <c r="AN304" t="str">
        <f t="shared" si="31"/>
        <v/>
      </c>
      <c r="AO304" t="str">
        <f t="shared" si="31"/>
        <v/>
      </c>
      <c r="AP304" t="str">
        <f t="shared" si="31"/>
        <v/>
      </c>
      <c r="AQ304" t="str">
        <f t="shared" si="31"/>
        <v/>
      </c>
      <c r="AR304" t="str">
        <f t="shared" si="27"/>
        <v/>
      </c>
      <c r="BJ304" t="s">
        <v>443</v>
      </c>
    </row>
    <row r="305" spans="1:62" x14ac:dyDescent="0.25">
      <c r="A305">
        <v>-2</v>
      </c>
      <c r="B305">
        <v>-2</v>
      </c>
      <c r="C305">
        <v>-4</v>
      </c>
      <c r="D305">
        <v>-3</v>
      </c>
      <c r="E305">
        <v>-7</v>
      </c>
      <c r="F305">
        <v>-5</v>
      </c>
      <c r="G305" t="s">
        <v>522</v>
      </c>
      <c r="H305">
        <v>-0.21684960187944299</v>
      </c>
      <c r="I305">
        <v>-0.159676866052157</v>
      </c>
      <c r="J305">
        <v>0.962812717023531</v>
      </c>
      <c r="K305">
        <v>-0.219604151986764</v>
      </c>
      <c r="L305">
        <v>-0.15460819651202601</v>
      </c>
      <c r="M305">
        <v>0.963129949305498</v>
      </c>
      <c r="N305">
        <v>2.4326119982611299E-3</v>
      </c>
      <c r="O305">
        <v>3</v>
      </c>
      <c r="P305">
        <v>-0.22801092640210999</v>
      </c>
      <c r="Q305">
        <v>-0.16052682882877001</v>
      </c>
      <c r="R305">
        <v>2</v>
      </c>
      <c r="S305">
        <v>13</v>
      </c>
      <c r="T305" t="s">
        <v>70</v>
      </c>
      <c r="V305">
        <f t="shared" si="29"/>
        <v>1</v>
      </c>
      <c r="W305">
        <f t="shared" si="29"/>
        <v>1</v>
      </c>
      <c r="X305">
        <f t="shared" si="29"/>
        <v>0</v>
      </c>
      <c r="Y305">
        <f t="shared" si="28"/>
        <v>1</v>
      </c>
      <c r="Z305">
        <f t="shared" si="28"/>
        <v>0</v>
      </c>
      <c r="AA305">
        <f t="shared" si="28"/>
        <v>0</v>
      </c>
      <c r="AB305">
        <f t="shared" si="30"/>
        <v>0</v>
      </c>
      <c r="AE305" t="str">
        <f t="shared" si="33"/>
        <v/>
      </c>
      <c r="AF305" t="str">
        <f t="shared" si="33"/>
        <v/>
      </c>
      <c r="AG305" t="str">
        <f t="shared" si="33"/>
        <v/>
      </c>
      <c r="AH305" t="str">
        <f t="shared" si="33"/>
        <v/>
      </c>
      <c r="AI305" t="str">
        <f t="shared" si="33"/>
        <v/>
      </c>
      <c r="AJ305" t="str">
        <f t="shared" si="33"/>
        <v/>
      </c>
      <c r="AK305" t="str">
        <f t="shared" si="33"/>
        <v/>
      </c>
      <c r="AL305" t="str">
        <f t="shared" si="32"/>
        <v/>
      </c>
      <c r="AM305" t="str">
        <f t="shared" si="31"/>
        <v/>
      </c>
      <c r="AN305" t="str">
        <f t="shared" si="31"/>
        <v/>
      </c>
      <c r="AO305" t="str">
        <f t="shared" si="31"/>
        <v/>
      </c>
      <c r="AP305" t="str">
        <f t="shared" si="31"/>
        <v/>
      </c>
      <c r="AQ305" t="str">
        <f t="shared" si="31"/>
        <v/>
      </c>
      <c r="AR305" t="str">
        <f t="shared" si="27"/>
        <v/>
      </c>
      <c r="BJ305" t="s">
        <v>443</v>
      </c>
    </row>
    <row r="306" spans="1:62" x14ac:dyDescent="0.25">
      <c r="A306">
        <v>-2</v>
      </c>
      <c r="B306">
        <v>-2</v>
      </c>
      <c r="C306">
        <v>-4</v>
      </c>
      <c r="D306">
        <v>-4</v>
      </c>
      <c r="E306">
        <v>-5</v>
      </c>
      <c r="F306">
        <v>-5</v>
      </c>
      <c r="G306" t="s">
        <v>523</v>
      </c>
      <c r="H306">
        <v>-0.16950065421430399</v>
      </c>
      <c r="I306">
        <v>-0.16932054266894001</v>
      </c>
      <c r="J306">
        <v>0.97070288906020696</v>
      </c>
      <c r="K306">
        <v>-0.16693933231058</v>
      </c>
      <c r="L306">
        <v>-0.16693869982096801</v>
      </c>
      <c r="M306">
        <v>0.97164196518128698</v>
      </c>
      <c r="N306">
        <v>1.2080771841677801E-3</v>
      </c>
      <c r="O306">
        <v>9</v>
      </c>
      <c r="P306">
        <v>-0.171811570818097</v>
      </c>
      <c r="Q306">
        <v>-0.171810919868844</v>
      </c>
      <c r="R306">
        <v>4</v>
      </c>
      <c r="S306">
        <v>51</v>
      </c>
      <c r="T306" t="s">
        <v>248</v>
      </c>
      <c r="V306">
        <f t="shared" si="29"/>
        <v>1</v>
      </c>
      <c r="W306">
        <f t="shared" si="29"/>
        <v>1</v>
      </c>
      <c r="X306">
        <f t="shared" si="29"/>
        <v>0</v>
      </c>
      <c r="Y306">
        <f t="shared" si="28"/>
        <v>0</v>
      </c>
      <c r="Z306">
        <f t="shared" si="28"/>
        <v>0</v>
      </c>
      <c r="AA306">
        <f t="shared" si="28"/>
        <v>0</v>
      </c>
      <c r="AB306">
        <f t="shared" si="30"/>
        <v>0</v>
      </c>
      <c r="AE306" t="str">
        <f t="shared" si="33"/>
        <v/>
      </c>
      <c r="AF306" t="str">
        <f t="shared" si="33"/>
        <v/>
      </c>
      <c r="AG306" t="str">
        <f t="shared" si="33"/>
        <v/>
      </c>
      <c r="AH306" t="str">
        <f t="shared" si="33"/>
        <v/>
      </c>
      <c r="AI306" t="str">
        <f t="shared" si="33"/>
        <v/>
      </c>
      <c r="AJ306" t="str">
        <f t="shared" si="33"/>
        <v/>
      </c>
      <c r="AK306" t="str">
        <f t="shared" si="33"/>
        <v/>
      </c>
      <c r="AL306" t="str">
        <f t="shared" si="32"/>
        <v/>
      </c>
      <c r="AM306" t="str">
        <f t="shared" si="31"/>
        <v/>
      </c>
      <c r="AN306" t="str">
        <f t="shared" si="31"/>
        <v/>
      </c>
      <c r="AO306" t="str">
        <f t="shared" si="31"/>
        <v/>
      </c>
      <c r="AP306" t="str">
        <f t="shared" si="31"/>
        <v/>
      </c>
      <c r="AQ306" t="str">
        <f t="shared" si="31"/>
        <v/>
      </c>
      <c r="AR306" t="str">
        <f t="shared" si="27"/>
        <v/>
      </c>
      <c r="BJ306" t="s">
        <v>443</v>
      </c>
    </row>
    <row r="307" spans="1:62" x14ac:dyDescent="0.25">
      <c r="A307">
        <v>-2</v>
      </c>
      <c r="B307">
        <v>-2</v>
      </c>
      <c r="C307">
        <v>-4</v>
      </c>
      <c r="D307">
        <v>-4</v>
      </c>
      <c r="E307">
        <v>-5</v>
      </c>
      <c r="F307">
        <v>-6</v>
      </c>
      <c r="G307" t="s">
        <v>524</v>
      </c>
      <c r="H307">
        <v>-0.168743128989847</v>
      </c>
      <c r="I307">
        <v>-0.193048045433732</v>
      </c>
      <c r="J307">
        <v>0.96631921789639597</v>
      </c>
      <c r="K307">
        <v>-0.166119496755086</v>
      </c>
      <c r="L307">
        <v>-0.19321224448548099</v>
      </c>
      <c r="M307">
        <v>0.96686448104109302</v>
      </c>
      <c r="N307">
        <v>5.1494810806460099E-3</v>
      </c>
      <c r="O307">
        <v>6</v>
      </c>
      <c r="P307">
        <v>-0.17181259629706599</v>
      </c>
      <c r="Q307">
        <v>-0.19983384256440501</v>
      </c>
      <c r="R307">
        <v>2</v>
      </c>
      <c r="S307">
        <v>39</v>
      </c>
      <c r="T307" t="s">
        <v>158</v>
      </c>
      <c r="V307">
        <f t="shared" si="29"/>
        <v>1</v>
      </c>
      <c r="W307">
        <f t="shared" si="29"/>
        <v>1</v>
      </c>
      <c r="X307">
        <f t="shared" si="29"/>
        <v>0</v>
      </c>
      <c r="Y307">
        <f t="shared" si="28"/>
        <v>0</v>
      </c>
      <c r="Z307">
        <f t="shared" si="28"/>
        <v>0</v>
      </c>
      <c r="AA307">
        <f t="shared" si="28"/>
        <v>0</v>
      </c>
      <c r="AB307">
        <f t="shared" si="30"/>
        <v>0</v>
      </c>
      <c r="AE307" t="str">
        <f t="shared" si="33"/>
        <v/>
      </c>
      <c r="AF307" t="str">
        <f t="shared" si="33"/>
        <v/>
      </c>
      <c r="AG307" t="str">
        <f t="shared" si="33"/>
        <v/>
      </c>
      <c r="AH307" t="str">
        <f t="shared" si="33"/>
        <v/>
      </c>
      <c r="AI307" t="str">
        <f t="shared" si="33"/>
        <v/>
      </c>
      <c r="AJ307" t="str">
        <f t="shared" si="33"/>
        <v/>
      </c>
      <c r="AK307" t="str">
        <f t="shared" si="33"/>
        <v/>
      </c>
      <c r="AL307" t="str">
        <f t="shared" si="32"/>
        <v/>
      </c>
      <c r="AM307" t="str">
        <f t="shared" si="31"/>
        <v/>
      </c>
      <c r="AN307" t="str">
        <f t="shared" si="31"/>
        <v/>
      </c>
      <c r="AO307" t="str">
        <f t="shared" si="31"/>
        <v/>
      </c>
      <c r="AP307" t="str">
        <f t="shared" si="31"/>
        <v/>
      </c>
      <c r="AQ307" t="str">
        <f t="shared" si="31"/>
        <v/>
      </c>
      <c r="AR307" t="str">
        <f t="shared" si="27"/>
        <v/>
      </c>
      <c r="BJ307" t="s">
        <v>443</v>
      </c>
    </row>
    <row r="308" spans="1:62" x14ac:dyDescent="0.25">
      <c r="A308">
        <v>-2</v>
      </c>
      <c r="B308">
        <v>-2</v>
      </c>
      <c r="C308">
        <v>-4</v>
      </c>
      <c r="D308">
        <v>-4</v>
      </c>
      <c r="E308">
        <v>-5</v>
      </c>
      <c r="F308">
        <v>-7</v>
      </c>
      <c r="G308" t="s">
        <v>525</v>
      </c>
      <c r="H308">
        <v>-0.167913285526089</v>
      </c>
      <c r="I308">
        <v>-0.216708538693756</v>
      </c>
      <c r="J308">
        <v>0.961517489509228</v>
      </c>
      <c r="K308">
        <v>-0.16519820808803201</v>
      </c>
      <c r="L308">
        <v>-0.21923194464019999</v>
      </c>
      <c r="M308">
        <v>0.96149731152323203</v>
      </c>
      <c r="N308">
        <v>1.1583503597189201E-3</v>
      </c>
      <c r="O308">
        <v>3</v>
      </c>
      <c r="P308">
        <v>-0.17181348934436499</v>
      </c>
      <c r="Q308">
        <v>-0.228010980387336</v>
      </c>
      <c r="R308">
        <v>4</v>
      </c>
      <c r="S308">
        <v>21</v>
      </c>
      <c r="T308" t="s">
        <v>26</v>
      </c>
      <c r="V308">
        <f t="shared" si="29"/>
        <v>1</v>
      </c>
      <c r="W308">
        <f t="shared" si="29"/>
        <v>1</v>
      </c>
      <c r="X308">
        <f t="shared" si="29"/>
        <v>0</v>
      </c>
      <c r="Y308">
        <f t="shared" si="28"/>
        <v>0</v>
      </c>
      <c r="Z308">
        <f t="shared" si="28"/>
        <v>0</v>
      </c>
      <c r="AA308">
        <f t="shared" si="28"/>
        <v>0</v>
      </c>
      <c r="AB308">
        <f t="shared" si="30"/>
        <v>0</v>
      </c>
      <c r="AE308" t="str">
        <f t="shared" si="33"/>
        <v/>
      </c>
      <c r="AF308" t="str">
        <f t="shared" si="33"/>
        <v/>
      </c>
      <c r="AG308" t="str">
        <f t="shared" si="33"/>
        <v/>
      </c>
      <c r="AH308" t="str">
        <f t="shared" si="33"/>
        <v/>
      </c>
      <c r="AI308" t="str">
        <f t="shared" si="33"/>
        <v/>
      </c>
      <c r="AJ308" t="str">
        <f t="shared" si="33"/>
        <v/>
      </c>
      <c r="AK308" t="str">
        <f t="shared" si="33"/>
        <v/>
      </c>
      <c r="AL308" t="str">
        <f t="shared" si="32"/>
        <v/>
      </c>
      <c r="AM308" t="str">
        <f t="shared" si="31"/>
        <v/>
      </c>
      <c r="AN308" t="str">
        <f t="shared" si="31"/>
        <v/>
      </c>
      <c r="AO308" t="str">
        <f t="shared" si="31"/>
        <v/>
      </c>
      <c r="AP308" t="str">
        <f t="shared" si="31"/>
        <v/>
      </c>
      <c r="AQ308" t="str">
        <f t="shared" si="31"/>
        <v/>
      </c>
      <c r="AR308" t="str">
        <f t="shared" si="27"/>
        <v/>
      </c>
      <c r="BJ308" t="s">
        <v>443</v>
      </c>
    </row>
    <row r="309" spans="1:62" x14ac:dyDescent="0.25">
      <c r="A309">
        <v>-2</v>
      </c>
      <c r="B309">
        <v>-2</v>
      </c>
      <c r="C309">
        <v>-4</v>
      </c>
      <c r="D309">
        <v>-4</v>
      </c>
      <c r="E309">
        <v>-6</v>
      </c>
      <c r="F309">
        <v>-5</v>
      </c>
      <c r="G309" t="s">
        <v>526</v>
      </c>
      <c r="H309">
        <v>-0.19287576624741601</v>
      </c>
      <c r="I309">
        <v>-0.168547969318081</v>
      </c>
      <c r="J309">
        <v>0.96638585698103896</v>
      </c>
      <c r="K309">
        <v>-0.193213214242342</v>
      </c>
      <c r="L309">
        <v>-0.16611863429707999</v>
      </c>
      <c r="M309">
        <v>0.96686442891204105</v>
      </c>
      <c r="N309">
        <v>5.1496767206685497E-3</v>
      </c>
      <c r="O309">
        <v>6</v>
      </c>
      <c r="P309">
        <v>-0.19983485633011999</v>
      </c>
      <c r="Q309">
        <v>-0.171811713544995</v>
      </c>
      <c r="R309">
        <v>2</v>
      </c>
      <c r="S309">
        <v>52</v>
      </c>
      <c r="T309" t="s">
        <v>331</v>
      </c>
      <c r="V309">
        <f t="shared" si="29"/>
        <v>1</v>
      </c>
      <c r="W309">
        <f t="shared" si="29"/>
        <v>1</v>
      </c>
      <c r="X309">
        <f t="shared" si="29"/>
        <v>0</v>
      </c>
      <c r="Y309">
        <f t="shared" si="28"/>
        <v>0</v>
      </c>
      <c r="Z309">
        <f t="shared" si="28"/>
        <v>0</v>
      </c>
      <c r="AA309">
        <f t="shared" si="28"/>
        <v>0</v>
      </c>
      <c r="AB309">
        <f t="shared" si="30"/>
        <v>0</v>
      </c>
      <c r="AE309" t="str">
        <f t="shared" si="33"/>
        <v/>
      </c>
      <c r="AF309" t="str">
        <f t="shared" si="33"/>
        <v/>
      </c>
      <c r="AG309" t="str">
        <f t="shared" si="33"/>
        <v/>
      </c>
      <c r="AH309" t="str">
        <f t="shared" si="33"/>
        <v/>
      </c>
      <c r="AI309" t="str">
        <f t="shared" si="33"/>
        <v/>
      </c>
      <c r="AJ309" t="str">
        <f t="shared" si="33"/>
        <v/>
      </c>
      <c r="AK309" t="str">
        <f t="shared" si="33"/>
        <v/>
      </c>
      <c r="AL309" t="str">
        <f t="shared" si="32"/>
        <v/>
      </c>
      <c r="AM309" t="str">
        <f t="shared" si="31"/>
        <v/>
      </c>
      <c r="AN309" t="str">
        <f t="shared" si="31"/>
        <v/>
      </c>
      <c r="AO309" t="str">
        <f t="shared" si="31"/>
        <v/>
      </c>
      <c r="AP309" t="str">
        <f t="shared" si="31"/>
        <v/>
      </c>
      <c r="AQ309" t="str">
        <f t="shared" si="31"/>
        <v/>
      </c>
      <c r="AR309" t="str">
        <f t="shared" si="27"/>
        <v/>
      </c>
      <c r="BJ309" t="s">
        <v>443</v>
      </c>
    </row>
    <row r="310" spans="1:62" x14ac:dyDescent="0.25">
      <c r="A310">
        <v>-2</v>
      </c>
      <c r="B310">
        <v>-2</v>
      </c>
      <c r="C310">
        <v>-4</v>
      </c>
      <c r="D310">
        <v>-4</v>
      </c>
      <c r="E310">
        <v>-6</v>
      </c>
      <c r="F310">
        <v>-6</v>
      </c>
      <c r="G310" t="s">
        <v>527</v>
      </c>
      <c r="H310">
        <v>-0.19200437490106201</v>
      </c>
      <c r="I310">
        <v>-0.192227913839674</v>
      </c>
      <c r="J310">
        <v>0.96205365062550297</v>
      </c>
      <c r="K310">
        <v>-0.192273924862846</v>
      </c>
      <c r="L310">
        <v>-0.19227293461348499</v>
      </c>
      <c r="M310">
        <v>0.96215640565870597</v>
      </c>
      <c r="N310">
        <v>2.1955353970737501E-2</v>
      </c>
      <c r="O310">
        <v>4</v>
      </c>
      <c r="P310">
        <v>-0.19983645458475399</v>
      </c>
      <c r="Q310">
        <v>-0.19983542538684401</v>
      </c>
      <c r="R310">
        <v>1</v>
      </c>
      <c r="S310">
        <v>23</v>
      </c>
      <c r="T310" t="s">
        <v>41</v>
      </c>
      <c r="V310">
        <f t="shared" si="29"/>
        <v>1</v>
      </c>
      <c r="W310">
        <f t="shared" si="29"/>
        <v>1</v>
      </c>
      <c r="X310">
        <f t="shared" si="29"/>
        <v>0</v>
      </c>
      <c r="Y310">
        <f t="shared" si="28"/>
        <v>0</v>
      </c>
      <c r="Z310">
        <f t="shared" si="28"/>
        <v>0</v>
      </c>
      <c r="AA310">
        <f t="shared" si="28"/>
        <v>0</v>
      </c>
      <c r="AB310">
        <f t="shared" si="30"/>
        <v>0</v>
      </c>
      <c r="AE310" t="str">
        <f t="shared" si="33"/>
        <v/>
      </c>
      <c r="AF310" t="str">
        <f t="shared" si="33"/>
        <v/>
      </c>
      <c r="AG310" t="str">
        <f t="shared" si="33"/>
        <v/>
      </c>
      <c r="AH310" t="str">
        <f t="shared" si="33"/>
        <v/>
      </c>
      <c r="AI310" t="str">
        <f t="shared" si="33"/>
        <v/>
      </c>
      <c r="AJ310" t="str">
        <f t="shared" si="33"/>
        <v/>
      </c>
      <c r="AK310" t="str">
        <f t="shared" si="33"/>
        <v/>
      </c>
      <c r="AL310" t="str">
        <f t="shared" si="32"/>
        <v/>
      </c>
      <c r="AM310" t="str">
        <f t="shared" si="31"/>
        <v/>
      </c>
      <c r="AN310" t="str">
        <f t="shared" si="31"/>
        <v/>
      </c>
      <c r="AO310" t="str">
        <f t="shared" si="31"/>
        <v/>
      </c>
      <c r="AP310" t="str">
        <f t="shared" si="31"/>
        <v/>
      </c>
      <c r="AQ310" t="str">
        <f t="shared" si="31"/>
        <v/>
      </c>
      <c r="AR310" t="str">
        <f t="shared" si="31"/>
        <v/>
      </c>
      <c r="BJ310" t="s">
        <v>443</v>
      </c>
    </row>
    <row r="311" spans="1:62" x14ac:dyDescent="0.25">
      <c r="A311">
        <v>-2</v>
      </c>
      <c r="B311">
        <v>-2</v>
      </c>
      <c r="C311">
        <v>-4</v>
      </c>
      <c r="D311">
        <v>-4</v>
      </c>
      <c r="E311">
        <v>-6</v>
      </c>
      <c r="F311">
        <v>-7</v>
      </c>
      <c r="G311" t="s">
        <v>528</v>
      </c>
      <c r="H311">
        <v>-0.19106998048572499</v>
      </c>
      <c r="I311">
        <v>-0.215756569669774</v>
      </c>
      <c r="J311">
        <v>0.95732151989867298</v>
      </c>
      <c r="K311">
        <v>-0.19121857446930199</v>
      </c>
      <c r="L311">
        <v>-0.21817696551512</v>
      </c>
      <c r="M311">
        <v>0.95686674649470205</v>
      </c>
      <c r="N311">
        <v>4.9398300697998604E-3</v>
      </c>
      <c r="O311">
        <v>2</v>
      </c>
      <c r="P311">
        <v>-0.199838248292977</v>
      </c>
      <c r="Q311">
        <v>-0.228011858823989</v>
      </c>
      <c r="R311">
        <v>2</v>
      </c>
      <c r="S311">
        <v>11</v>
      </c>
      <c r="T311" t="s">
        <v>23</v>
      </c>
      <c r="V311">
        <f t="shared" si="29"/>
        <v>1</v>
      </c>
      <c r="W311">
        <f t="shared" si="29"/>
        <v>1</v>
      </c>
      <c r="X311">
        <f t="shared" si="29"/>
        <v>0</v>
      </c>
      <c r="Y311">
        <f t="shared" si="28"/>
        <v>0</v>
      </c>
      <c r="Z311">
        <f t="shared" si="28"/>
        <v>0</v>
      </c>
      <c r="AA311">
        <f t="shared" si="28"/>
        <v>0</v>
      </c>
      <c r="AB311">
        <f t="shared" si="30"/>
        <v>0</v>
      </c>
      <c r="AE311" t="str">
        <f t="shared" si="33"/>
        <v/>
      </c>
      <c r="AF311" t="str">
        <f t="shared" si="33"/>
        <v/>
      </c>
      <c r="AG311" t="str">
        <f t="shared" si="33"/>
        <v/>
      </c>
      <c r="AH311" t="str">
        <f t="shared" si="33"/>
        <v/>
      </c>
      <c r="AI311" t="str">
        <f t="shared" si="33"/>
        <v/>
      </c>
      <c r="AJ311" t="str">
        <f t="shared" si="33"/>
        <v/>
      </c>
      <c r="AK311" t="str">
        <f t="shared" si="33"/>
        <v/>
      </c>
      <c r="AL311" t="str">
        <f t="shared" si="32"/>
        <v/>
      </c>
      <c r="AM311" t="str">
        <f t="shared" si="31"/>
        <v/>
      </c>
      <c r="AN311" t="str">
        <f t="shared" si="31"/>
        <v/>
      </c>
      <c r="AO311" t="str">
        <f t="shared" si="31"/>
        <v/>
      </c>
      <c r="AP311" t="str">
        <f t="shared" si="31"/>
        <v/>
      </c>
      <c r="AQ311" t="str">
        <f t="shared" si="31"/>
        <v/>
      </c>
      <c r="AR311" t="str">
        <f t="shared" si="31"/>
        <v/>
      </c>
      <c r="BJ311" t="s">
        <v>443</v>
      </c>
    </row>
    <row r="312" spans="1:62" x14ac:dyDescent="0.25">
      <c r="A312">
        <v>-2</v>
      </c>
      <c r="B312">
        <v>-2</v>
      </c>
      <c r="C312">
        <v>-4</v>
      </c>
      <c r="D312">
        <v>-4</v>
      </c>
      <c r="E312">
        <v>-7</v>
      </c>
      <c r="F312">
        <v>-5</v>
      </c>
      <c r="G312" t="s">
        <v>529</v>
      </c>
      <c r="H312">
        <v>-0.21655356195685199</v>
      </c>
      <c r="I312">
        <v>-0.1677051347595</v>
      </c>
      <c r="J312">
        <v>0.96158792098433798</v>
      </c>
      <c r="K312">
        <v>-0.21923209881719</v>
      </c>
      <c r="L312">
        <v>-0.16519716557203901</v>
      </c>
      <c r="M312">
        <v>0.961497429828164</v>
      </c>
      <c r="N312">
        <v>1.1582873754472499E-3</v>
      </c>
      <c r="O312">
        <v>3</v>
      </c>
      <c r="P312">
        <v>-0.22801111268323401</v>
      </c>
      <c r="Q312">
        <v>-0.171812383941122</v>
      </c>
      <c r="R312">
        <v>4</v>
      </c>
      <c r="S312">
        <v>27</v>
      </c>
      <c r="T312" t="s">
        <v>3</v>
      </c>
      <c r="V312">
        <f t="shared" si="29"/>
        <v>1</v>
      </c>
      <c r="W312">
        <f t="shared" si="29"/>
        <v>1</v>
      </c>
      <c r="X312">
        <f t="shared" si="29"/>
        <v>0</v>
      </c>
      <c r="Y312">
        <f t="shared" si="28"/>
        <v>0</v>
      </c>
      <c r="Z312">
        <f t="shared" si="28"/>
        <v>0</v>
      </c>
      <c r="AA312">
        <f t="shared" si="28"/>
        <v>0</v>
      </c>
      <c r="AB312">
        <f t="shared" si="30"/>
        <v>0</v>
      </c>
      <c r="AE312" t="str">
        <f t="shared" si="33"/>
        <v/>
      </c>
      <c r="AF312" t="str">
        <f t="shared" si="33"/>
        <v/>
      </c>
      <c r="AG312" t="str">
        <f t="shared" si="33"/>
        <v/>
      </c>
      <c r="AH312" t="str">
        <f t="shared" si="33"/>
        <v/>
      </c>
      <c r="AI312" t="str">
        <f t="shared" si="33"/>
        <v/>
      </c>
      <c r="AJ312" t="str">
        <f t="shared" si="33"/>
        <v/>
      </c>
      <c r="AK312" t="str">
        <f t="shared" si="33"/>
        <v/>
      </c>
      <c r="AL312" t="str">
        <f t="shared" si="32"/>
        <v/>
      </c>
      <c r="AM312" t="str">
        <f t="shared" si="31"/>
        <v/>
      </c>
      <c r="AN312" t="str">
        <f t="shared" si="31"/>
        <v/>
      </c>
      <c r="AO312" t="str">
        <f t="shared" si="31"/>
        <v/>
      </c>
      <c r="AP312" t="str">
        <f t="shared" si="31"/>
        <v/>
      </c>
      <c r="AQ312" t="str">
        <f t="shared" si="31"/>
        <v/>
      </c>
      <c r="AR312" t="str">
        <f t="shared" si="31"/>
        <v/>
      </c>
      <c r="BJ312" t="s">
        <v>443</v>
      </c>
    </row>
    <row r="313" spans="1:62" x14ac:dyDescent="0.25">
      <c r="A313">
        <v>-2</v>
      </c>
      <c r="B313">
        <v>-2</v>
      </c>
      <c r="C313">
        <v>-4</v>
      </c>
      <c r="D313">
        <v>-4</v>
      </c>
      <c r="E313">
        <v>-7</v>
      </c>
      <c r="F313">
        <v>-6</v>
      </c>
      <c r="G313" t="s">
        <v>530</v>
      </c>
      <c r="H313">
        <v>-0.215590972921993</v>
      </c>
      <c r="I313">
        <v>-0.19129576198548301</v>
      </c>
      <c r="J313">
        <v>0.95731472671766304</v>
      </c>
      <c r="K313">
        <v>-0.21817731692711201</v>
      </c>
      <c r="L313">
        <v>-0.19121760999818199</v>
      </c>
      <c r="M313">
        <v>0.95686684367855102</v>
      </c>
      <c r="N313">
        <v>4.93929230672793E-3</v>
      </c>
      <c r="O313">
        <v>2</v>
      </c>
      <c r="P313">
        <v>-0.228012202918807</v>
      </c>
      <c r="Q313">
        <v>-0.19983722004941801</v>
      </c>
      <c r="R313">
        <v>2</v>
      </c>
      <c r="S313">
        <v>5</v>
      </c>
      <c r="T313" t="s">
        <v>17</v>
      </c>
      <c r="V313">
        <f t="shared" si="29"/>
        <v>1</v>
      </c>
      <c r="W313">
        <f t="shared" si="29"/>
        <v>1</v>
      </c>
      <c r="X313">
        <f t="shared" si="29"/>
        <v>0</v>
      </c>
      <c r="Y313">
        <f t="shared" si="28"/>
        <v>0</v>
      </c>
      <c r="Z313">
        <f t="shared" si="28"/>
        <v>0</v>
      </c>
      <c r="AA313">
        <f t="shared" si="28"/>
        <v>0</v>
      </c>
      <c r="AB313">
        <f t="shared" si="30"/>
        <v>0</v>
      </c>
      <c r="AE313" t="str">
        <f t="shared" si="33"/>
        <v/>
      </c>
      <c r="AF313" t="str">
        <f t="shared" si="33"/>
        <v/>
      </c>
      <c r="AG313" t="str">
        <f t="shared" si="33"/>
        <v/>
      </c>
      <c r="AH313" t="str">
        <f t="shared" si="33"/>
        <v/>
      </c>
      <c r="AI313" t="str">
        <f t="shared" si="33"/>
        <v/>
      </c>
      <c r="AJ313" t="str">
        <f t="shared" si="33"/>
        <v/>
      </c>
      <c r="AK313" t="str">
        <f t="shared" si="33"/>
        <v/>
      </c>
      <c r="AL313" t="str">
        <f t="shared" si="32"/>
        <v/>
      </c>
      <c r="AM313" t="str">
        <f t="shared" si="31"/>
        <v/>
      </c>
      <c r="AN313" t="str">
        <f t="shared" si="31"/>
        <v/>
      </c>
      <c r="AO313" t="str">
        <f t="shared" si="31"/>
        <v/>
      </c>
      <c r="AP313" t="str">
        <f t="shared" si="31"/>
        <v/>
      </c>
      <c r="AQ313" t="str">
        <f t="shared" si="31"/>
        <v/>
      </c>
      <c r="AR313" t="str">
        <f t="shared" si="31"/>
        <v/>
      </c>
      <c r="BJ313" t="s">
        <v>443</v>
      </c>
    </row>
    <row r="314" spans="1:62" x14ac:dyDescent="0.25">
      <c r="A314">
        <v>-2</v>
      </c>
      <c r="B314">
        <v>-2</v>
      </c>
      <c r="C314">
        <v>-4</v>
      </c>
      <c r="D314">
        <v>-4</v>
      </c>
      <c r="E314">
        <v>-7</v>
      </c>
      <c r="F314">
        <v>-7</v>
      </c>
      <c r="G314" t="s">
        <v>531</v>
      </c>
      <c r="H314">
        <v>-0.21456667741768601</v>
      </c>
      <c r="I314">
        <v>-0.214707802754766</v>
      </c>
      <c r="J314">
        <v>0.95265044473081095</v>
      </c>
      <c r="K314">
        <v>-0.21699191207920299</v>
      </c>
      <c r="L314">
        <v>-0.21699163037539701</v>
      </c>
      <c r="M314">
        <v>0.95166370831338198</v>
      </c>
      <c r="N314">
        <v>1.11157798305849E-3</v>
      </c>
      <c r="O314">
        <v>1</v>
      </c>
      <c r="P314">
        <v>-0.22801322587342801</v>
      </c>
      <c r="Q314">
        <v>-0.22801292986150301</v>
      </c>
      <c r="R314">
        <v>4</v>
      </c>
      <c r="S314">
        <v>1</v>
      </c>
      <c r="T314" t="s">
        <v>1</v>
      </c>
      <c r="V314">
        <f t="shared" si="29"/>
        <v>1</v>
      </c>
      <c r="W314">
        <f t="shared" si="29"/>
        <v>1</v>
      </c>
      <c r="X314">
        <f t="shared" si="29"/>
        <v>0</v>
      </c>
      <c r="Y314">
        <f t="shared" si="28"/>
        <v>0</v>
      </c>
      <c r="Z314">
        <f t="shared" si="28"/>
        <v>0</v>
      </c>
      <c r="AA314">
        <f t="shared" si="28"/>
        <v>0</v>
      </c>
      <c r="AB314">
        <f t="shared" si="30"/>
        <v>0</v>
      </c>
      <c r="AE314" t="str">
        <f t="shared" si="33"/>
        <v/>
      </c>
      <c r="AF314" t="str">
        <f t="shared" si="33"/>
        <v/>
      </c>
      <c r="AG314" t="str">
        <f t="shared" si="33"/>
        <v/>
      </c>
      <c r="AH314" t="str">
        <f t="shared" si="33"/>
        <v/>
      </c>
      <c r="AI314" t="str">
        <f t="shared" si="33"/>
        <v/>
      </c>
      <c r="AJ314" t="str">
        <f t="shared" si="33"/>
        <v/>
      </c>
      <c r="AK314" t="str">
        <f t="shared" si="33"/>
        <v/>
      </c>
      <c r="AL314" t="str">
        <f t="shared" si="32"/>
        <v/>
      </c>
      <c r="AM314" t="str">
        <f t="shared" si="31"/>
        <v/>
      </c>
      <c r="AN314" t="str">
        <f t="shared" si="31"/>
        <v/>
      </c>
      <c r="AO314" t="str">
        <f t="shared" si="31"/>
        <v/>
      </c>
      <c r="AP314" t="str">
        <f t="shared" si="31"/>
        <v/>
      </c>
      <c r="AQ314" t="str">
        <f t="shared" si="31"/>
        <v/>
      </c>
      <c r="AR314" t="str">
        <f t="shared" si="31"/>
        <v/>
      </c>
      <c r="BJ314" t="s">
        <v>443</v>
      </c>
    </row>
    <row r="315" spans="1:62" x14ac:dyDescent="0.25">
      <c r="A315">
        <v>-2</v>
      </c>
      <c r="B315">
        <v>-2</v>
      </c>
      <c r="C315">
        <v>-4</v>
      </c>
      <c r="D315">
        <v>-5</v>
      </c>
      <c r="E315">
        <v>-5</v>
      </c>
      <c r="F315">
        <v>-7</v>
      </c>
      <c r="G315" t="s">
        <v>532</v>
      </c>
      <c r="H315">
        <v>-0.16758697270484399</v>
      </c>
      <c r="I315">
        <v>-0.224371785777225</v>
      </c>
      <c r="J315">
        <v>0.95974441315444803</v>
      </c>
      <c r="K315">
        <v>-0.164796782629309</v>
      </c>
      <c r="L315">
        <v>-0.229365145051935</v>
      </c>
      <c r="M315">
        <v>0.95915913986155199</v>
      </c>
      <c r="N315">
        <v>2.39279944316606E-3</v>
      </c>
      <c r="O315">
        <v>3</v>
      </c>
      <c r="P315">
        <v>-0.17181380626065501</v>
      </c>
      <c r="Q315">
        <v>-0.239131480397551</v>
      </c>
      <c r="R315">
        <v>2</v>
      </c>
      <c r="S315">
        <v>36</v>
      </c>
      <c r="T315" t="s">
        <v>78</v>
      </c>
      <c r="V315">
        <f t="shared" si="29"/>
        <v>1</v>
      </c>
      <c r="W315">
        <f t="shared" si="29"/>
        <v>1</v>
      </c>
      <c r="X315">
        <f t="shared" si="29"/>
        <v>0</v>
      </c>
      <c r="Y315">
        <f t="shared" si="28"/>
        <v>0</v>
      </c>
      <c r="Z315">
        <f t="shared" si="28"/>
        <v>0</v>
      </c>
      <c r="AA315">
        <f t="shared" si="28"/>
        <v>0</v>
      </c>
      <c r="AB315">
        <f t="shared" si="30"/>
        <v>0</v>
      </c>
      <c r="AE315" t="str">
        <f t="shared" si="33"/>
        <v/>
      </c>
      <c r="AF315" t="str">
        <f t="shared" si="33"/>
        <v/>
      </c>
      <c r="AG315" t="str">
        <f t="shared" si="33"/>
        <v/>
      </c>
      <c r="AH315" t="str">
        <f t="shared" si="33"/>
        <v/>
      </c>
      <c r="AI315" t="str">
        <f t="shared" si="33"/>
        <v/>
      </c>
      <c r="AJ315" t="str">
        <f t="shared" si="33"/>
        <v/>
      </c>
      <c r="AK315" t="str">
        <f t="shared" si="33"/>
        <v/>
      </c>
      <c r="AL315" t="str">
        <f t="shared" si="32"/>
        <v/>
      </c>
      <c r="AM315" t="str">
        <f t="shared" si="31"/>
        <v/>
      </c>
      <c r="AN315" t="str">
        <f t="shared" si="31"/>
        <v/>
      </c>
      <c r="AO315" t="str">
        <f t="shared" si="31"/>
        <v/>
      </c>
      <c r="AP315" t="str">
        <f t="shared" si="31"/>
        <v/>
      </c>
      <c r="AQ315" t="str">
        <f t="shared" si="31"/>
        <v/>
      </c>
      <c r="AR315" t="str">
        <f t="shared" si="31"/>
        <v/>
      </c>
      <c r="BJ315" t="s">
        <v>443</v>
      </c>
    </row>
    <row r="316" spans="1:62" x14ac:dyDescent="0.25">
      <c r="A316">
        <v>-2</v>
      </c>
      <c r="B316">
        <v>-2</v>
      </c>
      <c r="C316">
        <v>-4</v>
      </c>
      <c r="D316">
        <v>-5</v>
      </c>
      <c r="E316">
        <v>-6</v>
      </c>
      <c r="F316">
        <v>-7</v>
      </c>
      <c r="G316" t="s">
        <v>533</v>
      </c>
      <c r="H316">
        <v>-0.19070922645281599</v>
      </c>
      <c r="I316">
        <v>-0.22339376356912899</v>
      </c>
      <c r="J316">
        <v>0.95556993772083398</v>
      </c>
      <c r="K316">
        <v>-0.190758706115148</v>
      </c>
      <c r="L316">
        <v>-0.22826756791444999</v>
      </c>
      <c r="M316">
        <v>0.95456178200879005</v>
      </c>
      <c r="N316">
        <v>1.02051252597868E-2</v>
      </c>
      <c r="O316">
        <v>2</v>
      </c>
      <c r="P316">
        <v>-0.199839035786362</v>
      </c>
      <c r="Q316">
        <v>-0.239133361733885</v>
      </c>
      <c r="R316">
        <v>1</v>
      </c>
      <c r="S316">
        <v>8</v>
      </c>
      <c r="T316" t="s">
        <v>32</v>
      </c>
      <c r="V316">
        <f t="shared" si="29"/>
        <v>1</v>
      </c>
      <c r="W316">
        <f t="shared" si="29"/>
        <v>1</v>
      </c>
      <c r="X316">
        <f t="shared" si="29"/>
        <v>0</v>
      </c>
      <c r="Y316">
        <f t="shared" si="28"/>
        <v>0</v>
      </c>
      <c r="Z316">
        <f t="shared" si="28"/>
        <v>0</v>
      </c>
      <c r="AA316">
        <f t="shared" si="28"/>
        <v>0</v>
      </c>
      <c r="AB316">
        <f t="shared" si="30"/>
        <v>0</v>
      </c>
      <c r="AE316" t="str">
        <f t="shared" si="33"/>
        <v/>
      </c>
      <c r="AF316" t="str">
        <f t="shared" si="33"/>
        <v/>
      </c>
      <c r="AG316" t="str">
        <f t="shared" si="33"/>
        <v/>
      </c>
      <c r="AH316" t="str">
        <f t="shared" si="33"/>
        <v/>
      </c>
      <c r="AI316" t="str">
        <f t="shared" si="33"/>
        <v/>
      </c>
      <c r="AJ316" t="str">
        <f t="shared" si="33"/>
        <v/>
      </c>
      <c r="AK316" t="str">
        <f t="shared" si="33"/>
        <v/>
      </c>
      <c r="AL316" t="str">
        <f t="shared" si="32"/>
        <v/>
      </c>
      <c r="AM316" t="str">
        <f t="shared" si="31"/>
        <v/>
      </c>
      <c r="AN316" t="str">
        <f t="shared" si="31"/>
        <v/>
      </c>
      <c r="AO316" t="str">
        <f t="shared" si="31"/>
        <v/>
      </c>
      <c r="AP316" t="str">
        <f t="shared" si="31"/>
        <v/>
      </c>
      <c r="AQ316" t="str">
        <f t="shared" si="31"/>
        <v/>
      </c>
      <c r="AR316" t="str">
        <f t="shared" si="31"/>
        <v/>
      </c>
      <c r="BJ316" t="s">
        <v>443</v>
      </c>
    </row>
    <row r="317" spans="1:62" x14ac:dyDescent="0.25">
      <c r="A317">
        <v>-2</v>
      </c>
      <c r="B317">
        <v>-2</v>
      </c>
      <c r="C317">
        <v>-4</v>
      </c>
      <c r="D317">
        <v>-5</v>
      </c>
      <c r="E317">
        <v>-7</v>
      </c>
      <c r="F317">
        <v>-7</v>
      </c>
      <c r="G317" t="s">
        <v>534</v>
      </c>
      <c r="H317">
        <v>-0.214164805530772</v>
      </c>
      <c r="I317">
        <v>-0.222324180160133</v>
      </c>
      <c r="J317">
        <v>0.95092195166428894</v>
      </c>
      <c r="K317">
        <v>-0.216475288494763</v>
      </c>
      <c r="L317">
        <v>-0.22703425898590199</v>
      </c>
      <c r="M317">
        <v>0.94939584185565995</v>
      </c>
      <c r="N317">
        <v>2.29663189480106E-3</v>
      </c>
      <c r="O317">
        <v>1</v>
      </c>
      <c r="P317">
        <v>-0.228013731418548</v>
      </c>
      <c r="Q317">
        <v>-0.23913551015996401</v>
      </c>
      <c r="R317">
        <v>2</v>
      </c>
      <c r="S317">
        <v>10</v>
      </c>
      <c r="T317" t="s">
        <v>46</v>
      </c>
      <c r="V317">
        <f t="shared" si="29"/>
        <v>1</v>
      </c>
      <c r="W317">
        <f t="shared" si="29"/>
        <v>1</v>
      </c>
      <c r="X317">
        <f t="shared" si="29"/>
        <v>0</v>
      </c>
      <c r="Y317">
        <f t="shared" si="28"/>
        <v>0</v>
      </c>
      <c r="Z317">
        <f t="shared" si="28"/>
        <v>0</v>
      </c>
      <c r="AA317">
        <f t="shared" si="28"/>
        <v>0</v>
      </c>
      <c r="AB317">
        <f t="shared" si="30"/>
        <v>0</v>
      </c>
      <c r="AE317" t="str">
        <f t="shared" si="33"/>
        <v/>
      </c>
      <c r="AF317" t="str">
        <f t="shared" si="33"/>
        <v/>
      </c>
      <c r="AG317" t="str">
        <f t="shared" si="33"/>
        <v/>
      </c>
      <c r="AH317" t="str">
        <f t="shared" si="33"/>
        <v/>
      </c>
      <c r="AI317" t="str">
        <f t="shared" si="33"/>
        <v/>
      </c>
      <c r="AJ317" t="str">
        <f t="shared" si="33"/>
        <v/>
      </c>
      <c r="AK317" t="str">
        <f t="shared" si="33"/>
        <v/>
      </c>
      <c r="AL317" t="str">
        <f t="shared" si="32"/>
        <v/>
      </c>
      <c r="AM317" t="str">
        <f t="shared" si="31"/>
        <v/>
      </c>
      <c r="AN317" t="str">
        <f t="shared" si="31"/>
        <v/>
      </c>
      <c r="AO317" t="str">
        <f t="shared" si="31"/>
        <v/>
      </c>
      <c r="AP317" t="str">
        <f t="shared" si="31"/>
        <v/>
      </c>
      <c r="AQ317" t="str">
        <f t="shared" si="31"/>
        <v/>
      </c>
      <c r="AR317" t="str">
        <f t="shared" si="31"/>
        <v/>
      </c>
      <c r="BJ317" t="s">
        <v>443</v>
      </c>
    </row>
    <row r="318" spans="1:62" x14ac:dyDescent="0.25">
      <c r="A318">
        <v>-2</v>
      </c>
      <c r="B318">
        <v>-2</v>
      </c>
      <c r="C318">
        <v>-5</v>
      </c>
      <c r="D318">
        <v>-3</v>
      </c>
      <c r="E318">
        <v>-7</v>
      </c>
      <c r="F318">
        <v>-4</v>
      </c>
      <c r="G318" t="s">
        <v>535</v>
      </c>
      <c r="H318">
        <v>-0.22580542277516899</v>
      </c>
      <c r="I318">
        <v>-0.121214837187752</v>
      </c>
      <c r="J318">
        <v>0.96635667282236104</v>
      </c>
      <c r="K318">
        <v>-0.23076148233450999</v>
      </c>
      <c r="L318">
        <v>-0.123573012301551</v>
      </c>
      <c r="M318">
        <v>0.96500103916148905</v>
      </c>
      <c r="N318">
        <v>2.4519521865803999E-3</v>
      </c>
      <c r="O318">
        <v>4</v>
      </c>
      <c r="P318">
        <v>-0.23913081226837199</v>
      </c>
      <c r="Q318">
        <v>-0.128054797131541</v>
      </c>
      <c r="R318">
        <v>2</v>
      </c>
      <c r="S318">
        <v>24</v>
      </c>
      <c r="T318" t="s">
        <v>37</v>
      </c>
      <c r="V318">
        <f t="shared" si="29"/>
        <v>1</v>
      </c>
      <c r="W318">
        <f t="shared" si="29"/>
        <v>1</v>
      </c>
      <c r="X318">
        <f t="shared" si="29"/>
        <v>0</v>
      </c>
      <c r="Y318">
        <f t="shared" si="28"/>
        <v>1</v>
      </c>
      <c r="Z318">
        <f t="shared" si="28"/>
        <v>0</v>
      </c>
      <c r="AA318">
        <f t="shared" si="28"/>
        <v>0</v>
      </c>
      <c r="AB318">
        <f t="shared" si="30"/>
        <v>0</v>
      </c>
      <c r="AE318" t="str">
        <f t="shared" si="33"/>
        <v/>
      </c>
      <c r="AF318" t="str">
        <f t="shared" si="33"/>
        <v/>
      </c>
      <c r="AG318" t="str">
        <f t="shared" si="33"/>
        <v/>
      </c>
      <c r="AH318" t="str">
        <f t="shared" si="33"/>
        <v/>
      </c>
      <c r="AI318" t="str">
        <f t="shared" si="33"/>
        <v/>
      </c>
      <c r="AJ318" t="str">
        <f t="shared" si="33"/>
        <v/>
      </c>
      <c r="AK318" t="str">
        <f t="shared" si="33"/>
        <v/>
      </c>
      <c r="AL318" t="str">
        <f t="shared" si="32"/>
        <v/>
      </c>
      <c r="AM318" t="str">
        <f t="shared" si="31"/>
        <v/>
      </c>
      <c r="AN318" t="str">
        <f t="shared" si="31"/>
        <v/>
      </c>
      <c r="AO318" t="str">
        <f t="shared" ref="AO318:AR381" si="34">IF($AB318=1,Q318,"")</f>
        <v/>
      </c>
      <c r="AP318" t="str">
        <f t="shared" si="34"/>
        <v/>
      </c>
      <c r="AQ318" t="str">
        <f t="shared" si="34"/>
        <v/>
      </c>
      <c r="AR318" t="str">
        <f t="shared" si="34"/>
        <v/>
      </c>
      <c r="BJ318" t="s">
        <v>443</v>
      </c>
    </row>
    <row r="319" spans="1:62" x14ac:dyDescent="0.25">
      <c r="A319">
        <v>-2</v>
      </c>
      <c r="B319">
        <v>-2</v>
      </c>
      <c r="C319">
        <v>-5</v>
      </c>
      <c r="D319">
        <v>-3</v>
      </c>
      <c r="E319">
        <v>-7</v>
      </c>
      <c r="F319">
        <v>-5</v>
      </c>
      <c r="G319" t="s">
        <v>536</v>
      </c>
      <c r="H319">
        <v>-0.22454861898648601</v>
      </c>
      <c r="I319">
        <v>-0.159393542811084</v>
      </c>
      <c r="J319">
        <v>0.96102213096392697</v>
      </c>
      <c r="K319">
        <v>-0.22975392250231699</v>
      </c>
      <c r="L319">
        <v>-0.15423156787366299</v>
      </c>
      <c r="M319">
        <v>0.96077953127408799</v>
      </c>
      <c r="N319">
        <v>5.0257368721811297E-3</v>
      </c>
      <c r="O319">
        <v>3</v>
      </c>
      <c r="P319">
        <v>-0.239132823945198</v>
      </c>
      <c r="Q319">
        <v>-0.160527532959759</v>
      </c>
      <c r="R319">
        <v>1</v>
      </c>
      <c r="S319">
        <v>26</v>
      </c>
      <c r="T319" t="s">
        <v>75</v>
      </c>
      <c r="V319">
        <f t="shared" si="29"/>
        <v>1</v>
      </c>
      <c r="W319">
        <f t="shared" si="29"/>
        <v>1</v>
      </c>
      <c r="X319">
        <f t="shared" si="29"/>
        <v>0</v>
      </c>
      <c r="Y319">
        <f t="shared" si="28"/>
        <v>1</v>
      </c>
      <c r="Z319">
        <f t="shared" si="28"/>
        <v>0</v>
      </c>
      <c r="AA319">
        <f t="shared" si="28"/>
        <v>0</v>
      </c>
      <c r="AB319">
        <f t="shared" si="30"/>
        <v>0</v>
      </c>
      <c r="AE319" t="str">
        <f t="shared" si="33"/>
        <v/>
      </c>
      <c r="AF319" t="str">
        <f t="shared" si="33"/>
        <v/>
      </c>
      <c r="AG319" t="str">
        <f t="shared" si="33"/>
        <v/>
      </c>
      <c r="AH319" t="str">
        <f t="shared" si="33"/>
        <v/>
      </c>
      <c r="AI319" t="str">
        <f t="shared" si="33"/>
        <v/>
      </c>
      <c r="AJ319" t="str">
        <f t="shared" si="33"/>
        <v/>
      </c>
      <c r="AK319" t="str">
        <f t="shared" si="33"/>
        <v/>
      </c>
      <c r="AL319" t="str">
        <f t="shared" si="32"/>
        <v/>
      </c>
      <c r="AM319" t="str">
        <f t="shared" si="32"/>
        <v/>
      </c>
      <c r="AN319" t="str">
        <f t="shared" si="32"/>
        <v/>
      </c>
      <c r="AO319" t="str">
        <f t="shared" si="34"/>
        <v/>
      </c>
      <c r="AP319" t="str">
        <f t="shared" si="34"/>
        <v/>
      </c>
      <c r="AQ319" t="str">
        <f t="shared" si="34"/>
        <v/>
      </c>
      <c r="AR319" t="str">
        <f t="shared" si="34"/>
        <v/>
      </c>
      <c r="BJ319" t="s">
        <v>443</v>
      </c>
    </row>
    <row r="320" spans="1:62" x14ac:dyDescent="0.25">
      <c r="A320">
        <v>-2</v>
      </c>
      <c r="B320">
        <v>-2</v>
      </c>
      <c r="C320">
        <v>-5</v>
      </c>
      <c r="D320">
        <v>-4</v>
      </c>
      <c r="E320">
        <v>-7</v>
      </c>
      <c r="F320">
        <v>-5</v>
      </c>
      <c r="G320" t="s">
        <v>537</v>
      </c>
      <c r="H320">
        <v>-0.224246747004299</v>
      </c>
      <c r="I320">
        <v>-0.16740616260022001</v>
      </c>
      <c r="J320">
        <v>0.95980370827971495</v>
      </c>
      <c r="K320">
        <v>-0.22936694890975901</v>
      </c>
      <c r="L320">
        <v>-0.16479580636017799</v>
      </c>
      <c r="M320">
        <v>0.95915885452844796</v>
      </c>
      <c r="N320">
        <v>2.3930828222022602E-3</v>
      </c>
      <c r="O320">
        <v>3</v>
      </c>
      <c r="P320">
        <v>-0.23913343220140801</v>
      </c>
      <c r="Q320">
        <v>-0.17181283953344401</v>
      </c>
      <c r="R320">
        <v>2</v>
      </c>
      <c r="S320">
        <v>28</v>
      </c>
      <c r="T320" t="s">
        <v>68</v>
      </c>
      <c r="V320">
        <f t="shared" si="29"/>
        <v>1</v>
      </c>
      <c r="W320">
        <f t="shared" si="29"/>
        <v>1</v>
      </c>
      <c r="X320">
        <f t="shared" si="29"/>
        <v>0</v>
      </c>
      <c r="Y320">
        <f t="shared" si="28"/>
        <v>0</v>
      </c>
      <c r="Z320">
        <f t="shared" si="28"/>
        <v>0</v>
      </c>
      <c r="AA320">
        <f t="shared" si="28"/>
        <v>0</v>
      </c>
      <c r="AB320">
        <f t="shared" si="30"/>
        <v>0</v>
      </c>
      <c r="AE320" t="str">
        <f t="shared" si="33"/>
        <v/>
      </c>
      <c r="AF320" t="str">
        <f t="shared" si="33"/>
        <v/>
      </c>
      <c r="AG320" t="str">
        <f t="shared" si="33"/>
        <v/>
      </c>
      <c r="AH320" t="str">
        <f t="shared" si="33"/>
        <v/>
      </c>
      <c r="AI320" t="str">
        <f t="shared" si="33"/>
        <v/>
      </c>
      <c r="AJ320" t="str">
        <f t="shared" si="33"/>
        <v/>
      </c>
      <c r="AK320" t="str">
        <f t="shared" si="33"/>
        <v/>
      </c>
      <c r="AL320" t="str">
        <f t="shared" si="32"/>
        <v/>
      </c>
      <c r="AM320" t="str">
        <f t="shared" si="32"/>
        <v/>
      </c>
      <c r="AN320" t="str">
        <f t="shared" si="32"/>
        <v/>
      </c>
      <c r="AO320" t="str">
        <f t="shared" si="34"/>
        <v/>
      </c>
      <c r="AP320" t="str">
        <f t="shared" si="34"/>
        <v/>
      </c>
      <c r="AQ320" t="str">
        <f t="shared" si="34"/>
        <v/>
      </c>
      <c r="AR320" t="str">
        <f t="shared" si="34"/>
        <v/>
      </c>
      <c r="BJ320" t="s">
        <v>443</v>
      </c>
    </row>
    <row r="321" spans="1:62" x14ac:dyDescent="0.25">
      <c r="A321">
        <v>-2</v>
      </c>
      <c r="B321">
        <v>-2</v>
      </c>
      <c r="C321">
        <v>-5</v>
      </c>
      <c r="D321">
        <v>-4</v>
      </c>
      <c r="E321">
        <v>-7</v>
      </c>
      <c r="F321">
        <v>-6</v>
      </c>
      <c r="G321" t="s">
        <v>538</v>
      </c>
      <c r="H321">
        <v>-0.22326384680370501</v>
      </c>
      <c r="I321">
        <v>-0.19094291363163299</v>
      </c>
      <c r="J321">
        <v>0.95555387052873497</v>
      </c>
      <c r="K321">
        <v>-0.22826944178029801</v>
      </c>
      <c r="L321">
        <v>-0.19075768071517901</v>
      </c>
      <c r="M321">
        <v>0.95456152739113398</v>
      </c>
      <c r="N321">
        <v>1.0205810529787401E-2</v>
      </c>
      <c r="O321">
        <v>2</v>
      </c>
      <c r="P321">
        <v>-0.239135388584296</v>
      </c>
      <c r="Q321">
        <v>-0.19983801488053801</v>
      </c>
      <c r="R321">
        <v>1</v>
      </c>
      <c r="S321">
        <v>12</v>
      </c>
      <c r="T321" t="s">
        <v>61</v>
      </c>
      <c r="V321">
        <f t="shared" si="29"/>
        <v>1</v>
      </c>
      <c r="W321">
        <f t="shared" si="29"/>
        <v>1</v>
      </c>
      <c r="X321">
        <f t="shared" si="29"/>
        <v>0</v>
      </c>
      <c r="Y321">
        <f t="shared" si="29"/>
        <v>0</v>
      </c>
      <c r="Z321">
        <f t="shared" si="29"/>
        <v>0</v>
      </c>
      <c r="AA321">
        <f t="shared" si="29"/>
        <v>0</v>
      </c>
      <c r="AB321">
        <f t="shared" si="30"/>
        <v>0</v>
      </c>
      <c r="AE321" t="str">
        <f t="shared" si="33"/>
        <v/>
      </c>
      <c r="AF321" t="str">
        <f t="shared" si="33"/>
        <v/>
      </c>
      <c r="AG321" t="str">
        <f t="shared" si="33"/>
        <v/>
      </c>
      <c r="AH321" t="str">
        <f t="shared" si="33"/>
        <v/>
      </c>
      <c r="AI321" t="str">
        <f t="shared" si="33"/>
        <v/>
      </c>
      <c r="AJ321" t="str">
        <f t="shared" si="33"/>
        <v/>
      </c>
      <c r="AK321" t="str">
        <f t="shared" si="33"/>
        <v/>
      </c>
      <c r="AL321" t="str">
        <f t="shared" si="32"/>
        <v/>
      </c>
      <c r="AM321" t="str">
        <f t="shared" si="32"/>
        <v/>
      </c>
      <c r="AN321" t="str">
        <f t="shared" si="32"/>
        <v/>
      </c>
      <c r="AO321" t="str">
        <f t="shared" si="34"/>
        <v/>
      </c>
      <c r="AP321" t="str">
        <f t="shared" si="34"/>
        <v/>
      </c>
      <c r="AQ321" t="str">
        <f t="shared" si="34"/>
        <v/>
      </c>
      <c r="AR321" t="str">
        <f t="shared" si="34"/>
        <v/>
      </c>
      <c r="BJ321" t="s">
        <v>443</v>
      </c>
    </row>
    <row r="322" spans="1:62" x14ac:dyDescent="0.25">
      <c r="A322">
        <v>-2</v>
      </c>
      <c r="B322">
        <v>-2</v>
      </c>
      <c r="C322">
        <v>-5</v>
      </c>
      <c r="D322">
        <v>-4</v>
      </c>
      <c r="E322">
        <v>-7</v>
      </c>
      <c r="F322">
        <v>-7</v>
      </c>
      <c r="G322" t="s">
        <v>539</v>
      </c>
      <c r="H322">
        <v>-0.22220235225537999</v>
      </c>
      <c r="I322">
        <v>-0.21431971529890301</v>
      </c>
      <c r="J322">
        <v>0.95091499519120204</v>
      </c>
      <c r="K322">
        <v>-0.227036105938097</v>
      </c>
      <c r="L322">
        <v>-0.21647492445642499</v>
      </c>
      <c r="M322">
        <v>0.94939548686355002</v>
      </c>
      <c r="N322">
        <v>2.2970453606069698E-3</v>
      </c>
      <c r="O322">
        <v>1</v>
      </c>
      <c r="P322">
        <v>-0.23913754497416101</v>
      </c>
      <c r="Q322">
        <v>-0.228013433233791</v>
      </c>
      <c r="R322">
        <v>2</v>
      </c>
      <c r="S322">
        <v>15</v>
      </c>
      <c r="T322" t="s">
        <v>44</v>
      </c>
      <c r="V322">
        <f t="shared" ref="V322:AA385" si="35">(4&gt;A322)*(A322&gt;-4)</f>
        <v>1</v>
      </c>
      <c r="W322">
        <f t="shared" si="35"/>
        <v>1</v>
      </c>
      <c r="X322">
        <f t="shared" si="35"/>
        <v>0</v>
      </c>
      <c r="Y322">
        <f t="shared" si="35"/>
        <v>0</v>
      </c>
      <c r="Z322">
        <f t="shared" si="35"/>
        <v>0</v>
      </c>
      <c r="AA322">
        <f t="shared" si="35"/>
        <v>0</v>
      </c>
      <c r="AB322">
        <f t="shared" ref="AB322:AB385" si="36">IF(V322*W322*X322*Y322*Z322*AA322=1,1,0)</f>
        <v>0</v>
      </c>
      <c r="AE322" t="str">
        <f t="shared" si="33"/>
        <v/>
      </c>
      <c r="AF322" t="str">
        <f t="shared" si="33"/>
        <v/>
      </c>
      <c r="AG322" t="str">
        <f t="shared" si="33"/>
        <v/>
      </c>
      <c r="AH322" t="str">
        <f t="shared" si="33"/>
        <v/>
      </c>
      <c r="AI322" t="str">
        <f t="shared" si="33"/>
        <v/>
      </c>
      <c r="AJ322" t="str">
        <f t="shared" si="33"/>
        <v/>
      </c>
      <c r="AK322" t="str">
        <f t="shared" si="33"/>
        <v/>
      </c>
      <c r="AL322" t="str">
        <f t="shared" si="32"/>
        <v/>
      </c>
      <c r="AM322" t="str">
        <f t="shared" si="32"/>
        <v/>
      </c>
      <c r="AN322" t="str">
        <f t="shared" si="32"/>
        <v/>
      </c>
      <c r="AO322" t="str">
        <f t="shared" si="34"/>
        <v/>
      </c>
      <c r="AP322" t="str">
        <f t="shared" si="34"/>
        <v/>
      </c>
      <c r="AQ322" t="str">
        <f t="shared" si="34"/>
        <v/>
      </c>
      <c r="AR322" t="str">
        <f t="shared" si="34"/>
        <v/>
      </c>
      <c r="BJ322" t="s">
        <v>443</v>
      </c>
    </row>
    <row r="323" spans="1:62" x14ac:dyDescent="0.25">
      <c r="A323">
        <v>-2</v>
      </c>
      <c r="B323">
        <v>-2</v>
      </c>
      <c r="C323">
        <v>-5</v>
      </c>
      <c r="D323">
        <v>-5</v>
      </c>
      <c r="E323">
        <v>-7</v>
      </c>
      <c r="F323">
        <v>-7</v>
      </c>
      <c r="G323" t="s">
        <v>540</v>
      </c>
      <c r="H323">
        <v>-0.22178448930515299</v>
      </c>
      <c r="I323">
        <v>-0.22191403680520699</v>
      </c>
      <c r="J323">
        <v>0.949199153478681</v>
      </c>
      <c r="K323">
        <v>-0.22649848434323799</v>
      </c>
      <c r="L323">
        <v>-0.226496564281917</v>
      </c>
      <c r="M323">
        <v>0.94714355030876196</v>
      </c>
      <c r="N323">
        <v>4.7461351964002097E-3</v>
      </c>
      <c r="O323">
        <v>1</v>
      </c>
      <c r="P323">
        <v>-0.23913849623892899</v>
      </c>
      <c r="Q323">
        <v>-0.239136469026349</v>
      </c>
      <c r="R323">
        <v>1</v>
      </c>
      <c r="S323">
        <v>4</v>
      </c>
      <c r="T323" t="s">
        <v>13</v>
      </c>
      <c r="V323">
        <f t="shared" si="35"/>
        <v>1</v>
      </c>
      <c r="W323">
        <f t="shared" si="35"/>
        <v>1</v>
      </c>
      <c r="X323">
        <f t="shared" si="35"/>
        <v>0</v>
      </c>
      <c r="Y323">
        <f t="shared" si="35"/>
        <v>0</v>
      </c>
      <c r="Z323">
        <f t="shared" si="35"/>
        <v>0</v>
      </c>
      <c r="AA323">
        <f t="shared" si="35"/>
        <v>0</v>
      </c>
      <c r="AB323">
        <f t="shared" si="36"/>
        <v>0</v>
      </c>
      <c r="AE323" t="str">
        <f t="shared" si="33"/>
        <v/>
      </c>
      <c r="AF323" t="str">
        <f t="shared" si="33"/>
        <v/>
      </c>
      <c r="AG323" t="str">
        <f t="shared" si="33"/>
        <v/>
      </c>
      <c r="AH323" t="str">
        <f t="shared" si="33"/>
        <v/>
      </c>
      <c r="AI323" t="str">
        <f t="shared" si="33"/>
        <v/>
      </c>
      <c r="AJ323" t="str">
        <f t="shared" si="33"/>
        <v/>
      </c>
      <c r="AK323" t="str">
        <f t="shared" si="33"/>
        <v/>
      </c>
      <c r="AL323" t="str">
        <f t="shared" si="32"/>
        <v/>
      </c>
      <c r="AM323" t="str">
        <f t="shared" si="32"/>
        <v/>
      </c>
      <c r="AN323" t="str">
        <f t="shared" si="32"/>
        <v/>
      </c>
      <c r="AO323" t="str">
        <f t="shared" si="34"/>
        <v/>
      </c>
      <c r="AP323" t="str">
        <f t="shared" si="34"/>
        <v/>
      </c>
      <c r="AQ323" t="str">
        <f t="shared" si="34"/>
        <v/>
      </c>
      <c r="AR323" t="str">
        <f t="shared" si="34"/>
        <v/>
      </c>
      <c r="BJ323" t="s">
        <v>443</v>
      </c>
    </row>
    <row r="324" spans="1:62" x14ac:dyDescent="0.25">
      <c r="A324">
        <v>-2</v>
      </c>
      <c r="B324">
        <v>-3</v>
      </c>
      <c r="C324">
        <v>-3</v>
      </c>
      <c r="D324">
        <v>-5</v>
      </c>
      <c r="E324">
        <v>-4</v>
      </c>
      <c r="F324">
        <v>-7</v>
      </c>
      <c r="G324" t="s">
        <v>541</v>
      </c>
      <c r="H324">
        <v>-0.12161929556562</v>
      </c>
      <c r="I324">
        <v>-0.218202222771961</v>
      </c>
      <c r="J324">
        <v>0.96812341161123106</v>
      </c>
      <c r="K324">
        <v>-0.12387792195010899</v>
      </c>
      <c r="L324">
        <v>-0.22057260990338201</v>
      </c>
      <c r="M324">
        <v>0.96738233651880201</v>
      </c>
      <c r="N324">
        <v>1.18687916493583E-3</v>
      </c>
      <c r="O324">
        <v>4</v>
      </c>
      <c r="P324">
        <v>-0.12805476932305099</v>
      </c>
      <c r="Q324">
        <v>-0.22800975537462101</v>
      </c>
      <c r="R324">
        <v>4</v>
      </c>
      <c r="S324">
        <v>40</v>
      </c>
      <c r="T324" t="s">
        <v>11</v>
      </c>
      <c r="V324">
        <f t="shared" si="35"/>
        <v>1</v>
      </c>
      <c r="W324">
        <f t="shared" si="35"/>
        <v>1</v>
      </c>
      <c r="X324">
        <f t="shared" si="35"/>
        <v>1</v>
      </c>
      <c r="Y324">
        <f t="shared" si="35"/>
        <v>0</v>
      </c>
      <c r="Z324">
        <f t="shared" si="35"/>
        <v>0</v>
      </c>
      <c r="AA324">
        <f t="shared" si="35"/>
        <v>0</v>
      </c>
      <c r="AB324">
        <f t="shared" si="36"/>
        <v>0</v>
      </c>
      <c r="AE324" t="str">
        <f t="shared" si="33"/>
        <v/>
      </c>
      <c r="AF324" t="str">
        <f t="shared" si="33"/>
        <v/>
      </c>
      <c r="AG324" t="str">
        <f t="shared" si="33"/>
        <v/>
      </c>
      <c r="AH324" t="str">
        <f t="shared" si="33"/>
        <v/>
      </c>
      <c r="AI324" t="str">
        <f t="shared" si="33"/>
        <v/>
      </c>
      <c r="AJ324" t="str">
        <f t="shared" si="33"/>
        <v/>
      </c>
      <c r="AK324" t="str">
        <f t="shared" si="33"/>
        <v/>
      </c>
      <c r="AL324" t="str">
        <f t="shared" si="32"/>
        <v/>
      </c>
      <c r="AM324" t="str">
        <f t="shared" si="32"/>
        <v/>
      </c>
      <c r="AN324" t="str">
        <f t="shared" si="32"/>
        <v/>
      </c>
      <c r="AO324" t="str">
        <f t="shared" si="34"/>
        <v/>
      </c>
      <c r="AP324" t="str">
        <f t="shared" si="34"/>
        <v/>
      </c>
      <c r="AQ324" t="str">
        <f t="shared" si="34"/>
        <v/>
      </c>
      <c r="AR324" t="str">
        <f t="shared" si="34"/>
        <v/>
      </c>
      <c r="BJ324" t="s">
        <v>443</v>
      </c>
    </row>
    <row r="325" spans="1:62" x14ac:dyDescent="0.25">
      <c r="A325">
        <v>-2</v>
      </c>
      <c r="B325">
        <v>-3</v>
      </c>
      <c r="C325">
        <v>-3</v>
      </c>
      <c r="D325">
        <v>-5</v>
      </c>
      <c r="E325">
        <v>-5</v>
      </c>
      <c r="F325">
        <v>-7</v>
      </c>
      <c r="G325" t="s">
        <v>542</v>
      </c>
      <c r="H325">
        <v>-0.15977832829241001</v>
      </c>
      <c r="I325">
        <v>-0.21699334089115199</v>
      </c>
      <c r="J325">
        <v>0.96276351717061004</v>
      </c>
      <c r="K325">
        <v>-0.15460825882832499</v>
      </c>
      <c r="L325">
        <v>-0.2196037988573</v>
      </c>
      <c r="M325">
        <v>0.96313002644439505</v>
      </c>
      <c r="N325">
        <v>2.43261403474992E-3</v>
      </c>
      <c r="O325">
        <v>3</v>
      </c>
      <c r="P325">
        <v>-0.160526880673729</v>
      </c>
      <c r="Q325">
        <v>-0.228010541492529</v>
      </c>
      <c r="R325">
        <v>2</v>
      </c>
      <c r="S325">
        <v>41</v>
      </c>
      <c r="T325" t="s">
        <v>125</v>
      </c>
      <c r="V325">
        <f t="shared" si="35"/>
        <v>1</v>
      </c>
      <c r="W325">
        <f t="shared" si="35"/>
        <v>1</v>
      </c>
      <c r="X325">
        <f t="shared" si="35"/>
        <v>1</v>
      </c>
      <c r="Y325">
        <f t="shared" si="35"/>
        <v>0</v>
      </c>
      <c r="Z325">
        <f t="shared" si="35"/>
        <v>0</v>
      </c>
      <c r="AA325">
        <f t="shared" si="35"/>
        <v>0</v>
      </c>
      <c r="AB325">
        <f t="shared" si="36"/>
        <v>0</v>
      </c>
      <c r="AE325" t="str">
        <f t="shared" si="33"/>
        <v/>
      </c>
      <c r="AF325" t="str">
        <f t="shared" si="33"/>
        <v/>
      </c>
      <c r="AG325" t="str">
        <f t="shared" si="33"/>
        <v/>
      </c>
      <c r="AH325" t="str">
        <f t="shared" si="33"/>
        <v/>
      </c>
      <c r="AI325" t="str">
        <f t="shared" si="33"/>
        <v/>
      </c>
      <c r="AJ325" t="str">
        <f t="shared" si="33"/>
        <v/>
      </c>
      <c r="AK325" t="str">
        <f t="shared" si="33"/>
        <v/>
      </c>
      <c r="AL325" t="str">
        <f t="shared" si="32"/>
        <v/>
      </c>
      <c r="AM325" t="str">
        <f t="shared" si="32"/>
        <v/>
      </c>
      <c r="AN325" t="str">
        <f t="shared" si="32"/>
        <v/>
      </c>
      <c r="AO325" t="str">
        <f t="shared" si="34"/>
        <v/>
      </c>
      <c r="AP325" t="str">
        <f t="shared" si="34"/>
        <v/>
      </c>
      <c r="AQ325" t="str">
        <f t="shared" si="34"/>
        <v/>
      </c>
      <c r="AR325" t="str">
        <f t="shared" si="34"/>
        <v/>
      </c>
      <c r="BJ325" t="s">
        <v>443</v>
      </c>
    </row>
    <row r="326" spans="1:62" x14ac:dyDescent="0.25">
      <c r="A326">
        <v>-2</v>
      </c>
      <c r="B326">
        <v>-3</v>
      </c>
      <c r="C326">
        <v>-4</v>
      </c>
      <c r="D326">
        <v>-5</v>
      </c>
      <c r="E326">
        <v>-5</v>
      </c>
      <c r="F326">
        <v>-7</v>
      </c>
      <c r="G326" t="s">
        <v>543</v>
      </c>
      <c r="H326">
        <v>-0.167913285526089</v>
      </c>
      <c r="I326">
        <v>-0.216708538693756</v>
      </c>
      <c r="J326">
        <v>0.961517489509228</v>
      </c>
      <c r="K326">
        <v>-0.16519820808803201</v>
      </c>
      <c r="L326">
        <v>-0.21923194464019999</v>
      </c>
      <c r="M326">
        <v>0.96149731152323203</v>
      </c>
      <c r="N326">
        <v>1.15835035971893E-3</v>
      </c>
      <c r="O326">
        <v>3</v>
      </c>
      <c r="P326">
        <v>-0.17181348934436499</v>
      </c>
      <c r="Q326">
        <v>-0.228010980387336</v>
      </c>
      <c r="R326">
        <v>4</v>
      </c>
      <c r="S326">
        <v>42</v>
      </c>
      <c r="T326" t="s">
        <v>19</v>
      </c>
      <c r="V326">
        <f t="shared" si="35"/>
        <v>1</v>
      </c>
      <c r="W326">
        <f t="shared" si="35"/>
        <v>1</v>
      </c>
      <c r="X326">
        <f t="shared" si="35"/>
        <v>0</v>
      </c>
      <c r="Y326">
        <f t="shared" si="35"/>
        <v>0</v>
      </c>
      <c r="Z326">
        <f t="shared" si="35"/>
        <v>0</v>
      </c>
      <c r="AA326">
        <f t="shared" si="35"/>
        <v>0</v>
      </c>
      <c r="AB326">
        <f t="shared" si="36"/>
        <v>0</v>
      </c>
      <c r="AE326" t="str">
        <f t="shared" si="33"/>
        <v/>
      </c>
      <c r="AF326" t="str">
        <f t="shared" si="33"/>
        <v/>
      </c>
      <c r="AG326" t="str">
        <f t="shared" si="33"/>
        <v/>
      </c>
      <c r="AH326" t="str">
        <f t="shared" ref="AH326:AN389" si="37">IF($AB326=1,J326,"")</f>
        <v/>
      </c>
      <c r="AI326" t="str">
        <f t="shared" si="37"/>
        <v/>
      </c>
      <c r="AJ326" t="str">
        <f t="shared" si="37"/>
        <v/>
      </c>
      <c r="AK326" t="str">
        <f t="shared" si="37"/>
        <v/>
      </c>
      <c r="AL326" t="str">
        <f t="shared" si="32"/>
        <v/>
      </c>
      <c r="AM326" t="str">
        <f t="shared" si="32"/>
        <v/>
      </c>
      <c r="AN326" t="str">
        <f t="shared" si="32"/>
        <v/>
      </c>
      <c r="AO326" t="str">
        <f t="shared" si="34"/>
        <v/>
      </c>
      <c r="AP326" t="str">
        <f t="shared" si="34"/>
        <v/>
      </c>
      <c r="AQ326" t="str">
        <f t="shared" si="34"/>
        <v/>
      </c>
      <c r="AR326" t="str">
        <f t="shared" si="34"/>
        <v/>
      </c>
      <c r="BJ326" t="s">
        <v>443</v>
      </c>
    </row>
    <row r="327" spans="1:62" x14ac:dyDescent="0.25">
      <c r="A327">
        <v>-2</v>
      </c>
      <c r="B327">
        <v>-3</v>
      </c>
      <c r="C327">
        <v>-4</v>
      </c>
      <c r="D327">
        <v>-5</v>
      </c>
      <c r="E327">
        <v>-6</v>
      </c>
      <c r="F327">
        <v>-7</v>
      </c>
      <c r="G327" t="s">
        <v>544</v>
      </c>
      <c r="H327">
        <v>-0.19106998048572499</v>
      </c>
      <c r="I327">
        <v>-0.215756569669774</v>
      </c>
      <c r="J327">
        <v>0.95732151989867298</v>
      </c>
      <c r="K327">
        <v>-0.19121857446930199</v>
      </c>
      <c r="L327">
        <v>-0.21817696551512</v>
      </c>
      <c r="M327">
        <v>0.95686674649470205</v>
      </c>
      <c r="N327">
        <v>4.93983006979987E-3</v>
      </c>
      <c r="O327">
        <v>2</v>
      </c>
      <c r="P327">
        <v>-0.199838248292977</v>
      </c>
      <c r="Q327">
        <v>-0.228011858823989</v>
      </c>
      <c r="R327">
        <v>2</v>
      </c>
      <c r="S327">
        <v>31</v>
      </c>
      <c r="T327" t="s">
        <v>88</v>
      </c>
      <c r="V327">
        <f t="shared" si="35"/>
        <v>1</v>
      </c>
      <c r="W327">
        <f t="shared" si="35"/>
        <v>1</v>
      </c>
      <c r="X327">
        <f t="shared" si="35"/>
        <v>0</v>
      </c>
      <c r="Y327">
        <f t="shared" si="35"/>
        <v>0</v>
      </c>
      <c r="Z327">
        <f t="shared" si="35"/>
        <v>0</v>
      </c>
      <c r="AA327">
        <f t="shared" si="35"/>
        <v>0</v>
      </c>
      <c r="AB327">
        <f t="shared" si="36"/>
        <v>0</v>
      </c>
      <c r="AE327" t="str">
        <f t="shared" ref="AE327:AQ390" si="38">IF($AB327=1,G327,"")</f>
        <v/>
      </c>
      <c r="AF327" t="str">
        <f t="shared" si="38"/>
        <v/>
      </c>
      <c r="AG327" t="str">
        <f t="shared" si="38"/>
        <v/>
      </c>
      <c r="AH327" t="str">
        <f t="shared" si="37"/>
        <v/>
      </c>
      <c r="AI327" t="str">
        <f t="shared" si="37"/>
        <v/>
      </c>
      <c r="AJ327" t="str">
        <f t="shared" si="37"/>
        <v/>
      </c>
      <c r="AK327" t="str">
        <f t="shared" si="37"/>
        <v/>
      </c>
      <c r="AL327" t="str">
        <f t="shared" si="32"/>
        <v/>
      </c>
      <c r="AM327" t="str">
        <f t="shared" si="32"/>
        <v/>
      </c>
      <c r="AN327" t="str">
        <f t="shared" si="32"/>
        <v/>
      </c>
      <c r="AO327" t="str">
        <f t="shared" si="34"/>
        <v/>
      </c>
      <c r="AP327" t="str">
        <f t="shared" si="34"/>
        <v/>
      </c>
      <c r="AQ327" t="str">
        <f t="shared" si="34"/>
        <v/>
      </c>
      <c r="AR327" t="str">
        <f t="shared" si="34"/>
        <v/>
      </c>
      <c r="BJ327" t="s">
        <v>443</v>
      </c>
    </row>
    <row r="328" spans="1:62" x14ac:dyDescent="0.25">
      <c r="A328">
        <v>-2</v>
      </c>
      <c r="B328">
        <v>-3</v>
      </c>
      <c r="C328">
        <v>-4</v>
      </c>
      <c r="D328">
        <v>-5</v>
      </c>
      <c r="E328">
        <v>-7</v>
      </c>
      <c r="F328">
        <v>-7</v>
      </c>
      <c r="G328" t="s">
        <v>545</v>
      </c>
      <c r="H328">
        <v>-0.21456667741768601</v>
      </c>
      <c r="I328">
        <v>-0.214707802754766</v>
      </c>
      <c r="J328">
        <v>0.95265044473081095</v>
      </c>
      <c r="K328">
        <v>-0.21699191207920299</v>
      </c>
      <c r="L328">
        <v>-0.21699163037539701</v>
      </c>
      <c r="M328">
        <v>0.95166370831338098</v>
      </c>
      <c r="N328">
        <v>1.11157798305849E-3</v>
      </c>
      <c r="O328">
        <v>1</v>
      </c>
      <c r="P328">
        <v>-0.22801322587342801</v>
      </c>
      <c r="Q328">
        <v>-0.22801292986150301</v>
      </c>
      <c r="R328">
        <v>4</v>
      </c>
      <c r="S328">
        <v>22</v>
      </c>
      <c r="T328" t="s">
        <v>85</v>
      </c>
      <c r="V328">
        <f t="shared" si="35"/>
        <v>1</v>
      </c>
      <c r="W328">
        <f t="shared" si="35"/>
        <v>1</v>
      </c>
      <c r="X328">
        <f t="shared" si="35"/>
        <v>0</v>
      </c>
      <c r="Y328">
        <f t="shared" si="35"/>
        <v>0</v>
      </c>
      <c r="Z328">
        <f t="shared" si="35"/>
        <v>0</v>
      </c>
      <c r="AA328">
        <f t="shared" si="35"/>
        <v>0</v>
      </c>
      <c r="AB328">
        <f t="shared" si="36"/>
        <v>0</v>
      </c>
      <c r="AE328" t="str">
        <f t="shared" si="38"/>
        <v/>
      </c>
      <c r="AF328" t="str">
        <f t="shared" si="38"/>
        <v/>
      </c>
      <c r="AG328" t="str">
        <f t="shared" si="38"/>
        <v/>
      </c>
      <c r="AH328" t="str">
        <f t="shared" si="37"/>
        <v/>
      </c>
      <c r="AI328" t="str">
        <f t="shared" si="37"/>
        <v/>
      </c>
      <c r="AJ328" t="str">
        <f t="shared" si="37"/>
        <v/>
      </c>
      <c r="AK328" t="str">
        <f t="shared" si="37"/>
        <v/>
      </c>
      <c r="AL328" t="str">
        <f t="shared" si="32"/>
        <v/>
      </c>
      <c r="AM328" t="str">
        <f t="shared" si="32"/>
        <v/>
      </c>
      <c r="AN328" t="str">
        <f t="shared" si="32"/>
        <v/>
      </c>
      <c r="AO328" t="str">
        <f t="shared" si="34"/>
        <v/>
      </c>
      <c r="AP328" t="str">
        <f t="shared" si="34"/>
        <v/>
      </c>
      <c r="AQ328" t="str">
        <f t="shared" si="34"/>
        <v/>
      </c>
      <c r="AR328" t="str">
        <f t="shared" si="34"/>
        <v/>
      </c>
      <c r="BJ328" t="s">
        <v>443</v>
      </c>
    </row>
    <row r="329" spans="1:62" x14ac:dyDescent="0.25">
      <c r="A329">
        <v>-2</v>
      </c>
      <c r="B329">
        <v>-3</v>
      </c>
      <c r="C329">
        <v>-5</v>
      </c>
      <c r="D329">
        <v>-5</v>
      </c>
      <c r="E329">
        <v>-7</v>
      </c>
      <c r="F329">
        <v>-7</v>
      </c>
      <c r="G329" t="s">
        <v>546</v>
      </c>
      <c r="H329">
        <v>-0.22220235225537999</v>
      </c>
      <c r="I329">
        <v>-0.21431971529890301</v>
      </c>
      <c r="J329">
        <v>0.95091499519120204</v>
      </c>
      <c r="K329">
        <v>-0.227036105938097</v>
      </c>
      <c r="L329">
        <v>-0.21647492445642499</v>
      </c>
      <c r="M329">
        <v>0.94939548686355002</v>
      </c>
      <c r="N329">
        <v>2.2970453606069802E-3</v>
      </c>
      <c r="O329">
        <v>1</v>
      </c>
      <c r="P329">
        <v>-0.23913754497416001</v>
      </c>
      <c r="Q329">
        <v>-0.228013433233792</v>
      </c>
      <c r="R329">
        <v>2</v>
      </c>
      <c r="S329">
        <v>16</v>
      </c>
      <c r="T329" t="s">
        <v>80</v>
      </c>
      <c r="V329">
        <f t="shared" si="35"/>
        <v>1</v>
      </c>
      <c r="W329">
        <f t="shared" si="35"/>
        <v>1</v>
      </c>
      <c r="X329">
        <f t="shared" si="35"/>
        <v>0</v>
      </c>
      <c r="Y329">
        <f t="shared" si="35"/>
        <v>0</v>
      </c>
      <c r="Z329">
        <f t="shared" si="35"/>
        <v>0</v>
      </c>
      <c r="AA329">
        <f t="shared" si="35"/>
        <v>0</v>
      </c>
      <c r="AB329">
        <f t="shared" si="36"/>
        <v>0</v>
      </c>
      <c r="AE329" t="str">
        <f t="shared" si="38"/>
        <v/>
      </c>
      <c r="AF329" t="str">
        <f t="shared" si="38"/>
        <v/>
      </c>
      <c r="AG329" t="str">
        <f t="shared" si="38"/>
        <v/>
      </c>
      <c r="AH329" t="str">
        <f t="shared" si="37"/>
        <v/>
      </c>
      <c r="AI329" t="str">
        <f t="shared" si="37"/>
        <v/>
      </c>
      <c r="AJ329" t="str">
        <f t="shared" si="37"/>
        <v/>
      </c>
      <c r="AK329" t="str">
        <f t="shared" si="37"/>
        <v/>
      </c>
      <c r="AL329" t="str">
        <f t="shared" si="32"/>
        <v/>
      </c>
      <c r="AM329" t="str">
        <f t="shared" si="32"/>
        <v/>
      </c>
      <c r="AN329" t="str">
        <f t="shared" si="32"/>
        <v/>
      </c>
      <c r="AO329" t="str">
        <f t="shared" si="34"/>
        <v/>
      </c>
      <c r="AP329" t="str">
        <f t="shared" si="34"/>
        <v/>
      </c>
      <c r="AQ329" t="str">
        <f t="shared" si="34"/>
        <v/>
      </c>
      <c r="AR329" t="str">
        <f t="shared" si="34"/>
        <v/>
      </c>
      <c r="BJ329" t="s">
        <v>443</v>
      </c>
    </row>
    <row r="330" spans="1:62" x14ac:dyDescent="0.25">
      <c r="A330">
        <v>-2</v>
      </c>
      <c r="B330">
        <v>0</v>
      </c>
      <c r="C330">
        <v>-3</v>
      </c>
      <c r="D330">
        <v>-1</v>
      </c>
      <c r="E330">
        <v>-4</v>
      </c>
      <c r="F330">
        <v>-1</v>
      </c>
      <c r="G330" t="s">
        <v>547</v>
      </c>
      <c r="H330">
        <v>-0.12452265408725301</v>
      </c>
      <c r="I330">
        <v>-3.3587999457500302E-2</v>
      </c>
      <c r="J330">
        <v>0.99138808991573402</v>
      </c>
      <c r="K330">
        <v>-0.12690068493312501</v>
      </c>
      <c r="L330">
        <v>-3.8947920400664998E-2</v>
      </c>
      <c r="M330">
        <v>0.99101232298796704</v>
      </c>
      <c r="N330">
        <v>2.7271277963709802E-3</v>
      </c>
      <c r="O330">
        <v>28</v>
      </c>
      <c r="P330">
        <v>-0.12805157109501</v>
      </c>
      <c r="Q330">
        <v>-3.9301146410808001E-2</v>
      </c>
      <c r="R330">
        <v>2</v>
      </c>
      <c r="S330">
        <v>40</v>
      </c>
      <c r="T330" t="s">
        <v>11</v>
      </c>
      <c r="V330">
        <f t="shared" si="35"/>
        <v>1</v>
      </c>
      <c r="W330">
        <f t="shared" si="35"/>
        <v>1</v>
      </c>
      <c r="X330">
        <f t="shared" si="35"/>
        <v>1</v>
      </c>
      <c r="Y330">
        <f t="shared" si="35"/>
        <v>1</v>
      </c>
      <c r="Z330">
        <f t="shared" si="35"/>
        <v>0</v>
      </c>
      <c r="AA330">
        <f t="shared" si="35"/>
        <v>1</v>
      </c>
      <c r="AB330">
        <f t="shared" si="36"/>
        <v>0</v>
      </c>
      <c r="AE330" t="str">
        <f t="shared" si="38"/>
        <v/>
      </c>
      <c r="AF330" t="str">
        <f t="shared" si="38"/>
        <v/>
      </c>
      <c r="AG330" t="str">
        <f t="shared" si="38"/>
        <v/>
      </c>
      <c r="AH330" t="str">
        <f t="shared" si="37"/>
        <v/>
      </c>
      <c r="AI330" t="str">
        <f t="shared" si="37"/>
        <v/>
      </c>
      <c r="AJ330" t="str">
        <f t="shared" si="37"/>
        <v/>
      </c>
      <c r="AK330" t="str">
        <f t="shared" si="37"/>
        <v/>
      </c>
      <c r="AL330" t="str">
        <f t="shared" si="32"/>
        <v/>
      </c>
      <c r="AM330" t="str">
        <f t="shared" si="32"/>
        <v/>
      </c>
      <c r="AN330" t="str">
        <f t="shared" si="32"/>
        <v/>
      </c>
      <c r="AO330" t="str">
        <f t="shared" si="34"/>
        <v/>
      </c>
      <c r="AP330" t="str">
        <f t="shared" si="34"/>
        <v/>
      </c>
      <c r="AQ330" t="str">
        <f t="shared" si="34"/>
        <v/>
      </c>
      <c r="AR330" t="str">
        <f t="shared" si="34"/>
        <v/>
      </c>
      <c r="BJ330" t="s">
        <v>443</v>
      </c>
    </row>
    <row r="331" spans="1:62" x14ac:dyDescent="0.25">
      <c r="A331">
        <v>-2</v>
      </c>
      <c r="B331">
        <v>0</v>
      </c>
      <c r="C331">
        <v>-3</v>
      </c>
      <c r="D331">
        <v>-1</v>
      </c>
      <c r="E331">
        <v>-4</v>
      </c>
      <c r="F331">
        <v>-2</v>
      </c>
      <c r="G331" t="s">
        <v>548</v>
      </c>
      <c r="H331">
        <v>-0.124263336116459</v>
      </c>
      <c r="I331">
        <v>-7.3776330637334894E-2</v>
      </c>
      <c r="J331">
        <v>0.989323527851663</v>
      </c>
      <c r="K331">
        <v>-0.12668195589637801</v>
      </c>
      <c r="L331">
        <v>-7.1086569573618197E-2</v>
      </c>
      <c r="M331">
        <v>0.98929948433544301</v>
      </c>
      <c r="N331">
        <v>1.29822955704838E-3</v>
      </c>
      <c r="O331">
        <v>24</v>
      </c>
      <c r="P331">
        <v>-0.1280521802571</v>
      </c>
      <c r="Q331">
        <v>-7.1855460049461403E-2</v>
      </c>
      <c r="R331">
        <v>4</v>
      </c>
      <c r="S331">
        <v>47</v>
      </c>
      <c r="T331" t="s">
        <v>72</v>
      </c>
      <c r="V331">
        <f t="shared" si="35"/>
        <v>1</v>
      </c>
      <c r="W331">
        <f t="shared" si="35"/>
        <v>1</v>
      </c>
      <c r="X331">
        <f t="shared" si="35"/>
        <v>1</v>
      </c>
      <c r="Y331">
        <f t="shared" si="35"/>
        <v>1</v>
      </c>
      <c r="Z331">
        <f t="shared" si="35"/>
        <v>0</v>
      </c>
      <c r="AA331">
        <f t="shared" si="35"/>
        <v>1</v>
      </c>
      <c r="AB331">
        <f t="shared" si="36"/>
        <v>0</v>
      </c>
      <c r="AE331" t="str">
        <f t="shared" si="38"/>
        <v/>
      </c>
      <c r="AF331" t="str">
        <f t="shared" si="38"/>
        <v/>
      </c>
      <c r="AG331" t="str">
        <f t="shared" si="38"/>
        <v/>
      </c>
      <c r="AH331" t="str">
        <f t="shared" si="37"/>
        <v/>
      </c>
      <c r="AI331" t="str">
        <f t="shared" si="37"/>
        <v/>
      </c>
      <c r="AJ331" t="str">
        <f t="shared" si="37"/>
        <v/>
      </c>
      <c r="AK331" t="str">
        <f t="shared" si="37"/>
        <v/>
      </c>
      <c r="AL331" t="str">
        <f t="shared" si="32"/>
        <v/>
      </c>
      <c r="AM331" t="str">
        <f t="shared" si="32"/>
        <v/>
      </c>
      <c r="AN331" t="str">
        <f t="shared" si="32"/>
        <v/>
      </c>
      <c r="AO331" t="str">
        <f t="shared" si="34"/>
        <v/>
      </c>
      <c r="AP331" t="str">
        <f t="shared" si="34"/>
        <v/>
      </c>
      <c r="AQ331" t="str">
        <f t="shared" si="34"/>
        <v/>
      </c>
      <c r="AR331" t="str">
        <f t="shared" si="34"/>
        <v/>
      </c>
      <c r="BJ331" t="s">
        <v>443</v>
      </c>
    </row>
    <row r="332" spans="1:62" x14ac:dyDescent="0.25">
      <c r="A332">
        <v>-2</v>
      </c>
      <c r="B332">
        <v>0</v>
      </c>
      <c r="C332">
        <v>-3</v>
      </c>
      <c r="D332">
        <v>-1</v>
      </c>
      <c r="E332">
        <v>-5</v>
      </c>
      <c r="F332">
        <v>-1</v>
      </c>
      <c r="G332" t="s">
        <v>549</v>
      </c>
      <c r="H332">
        <v>-0.16353493190634599</v>
      </c>
      <c r="I332">
        <v>-3.3368914842170597E-2</v>
      </c>
      <c r="J332">
        <v>0.98563993152431095</v>
      </c>
      <c r="K332">
        <v>-0.158344313334387</v>
      </c>
      <c r="L332">
        <v>-3.8766798691310098E-2</v>
      </c>
      <c r="M332">
        <v>0.986443163887887</v>
      </c>
      <c r="N332">
        <v>5.58410223604895E-3</v>
      </c>
      <c r="O332">
        <v>21</v>
      </c>
      <c r="P332">
        <v>-0.16052046294314801</v>
      </c>
      <c r="Q332">
        <v>-3.9299576610696697E-2</v>
      </c>
      <c r="R332">
        <v>1</v>
      </c>
      <c r="S332">
        <v>41</v>
      </c>
      <c r="T332" t="s">
        <v>125</v>
      </c>
      <c r="V332">
        <f t="shared" si="35"/>
        <v>1</v>
      </c>
      <c r="W332">
        <f t="shared" si="35"/>
        <v>1</v>
      </c>
      <c r="X332">
        <f t="shared" si="35"/>
        <v>1</v>
      </c>
      <c r="Y332">
        <f t="shared" si="35"/>
        <v>1</v>
      </c>
      <c r="Z332">
        <f t="shared" si="35"/>
        <v>0</v>
      </c>
      <c r="AA332">
        <f t="shared" si="35"/>
        <v>1</v>
      </c>
      <c r="AB332">
        <f t="shared" si="36"/>
        <v>0</v>
      </c>
      <c r="AE332" t="str">
        <f t="shared" si="38"/>
        <v/>
      </c>
      <c r="AF332" t="str">
        <f t="shared" si="38"/>
        <v/>
      </c>
      <c r="AG332" t="str">
        <f t="shared" si="38"/>
        <v/>
      </c>
      <c r="AH332" t="str">
        <f t="shared" si="37"/>
        <v/>
      </c>
      <c r="AI332" t="str">
        <f t="shared" si="37"/>
        <v/>
      </c>
      <c r="AJ332" t="str">
        <f t="shared" si="37"/>
        <v/>
      </c>
      <c r="AK332" t="str">
        <f t="shared" si="37"/>
        <v/>
      </c>
      <c r="AL332" t="str">
        <f t="shared" si="32"/>
        <v/>
      </c>
      <c r="AM332" t="str">
        <f t="shared" si="32"/>
        <v/>
      </c>
      <c r="AN332" t="str">
        <f t="shared" si="32"/>
        <v/>
      </c>
      <c r="AO332" t="str">
        <f t="shared" si="34"/>
        <v/>
      </c>
      <c r="AP332" t="str">
        <f t="shared" si="34"/>
        <v/>
      </c>
      <c r="AQ332" t="str">
        <f t="shared" si="34"/>
        <v/>
      </c>
      <c r="AR332" t="str">
        <f t="shared" si="34"/>
        <v/>
      </c>
      <c r="BJ332" t="s">
        <v>443</v>
      </c>
    </row>
    <row r="333" spans="1:62" x14ac:dyDescent="0.25">
      <c r="A333">
        <v>-2</v>
      </c>
      <c r="B333">
        <v>0</v>
      </c>
      <c r="C333">
        <v>-3</v>
      </c>
      <c r="D333">
        <v>-1</v>
      </c>
      <c r="E333">
        <v>-5</v>
      </c>
      <c r="F333">
        <v>-2</v>
      </c>
      <c r="G333" t="s">
        <v>550</v>
      </c>
      <c r="H333">
        <v>-0.16324637101921599</v>
      </c>
      <c r="I333">
        <v>-7.3235679661319594E-2</v>
      </c>
      <c r="J333">
        <v>0.98360982552272302</v>
      </c>
      <c r="K333">
        <v>-0.15807329339739601</v>
      </c>
      <c r="L333">
        <v>-7.0759738142030806E-2</v>
      </c>
      <c r="M333">
        <v>0.98475387604856501</v>
      </c>
      <c r="N333">
        <v>2.6587734675986899E-3</v>
      </c>
      <c r="O333">
        <v>18</v>
      </c>
      <c r="P333">
        <v>-0.160520610522177</v>
      </c>
      <c r="Q333">
        <v>-7.1855252223999494E-2</v>
      </c>
      <c r="R333">
        <v>2</v>
      </c>
      <c r="S333">
        <v>45</v>
      </c>
      <c r="T333" t="s">
        <v>134</v>
      </c>
      <c r="V333">
        <f t="shared" si="35"/>
        <v>1</v>
      </c>
      <c r="W333">
        <f t="shared" si="35"/>
        <v>1</v>
      </c>
      <c r="X333">
        <f t="shared" si="35"/>
        <v>1</v>
      </c>
      <c r="Y333">
        <f t="shared" si="35"/>
        <v>1</v>
      </c>
      <c r="Z333">
        <f t="shared" si="35"/>
        <v>0</v>
      </c>
      <c r="AA333">
        <f t="shared" si="35"/>
        <v>1</v>
      </c>
      <c r="AB333">
        <f t="shared" si="36"/>
        <v>0</v>
      </c>
      <c r="AE333" t="str">
        <f t="shared" si="38"/>
        <v/>
      </c>
      <c r="AF333" t="str">
        <f t="shared" si="38"/>
        <v/>
      </c>
      <c r="AG333" t="str">
        <f t="shared" si="38"/>
        <v/>
      </c>
      <c r="AH333" t="str">
        <f t="shared" si="37"/>
        <v/>
      </c>
      <c r="AI333" t="str">
        <f t="shared" si="37"/>
        <v/>
      </c>
      <c r="AJ333" t="str">
        <f t="shared" si="37"/>
        <v/>
      </c>
      <c r="AK333" t="str">
        <f t="shared" si="37"/>
        <v/>
      </c>
      <c r="AL333" t="str">
        <f t="shared" si="32"/>
        <v/>
      </c>
      <c r="AM333" t="str">
        <f t="shared" si="32"/>
        <v/>
      </c>
      <c r="AN333" t="str">
        <f t="shared" si="32"/>
        <v/>
      </c>
      <c r="AO333" t="str">
        <f t="shared" si="34"/>
        <v/>
      </c>
      <c r="AP333" t="str">
        <f t="shared" si="34"/>
        <v/>
      </c>
      <c r="AQ333" t="str">
        <f t="shared" si="34"/>
        <v/>
      </c>
      <c r="AR333" t="str">
        <f t="shared" si="34"/>
        <v/>
      </c>
      <c r="BJ333" t="s">
        <v>443</v>
      </c>
    </row>
    <row r="334" spans="1:62" x14ac:dyDescent="0.25">
      <c r="A334">
        <v>-2</v>
      </c>
      <c r="B334">
        <v>0</v>
      </c>
      <c r="C334">
        <v>-3</v>
      </c>
      <c r="D334">
        <v>0</v>
      </c>
      <c r="E334">
        <v>-4</v>
      </c>
      <c r="F334">
        <v>-1</v>
      </c>
      <c r="G334" t="s">
        <v>551</v>
      </c>
      <c r="H334">
        <v>-0.12456306284801</v>
      </c>
      <c r="I334">
        <v>-2.5195024148493301E-2</v>
      </c>
      <c r="J334">
        <v>0.99170980458232405</v>
      </c>
      <c r="K334">
        <v>-0.12695390043518701</v>
      </c>
      <c r="L334">
        <v>-2.78586885354636E-2</v>
      </c>
      <c r="M334">
        <v>0.99142338860464796</v>
      </c>
      <c r="N334">
        <v>1.30952581376278E-3</v>
      </c>
      <c r="O334">
        <v>28</v>
      </c>
      <c r="P334">
        <v>-0.128052153998369</v>
      </c>
      <c r="Q334">
        <v>-2.80996886453047E-2</v>
      </c>
      <c r="R334">
        <v>4</v>
      </c>
      <c r="S334">
        <v>42</v>
      </c>
      <c r="T334" t="s">
        <v>19</v>
      </c>
      <c r="V334">
        <f t="shared" si="35"/>
        <v>1</v>
      </c>
      <c r="W334">
        <f t="shared" si="35"/>
        <v>1</v>
      </c>
      <c r="X334">
        <f t="shared" si="35"/>
        <v>1</v>
      </c>
      <c r="Y334">
        <f t="shared" si="35"/>
        <v>1</v>
      </c>
      <c r="Z334">
        <f t="shared" si="35"/>
        <v>0</v>
      </c>
      <c r="AA334">
        <f t="shared" si="35"/>
        <v>1</v>
      </c>
      <c r="AB334">
        <f t="shared" si="36"/>
        <v>0</v>
      </c>
      <c r="AE334" t="str">
        <f t="shared" si="38"/>
        <v/>
      </c>
      <c r="AF334" t="str">
        <f t="shared" si="38"/>
        <v/>
      </c>
      <c r="AG334" t="str">
        <f t="shared" si="38"/>
        <v/>
      </c>
      <c r="AH334" t="str">
        <f t="shared" si="37"/>
        <v/>
      </c>
      <c r="AI334" t="str">
        <f t="shared" si="37"/>
        <v/>
      </c>
      <c r="AJ334" t="str">
        <f t="shared" si="37"/>
        <v/>
      </c>
      <c r="AK334" t="str">
        <f t="shared" si="37"/>
        <v/>
      </c>
      <c r="AL334" t="str">
        <f t="shared" si="32"/>
        <v/>
      </c>
      <c r="AM334" t="str">
        <f t="shared" si="32"/>
        <v/>
      </c>
      <c r="AN334" t="str">
        <f t="shared" si="32"/>
        <v/>
      </c>
      <c r="AO334" t="str">
        <f t="shared" si="34"/>
        <v/>
      </c>
      <c r="AP334" t="str">
        <f t="shared" si="34"/>
        <v/>
      </c>
      <c r="AQ334" t="str">
        <f t="shared" si="34"/>
        <v/>
      </c>
      <c r="AR334" t="str">
        <f t="shared" si="34"/>
        <v/>
      </c>
      <c r="BJ334" t="s">
        <v>443</v>
      </c>
    </row>
    <row r="335" spans="1:62" x14ac:dyDescent="0.25">
      <c r="A335">
        <v>-2</v>
      </c>
      <c r="B335">
        <v>0</v>
      </c>
      <c r="C335">
        <v>-3</v>
      </c>
      <c r="D335">
        <v>0</v>
      </c>
      <c r="E335">
        <v>-4</v>
      </c>
      <c r="F335">
        <v>0</v>
      </c>
      <c r="G335" t="s">
        <v>552</v>
      </c>
      <c r="H335">
        <v>-0.12459204154511699</v>
      </c>
      <c r="I335" s="1">
        <v>2.5745853532080101E-14</v>
      </c>
      <c r="J335">
        <v>0.99194051870726796</v>
      </c>
      <c r="K335">
        <v>-0.12699770702021601</v>
      </c>
      <c r="L335" s="1">
        <v>6.1194891234178605E-8</v>
      </c>
      <c r="M335">
        <v>0.99176822170632695</v>
      </c>
      <c r="N335">
        <v>5.7016925696236499E-3</v>
      </c>
      <c r="O335">
        <v>32</v>
      </c>
      <c r="P335">
        <v>-0.12805180105662001</v>
      </c>
      <c r="Q335" s="1">
        <v>6.1702815128411105E-8</v>
      </c>
      <c r="R335">
        <v>2</v>
      </c>
      <c r="S335">
        <v>38</v>
      </c>
      <c r="T335" t="s">
        <v>116</v>
      </c>
      <c r="V335">
        <f t="shared" si="35"/>
        <v>1</v>
      </c>
      <c r="W335">
        <f t="shared" si="35"/>
        <v>1</v>
      </c>
      <c r="X335">
        <f t="shared" si="35"/>
        <v>1</v>
      </c>
      <c r="Y335">
        <f t="shared" si="35"/>
        <v>1</v>
      </c>
      <c r="Z335">
        <f t="shared" si="35"/>
        <v>0</v>
      </c>
      <c r="AA335">
        <f t="shared" si="35"/>
        <v>1</v>
      </c>
      <c r="AB335">
        <f t="shared" si="36"/>
        <v>0</v>
      </c>
      <c r="AE335" t="str">
        <f t="shared" si="38"/>
        <v/>
      </c>
      <c r="AF335" t="str">
        <f t="shared" si="38"/>
        <v/>
      </c>
      <c r="AG335" t="str">
        <f t="shared" si="38"/>
        <v/>
      </c>
      <c r="AH335" t="str">
        <f t="shared" si="37"/>
        <v/>
      </c>
      <c r="AI335" t="str">
        <f t="shared" si="37"/>
        <v/>
      </c>
      <c r="AJ335" t="str">
        <f t="shared" si="37"/>
        <v/>
      </c>
      <c r="AK335" t="str">
        <f t="shared" si="37"/>
        <v/>
      </c>
      <c r="AL335" t="str">
        <f t="shared" si="32"/>
        <v/>
      </c>
      <c r="AM335" t="str">
        <f t="shared" si="32"/>
        <v/>
      </c>
      <c r="AN335" t="str">
        <f t="shared" si="32"/>
        <v/>
      </c>
      <c r="AO335" t="str">
        <f t="shared" si="34"/>
        <v/>
      </c>
      <c r="AP335" t="str">
        <f t="shared" si="34"/>
        <v/>
      </c>
      <c r="AQ335" t="str">
        <f t="shared" si="34"/>
        <v/>
      </c>
      <c r="AR335" t="str">
        <f t="shared" si="34"/>
        <v/>
      </c>
      <c r="BJ335" t="s">
        <v>443</v>
      </c>
    </row>
    <row r="336" spans="1:62" x14ac:dyDescent="0.25">
      <c r="A336">
        <v>-2</v>
      </c>
      <c r="B336">
        <v>0</v>
      </c>
      <c r="C336">
        <v>-3</v>
      </c>
      <c r="D336">
        <v>0</v>
      </c>
      <c r="E336">
        <v>-4</v>
      </c>
      <c r="F336">
        <v>1</v>
      </c>
      <c r="G336" t="s">
        <v>553</v>
      </c>
      <c r="H336">
        <v>-0.124563062848009</v>
      </c>
      <c r="I336">
        <v>2.5195024148545599E-2</v>
      </c>
      <c r="J336">
        <v>0.99170980458232405</v>
      </c>
      <c r="K336">
        <v>-0.12695389998777301</v>
      </c>
      <c r="L336">
        <v>2.7858754202475199E-2</v>
      </c>
      <c r="M336">
        <v>0.99142338691444798</v>
      </c>
      <c r="N336">
        <v>1.30955136460158E-3</v>
      </c>
      <c r="O336">
        <v>28</v>
      </c>
      <c r="P336">
        <v>-0.128052153765391</v>
      </c>
      <c r="Q336">
        <v>2.8099754928293998E-2</v>
      </c>
      <c r="R336">
        <v>4</v>
      </c>
      <c r="S336">
        <v>37</v>
      </c>
      <c r="T336" t="s">
        <v>34</v>
      </c>
      <c r="V336">
        <f t="shared" si="35"/>
        <v>1</v>
      </c>
      <c r="W336">
        <f t="shared" si="35"/>
        <v>1</v>
      </c>
      <c r="X336">
        <f t="shared" si="35"/>
        <v>1</v>
      </c>
      <c r="Y336">
        <f t="shared" si="35"/>
        <v>1</v>
      </c>
      <c r="Z336">
        <f t="shared" si="35"/>
        <v>0</v>
      </c>
      <c r="AA336">
        <f t="shared" si="35"/>
        <v>1</v>
      </c>
      <c r="AB336">
        <f t="shared" si="36"/>
        <v>0</v>
      </c>
      <c r="AE336" t="str">
        <f t="shared" si="38"/>
        <v/>
      </c>
      <c r="AF336" t="str">
        <f t="shared" si="38"/>
        <v/>
      </c>
      <c r="AG336" t="str">
        <f t="shared" si="38"/>
        <v/>
      </c>
      <c r="AH336" t="str">
        <f t="shared" si="37"/>
        <v/>
      </c>
      <c r="AI336" t="str">
        <f t="shared" si="37"/>
        <v/>
      </c>
      <c r="AJ336" t="str">
        <f t="shared" si="37"/>
        <v/>
      </c>
      <c r="AK336" t="str">
        <f t="shared" si="37"/>
        <v/>
      </c>
      <c r="AL336" t="str">
        <f t="shared" si="32"/>
        <v/>
      </c>
      <c r="AM336" t="str">
        <f t="shared" si="32"/>
        <v/>
      </c>
      <c r="AN336" t="str">
        <f t="shared" si="32"/>
        <v/>
      </c>
      <c r="AO336" t="str">
        <f t="shared" si="34"/>
        <v/>
      </c>
      <c r="AP336" t="str">
        <f t="shared" si="34"/>
        <v/>
      </c>
      <c r="AQ336" t="str">
        <f t="shared" si="34"/>
        <v/>
      </c>
      <c r="AR336" t="str">
        <f t="shared" si="34"/>
        <v/>
      </c>
      <c r="BJ336" t="s">
        <v>443</v>
      </c>
    </row>
    <row r="337" spans="1:62" x14ac:dyDescent="0.25">
      <c r="A337">
        <v>-2</v>
      </c>
      <c r="B337">
        <v>0</v>
      </c>
      <c r="C337">
        <v>-3</v>
      </c>
      <c r="D337">
        <v>0</v>
      </c>
      <c r="E337">
        <v>-5</v>
      </c>
      <c r="F337">
        <v>-1</v>
      </c>
      <c r="G337" t="s">
        <v>554</v>
      </c>
      <c r="H337">
        <v>-0.163551207195961</v>
      </c>
      <c r="I337">
        <v>-2.50234085505531E-2</v>
      </c>
      <c r="J337">
        <v>0.98596204908362595</v>
      </c>
      <c r="K337">
        <v>-0.15840857066658301</v>
      </c>
      <c r="L337">
        <v>-2.7729050789964699E-2</v>
      </c>
      <c r="M337">
        <v>0.98684875505242198</v>
      </c>
      <c r="N337">
        <v>2.6816554111126498E-3</v>
      </c>
      <c r="O337">
        <v>21</v>
      </c>
      <c r="P337">
        <v>-0.16051960328831499</v>
      </c>
      <c r="Q337">
        <v>-2.8098582126185798E-2</v>
      </c>
      <c r="R337">
        <v>2</v>
      </c>
      <c r="S337">
        <v>43</v>
      </c>
      <c r="T337" t="s">
        <v>48</v>
      </c>
      <c r="V337">
        <f t="shared" si="35"/>
        <v>1</v>
      </c>
      <c r="W337">
        <f t="shared" si="35"/>
        <v>1</v>
      </c>
      <c r="X337">
        <f t="shared" si="35"/>
        <v>1</v>
      </c>
      <c r="Y337">
        <f t="shared" si="35"/>
        <v>1</v>
      </c>
      <c r="Z337">
        <f t="shared" si="35"/>
        <v>0</v>
      </c>
      <c r="AA337">
        <f t="shared" si="35"/>
        <v>1</v>
      </c>
      <c r="AB337">
        <f t="shared" si="36"/>
        <v>0</v>
      </c>
      <c r="AE337" t="str">
        <f t="shared" si="38"/>
        <v/>
      </c>
      <c r="AF337" t="str">
        <f t="shared" si="38"/>
        <v/>
      </c>
      <c r="AG337" t="str">
        <f t="shared" si="38"/>
        <v/>
      </c>
      <c r="AH337" t="str">
        <f t="shared" si="37"/>
        <v/>
      </c>
      <c r="AI337" t="str">
        <f t="shared" si="37"/>
        <v/>
      </c>
      <c r="AJ337" t="str">
        <f t="shared" si="37"/>
        <v/>
      </c>
      <c r="AK337" t="str">
        <f t="shared" si="37"/>
        <v/>
      </c>
      <c r="AL337" t="str">
        <f t="shared" si="32"/>
        <v/>
      </c>
      <c r="AM337" t="str">
        <f t="shared" si="32"/>
        <v/>
      </c>
      <c r="AN337" t="str">
        <f t="shared" si="32"/>
        <v/>
      </c>
      <c r="AO337" t="str">
        <f t="shared" si="34"/>
        <v/>
      </c>
      <c r="AP337" t="str">
        <f t="shared" si="34"/>
        <v/>
      </c>
      <c r="AQ337" t="str">
        <f t="shared" si="34"/>
        <v/>
      </c>
      <c r="AR337" t="str">
        <f t="shared" si="34"/>
        <v/>
      </c>
      <c r="BJ337" t="s">
        <v>443</v>
      </c>
    </row>
    <row r="338" spans="1:62" x14ac:dyDescent="0.25">
      <c r="A338">
        <v>-2</v>
      </c>
      <c r="B338">
        <v>0</v>
      </c>
      <c r="C338">
        <v>-3</v>
      </c>
      <c r="D338">
        <v>0</v>
      </c>
      <c r="E338">
        <v>-5</v>
      </c>
      <c r="F338">
        <v>0</v>
      </c>
      <c r="G338" t="s">
        <v>555</v>
      </c>
      <c r="H338">
        <v>-0.163538563843141</v>
      </c>
      <c r="I338" s="1">
        <v>2.60879261383698E-14</v>
      </c>
      <c r="J338">
        <v>0.98619772716952203</v>
      </c>
      <c r="K338">
        <v>-0.158463219061204</v>
      </c>
      <c r="L338" s="1">
        <v>6.0615906162713595E-8</v>
      </c>
      <c r="M338">
        <v>0.98718875616000601</v>
      </c>
      <c r="N338">
        <v>1.167501991641E-2</v>
      </c>
      <c r="O338">
        <v>24</v>
      </c>
      <c r="P338">
        <v>-0.160519675768592</v>
      </c>
      <c r="Q338" s="1">
        <v>6.1402549192819999E-8</v>
      </c>
      <c r="R338">
        <v>1</v>
      </c>
      <c r="S338">
        <v>28</v>
      </c>
      <c r="T338" t="s">
        <v>68</v>
      </c>
      <c r="V338">
        <f t="shared" si="35"/>
        <v>1</v>
      </c>
      <c r="W338">
        <f t="shared" si="35"/>
        <v>1</v>
      </c>
      <c r="X338">
        <f t="shared" si="35"/>
        <v>1</v>
      </c>
      <c r="Y338">
        <f t="shared" si="35"/>
        <v>1</v>
      </c>
      <c r="Z338">
        <f t="shared" si="35"/>
        <v>0</v>
      </c>
      <c r="AA338">
        <f t="shared" si="35"/>
        <v>1</v>
      </c>
      <c r="AB338">
        <f t="shared" si="36"/>
        <v>0</v>
      </c>
      <c r="AE338" t="str">
        <f t="shared" si="38"/>
        <v/>
      </c>
      <c r="AF338" t="str">
        <f t="shared" si="38"/>
        <v/>
      </c>
      <c r="AG338" t="str">
        <f t="shared" si="38"/>
        <v/>
      </c>
      <c r="AH338" t="str">
        <f t="shared" si="37"/>
        <v/>
      </c>
      <c r="AI338" t="str">
        <f t="shared" si="37"/>
        <v/>
      </c>
      <c r="AJ338" t="str">
        <f t="shared" si="37"/>
        <v/>
      </c>
      <c r="AK338" t="str">
        <f t="shared" si="37"/>
        <v/>
      </c>
      <c r="AL338" t="str">
        <f t="shared" si="32"/>
        <v/>
      </c>
      <c r="AM338" t="str">
        <f t="shared" si="32"/>
        <v/>
      </c>
      <c r="AN338" t="str">
        <f t="shared" si="32"/>
        <v/>
      </c>
      <c r="AO338" t="str">
        <f t="shared" si="34"/>
        <v/>
      </c>
      <c r="AP338" t="str">
        <f t="shared" si="34"/>
        <v/>
      </c>
      <c r="AQ338" t="str">
        <f t="shared" si="34"/>
        <v/>
      </c>
      <c r="AR338" t="str">
        <f t="shared" si="34"/>
        <v/>
      </c>
      <c r="BJ338" t="s">
        <v>443</v>
      </c>
    </row>
    <row r="339" spans="1:62" x14ac:dyDescent="0.25">
      <c r="A339">
        <v>-2</v>
      </c>
      <c r="B339">
        <v>0</v>
      </c>
      <c r="C339">
        <v>-3</v>
      </c>
      <c r="D339">
        <v>0</v>
      </c>
      <c r="E339">
        <v>-5</v>
      </c>
      <c r="F339">
        <v>1</v>
      </c>
      <c r="G339" t="s">
        <v>556</v>
      </c>
      <c r="H339">
        <v>-0.163551207195961</v>
      </c>
      <c r="I339">
        <v>2.5023408550604701E-2</v>
      </c>
      <c r="J339">
        <v>0.98596204908361695</v>
      </c>
      <c r="K339">
        <v>-0.15840856984704399</v>
      </c>
      <c r="L339">
        <v>2.7729115832800799E-2</v>
      </c>
      <c r="M339">
        <v>0.98684875345544898</v>
      </c>
      <c r="N339">
        <v>2.68170749054612E-3</v>
      </c>
      <c r="O339">
        <v>21</v>
      </c>
      <c r="P339">
        <v>-0.16051960271761601</v>
      </c>
      <c r="Q339">
        <v>2.8098648081286402E-2</v>
      </c>
      <c r="R339">
        <v>2</v>
      </c>
      <c r="S339">
        <v>23</v>
      </c>
      <c r="T339" t="s">
        <v>41</v>
      </c>
      <c r="V339">
        <f t="shared" si="35"/>
        <v>1</v>
      </c>
      <c r="W339">
        <f t="shared" si="35"/>
        <v>1</v>
      </c>
      <c r="X339">
        <f t="shared" si="35"/>
        <v>1</v>
      </c>
      <c r="Y339">
        <f t="shared" si="35"/>
        <v>1</v>
      </c>
      <c r="Z339">
        <f t="shared" si="35"/>
        <v>0</v>
      </c>
      <c r="AA339">
        <f t="shared" si="35"/>
        <v>1</v>
      </c>
      <c r="AB339">
        <f t="shared" si="36"/>
        <v>0</v>
      </c>
      <c r="AE339" t="str">
        <f t="shared" si="38"/>
        <v/>
      </c>
      <c r="AF339" t="str">
        <f t="shared" si="38"/>
        <v/>
      </c>
      <c r="AG339" t="str">
        <f t="shared" si="38"/>
        <v/>
      </c>
      <c r="AH339" t="str">
        <f t="shared" si="37"/>
        <v/>
      </c>
      <c r="AI339" t="str">
        <f t="shared" si="37"/>
        <v/>
      </c>
      <c r="AJ339" t="str">
        <f t="shared" si="37"/>
        <v/>
      </c>
      <c r="AK339" t="str">
        <f t="shared" si="37"/>
        <v/>
      </c>
      <c r="AL339" t="str">
        <f t="shared" si="32"/>
        <v/>
      </c>
      <c r="AM339" t="str">
        <f t="shared" si="32"/>
        <v/>
      </c>
      <c r="AN339" t="str">
        <f t="shared" si="32"/>
        <v/>
      </c>
      <c r="AO339" t="str">
        <f t="shared" si="34"/>
        <v/>
      </c>
      <c r="AP339" t="str">
        <f t="shared" si="34"/>
        <v/>
      </c>
      <c r="AQ339" t="str">
        <f t="shared" si="34"/>
        <v/>
      </c>
      <c r="AR339" t="str">
        <f t="shared" si="34"/>
        <v/>
      </c>
      <c r="BJ339" t="s">
        <v>443</v>
      </c>
    </row>
    <row r="340" spans="1:62" x14ac:dyDescent="0.25">
      <c r="A340">
        <v>-2</v>
      </c>
      <c r="B340">
        <v>0</v>
      </c>
      <c r="C340">
        <v>-3</v>
      </c>
      <c r="D340">
        <v>1</v>
      </c>
      <c r="E340">
        <v>-4</v>
      </c>
      <c r="F340">
        <v>1</v>
      </c>
      <c r="G340" t="s">
        <v>557</v>
      </c>
      <c r="H340">
        <v>-0.12452265408725199</v>
      </c>
      <c r="I340">
        <v>3.3587999457550297E-2</v>
      </c>
      <c r="J340">
        <v>0.99138808991573302</v>
      </c>
      <c r="K340">
        <v>-0.126900684028908</v>
      </c>
      <c r="L340">
        <v>3.8948047504528301E-2</v>
      </c>
      <c r="M340">
        <v>0.99101231847288296</v>
      </c>
      <c r="N340">
        <v>2.72720222444505E-3</v>
      </c>
      <c r="O340">
        <v>28</v>
      </c>
      <c r="P340">
        <v>-0.12805157076599999</v>
      </c>
      <c r="Q340">
        <v>3.9301274846457901E-2</v>
      </c>
      <c r="R340">
        <v>2</v>
      </c>
      <c r="S340">
        <v>39</v>
      </c>
      <c r="T340" t="s">
        <v>158</v>
      </c>
      <c r="V340">
        <f t="shared" si="35"/>
        <v>1</v>
      </c>
      <c r="W340">
        <f t="shared" si="35"/>
        <v>1</v>
      </c>
      <c r="X340">
        <f t="shared" si="35"/>
        <v>1</v>
      </c>
      <c r="Y340">
        <f t="shared" si="35"/>
        <v>1</v>
      </c>
      <c r="Z340">
        <f t="shared" si="35"/>
        <v>0</v>
      </c>
      <c r="AA340">
        <f t="shared" si="35"/>
        <v>1</v>
      </c>
      <c r="AB340">
        <f t="shared" si="36"/>
        <v>0</v>
      </c>
      <c r="AE340" t="str">
        <f t="shared" si="38"/>
        <v/>
      </c>
      <c r="AF340" t="str">
        <f t="shared" si="38"/>
        <v/>
      </c>
      <c r="AG340" t="str">
        <f t="shared" si="38"/>
        <v/>
      </c>
      <c r="AH340" t="str">
        <f t="shared" si="37"/>
        <v/>
      </c>
      <c r="AI340" t="str">
        <f t="shared" si="37"/>
        <v/>
      </c>
      <c r="AJ340" t="str">
        <f t="shared" si="37"/>
        <v/>
      </c>
      <c r="AK340" t="str">
        <f t="shared" si="37"/>
        <v/>
      </c>
      <c r="AL340" t="str">
        <f t="shared" si="32"/>
        <v/>
      </c>
      <c r="AM340" t="str">
        <f t="shared" si="32"/>
        <v/>
      </c>
      <c r="AN340" t="str">
        <f t="shared" si="32"/>
        <v/>
      </c>
      <c r="AO340" t="str">
        <f t="shared" si="34"/>
        <v/>
      </c>
      <c r="AP340" t="str">
        <f t="shared" si="34"/>
        <v/>
      </c>
      <c r="AQ340" t="str">
        <f t="shared" si="34"/>
        <v/>
      </c>
      <c r="AR340" t="str">
        <f t="shared" si="34"/>
        <v/>
      </c>
      <c r="BJ340" t="s">
        <v>443</v>
      </c>
    </row>
    <row r="341" spans="1:62" x14ac:dyDescent="0.25">
      <c r="A341">
        <v>-2</v>
      </c>
      <c r="B341">
        <v>0</v>
      </c>
      <c r="C341">
        <v>-3</v>
      </c>
      <c r="D341">
        <v>1</v>
      </c>
      <c r="E341">
        <v>-4</v>
      </c>
      <c r="F341">
        <v>2</v>
      </c>
      <c r="G341" t="s">
        <v>558</v>
      </c>
      <c r="H341">
        <v>-0.124263336116459</v>
      </c>
      <c r="I341">
        <v>7.3776330637384105E-2</v>
      </c>
      <c r="J341">
        <v>0.989323527851665</v>
      </c>
      <c r="K341">
        <v>-0.12668195471881399</v>
      </c>
      <c r="L341">
        <v>7.1086634719470396E-2</v>
      </c>
      <c r="M341">
        <v>0.98929947970760801</v>
      </c>
      <c r="N341">
        <v>1.2982943324189799E-3</v>
      </c>
      <c r="O341">
        <v>24</v>
      </c>
      <c r="P341">
        <v>-0.128052179665813</v>
      </c>
      <c r="Q341">
        <v>7.1855526236080006E-2</v>
      </c>
      <c r="R341">
        <v>4</v>
      </c>
      <c r="S341">
        <v>36</v>
      </c>
      <c r="T341" t="s">
        <v>78</v>
      </c>
      <c r="V341">
        <f t="shared" si="35"/>
        <v>1</v>
      </c>
      <c r="W341">
        <f t="shared" si="35"/>
        <v>1</v>
      </c>
      <c r="X341">
        <f t="shared" si="35"/>
        <v>1</v>
      </c>
      <c r="Y341">
        <f t="shared" si="35"/>
        <v>1</v>
      </c>
      <c r="Z341">
        <f t="shared" si="35"/>
        <v>0</v>
      </c>
      <c r="AA341">
        <f t="shared" si="35"/>
        <v>1</v>
      </c>
      <c r="AB341">
        <f t="shared" si="36"/>
        <v>0</v>
      </c>
      <c r="AE341" t="str">
        <f t="shared" si="38"/>
        <v/>
      </c>
      <c r="AF341" t="str">
        <f t="shared" si="38"/>
        <v/>
      </c>
      <c r="AG341" t="str">
        <f t="shared" si="38"/>
        <v/>
      </c>
      <c r="AH341" t="str">
        <f t="shared" si="37"/>
        <v/>
      </c>
      <c r="AI341" t="str">
        <f t="shared" si="37"/>
        <v/>
      </c>
      <c r="AJ341" t="str">
        <f t="shared" si="37"/>
        <v/>
      </c>
      <c r="AK341" t="str">
        <f t="shared" si="37"/>
        <v/>
      </c>
      <c r="AL341" t="str">
        <f t="shared" si="32"/>
        <v/>
      </c>
      <c r="AM341" t="str">
        <f t="shared" si="32"/>
        <v/>
      </c>
      <c r="AN341" t="str">
        <f t="shared" si="32"/>
        <v/>
      </c>
      <c r="AO341" t="str">
        <f t="shared" si="34"/>
        <v/>
      </c>
      <c r="AP341" t="str">
        <f t="shared" si="34"/>
        <v/>
      </c>
      <c r="AQ341" t="str">
        <f t="shared" si="34"/>
        <v/>
      </c>
      <c r="AR341" t="str">
        <f t="shared" si="34"/>
        <v/>
      </c>
      <c r="BJ341" t="s">
        <v>443</v>
      </c>
    </row>
    <row r="342" spans="1:62" x14ac:dyDescent="0.25">
      <c r="A342">
        <v>-2</v>
      </c>
      <c r="B342">
        <v>0</v>
      </c>
      <c r="C342">
        <v>-3</v>
      </c>
      <c r="D342">
        <v>1</v>
      </c>
      <c r="E342">
        <v>-5</v>
      </c>
      <c r="F342">
        <v>1</v>
      </c>
      <c r="G342" t="s">
        <v>559</v>
      </c>
      <c r="H342">
        <v>-0.16353493190634599</v>
      </c>
      <c r="I342">
        <v>3.33689148422215E-2</v>
      </c>
      <c r="J342">
        <v>0.98563993152430196</v>
      </c>
      <c r="K342">
        <v>-0.15834431185885101</v>
      </c>
      <c r="L342">
        <v>3.8766924614334002E-2</v>
      </c>
      <c r="M342">
        <v>0.98644315954027695</v>
      </c>
      <c r="N342">
        <v>5.58425392577878E-3</v>
      </c>
      <c r="O342">
        <v>21</v>
      </c>
      <c r="P342">
        <v>-0.160520462154805</v>
      </c>
      <c r="Q342">
        <v>3.9299704437507597E-2</v>
      </c>
      <c r="R342">
        <v>1</v>
      </c>
      <c r="S342">
        <v>22</v>
      </c>
      <c r="T342" t="s">
        <v>85</v>
      </c>
      <c r="V342">
        <f t="shared" si="35"/>
        <v>1</v>
      </c>
      <c r="W342">
        <f t="shared" si="35"/>
        <v>1</v>
      </c>
      <c r="X342">
        <f t="shared" si="35"/>
        <v>1</v>
      </c>
      <c r="Y342">
        <f t="shared" si="35"/>
        <v>1</v>
      </c>
      <c r="Z342">
        <f t="shared" si="35"/>
        <v>0</v>
      </c>
      <c r="AA342">
        <f t="shared" si="35"/>
        <v>1</v>
      </c>
      <c r="AB342">
        <f t="shared" si="36"/>
        <v>0</v>
      </c>
      <c r="AE342" t="str">
        <f t="shared" si="38"/>
        <v/>
      </c>
      <c r="AF342" t="str">
        <f t="shared" si="38"/>
        <v/>
      </c>
      <c r="AG342" t="str">
        <f t="shared" si="38"/>
        <v/>
      </c>
      <c r="AH342" t="str">
        <f t="shared" si="37"/>
        <v/>
      </c>
      <c r="AI342" t="str">
        <f t="shared" si="37"/>
        <v/>
      </c>
      <c r="AJ342" t="str">
        <f t="shared" si="37"/>
        <v/>
      </c>
      <c r="AK342" t="str">
        <f t="shared" si="37"/>
        <v/>
      </c>
      <c r="AL342" t="str">
        <f t="shared" si="32"/>
        <v/>
      </c>
      <c r="AM342" t="str">
        <f t="shared" si="32"/>
        <v/>
      </c>
      <c r="AN342" t="str">
        <f t="shared" si="32"/>
        <v/>
      </c>
      <c r="AO342" t="str">
        <f t="shared" si="34"/>
        <v/>
      </c>
      <c r="AP342" t="str">
        <f t="shared" si="34"/>
        <v/>
      </c>
      <c r="AQ342" t="str">
        <f t="shared" si="34"/>
        <v/>
      </c>
      <c r="AR342" t="str">
        <f t="shared" si="34"/>
        <v/>
      </c>
      <c r="BJ342" t="s">
        <v>443</v>
      </c>
    </row>
    <row r="343" spans="1:62" x14ac:dyDescent="0.25">
      <c r="A343">
        <v>-2</v>
      </c>
      <c r="B343">
        <v>0</v>
      </c>
      <c r="C343">
        <v>-3</v>
      </c>
      <c r="D343">
        <v>1</v>
      </c>
      <c r="E343">
        <v>-5</v>
      </c>
      <c r="F343">
        <v>2</v>
      </c>
      <c r="G343" t="s">
        <v>560</v>
      </c>
      <c r="H343">
        <v>-0.16324637101921499</v>
      </c>
      <c r="I343">
        <v>7.3235679661371594E-2</v>
      </c>
      <c r="J343">
        <v>0.98360982552272103</v>
      </c>
      <c r="K343">
        <v>-0.158073291260969</v>
      </c>
      <c r="L343">
        <v>7.0759802684124795E-2</v>
      </c>
      <c r="M343">
        <v>0.984753871662714</v>
      </c>
      <c r="N343">
        <v>2.6589055143342601E-3</v>
      </c>
      <c r="O343">
        <v>18</v>
      </c>
      <c r="P343">
        <v>-0.160520609067592</v>
      </c>
      <c r="Q343">
        <v>7.1855318085370795E-2</v>
      </c>
      <c r="R343">
        <v>2</v>
      </c>
      <c r="S343">
        <v>17</v>
      </c>
      <c r="T343" t="s">
        <v>83</v>
      </c>
      <c r="V343">
        <f t="shared" si="35"/>
        <v>1</v>
      </c>
      <c r="W343">
        <f t="shared" si="35"/>
        <v>1</v>
      </c>
      <c r="X343">
        <f t="shared" si="35"/>
        <v>1</v>
      </c>
      <c r="Y343">
        <f t="shared" si="35"/>
        <v>1</v>
      </c>
      <c r="Z343">
        <f t="shared" si="35"/>
        <v>0</v>
      </c>
      <c r="AA343">
        <f t="shared" si="35"/>
        <v>1</v>
      </c>
      <c r="AB343">
        <f t="shared" si="36"/>
        <v>0</v>
      </c>
      <c r="AE343" t="str">
        <f t="shared" si="38"/>
        <v/>
      </c>
      <c r="AF343" t="str">
        <f t="shared" si="38"/>
        <v/>
      </c>
      <c r="AG343" t="str">
        <f t="shared" si="38"/>
        <v/>
      </c>
      <c r="AH343" t="str">
        <f t="shared" si="37"/>
        <v/>
      </c>
      <c r="AI343" t="str">
        <f t="shared" si="37"/>
        <v/>
      </c>
      <c r="AJ343" t="str">
        <f t="shared" si="37"/>
        <v/>
      </c>
      <c r="AK343" t="str">
        <f t="shared" si="37"/>
        <v/>
      </c>
      <c r="AL343" t="str">
        <f t="shared" si="32"/>
        <v/>
      </c>
      <c r="AM343" t="str">
        <f t="shared" si="32"/>
        <v/>
      </c>
      <c r="AN343" t="str">
        <f t="shared" si="32"/>
        <v/>
      </c>
      <c r="AO343" t="str">
        <f t="shared" si="34"/>
        <v/>
      </c>
      <c r="AP343" t="str">
        <f t="shared" si="34"/>
        <v/>
      </c>
      <c r="AQ343" t="str">
        <f t="shared" si="34"/>
        <v/>
      </c>
      <c r="AR343" t="str">
        <f t="shared" si="34"/>
        <v/>
      </c>
      <c r="BJ343" t="s">
        <v>443</v>
      </c>
    </row>
    <row r="344" spans="1:62" x14ac:dyDescent="0.25">
      <c r="A344">
        <v>-2</v>
      </c>
      <c r="B344">
        <v>0</v>
      </c>
      <c r="C344">
        <v>-4</v>
      </c>
      <c r="D344">
        <v>-1</v>
      </c>
      <c r="E344">
        <v>-5</v>
      </c>
      <c r="F344">
        <v>-1</v>
      </c>
      <c r="G344" t="s">
        <v>561</v>
      </c>
      <c r="H344">
        <v>-0.171871489509269</v>
      </c>
      <c r="I344">
        <v>-3.3287248892370697E-2</v>
      </c>
      <c r="J344">
        <v>0.98430071068918901</v>
      </c>
      <c r="K344">
        <v>-0.169179662466971</v>
      </c>
      <c r="L344">
        <v>-3.8698378722473399E-2</v>
      </c>
      <c r="M344">
        <v>0.98468877747050298</v>
      </c>
      <c r="N344">
        <v>2.6582119080595301E-3</v>
      </c>
      <c r="O344">
        <v>21</v>
      </c>
      <c r="P344">
        <v>-0.171810288019698</v>
      </c>
      <c r="Q344">
        <v>-3.9300111474696503E-2</v>
      </c>
      <c r="R344">
        <v>2</v>
      </c>
      <c r="S344">
        <v>44</v>
      </c>
      <c r="T344" t="s">
        <v>173</v>
      </c>
      <c r="V344">
        <f t="shared" si="35"/>
        <v>1</v>
      </c>
      <c r="W344">
        <f t="shared" si="35"/>
        <v>1</v>
      </c>
      <c r="X344">
        <f t="shared" si="35"/>
        <v>0</v>
      </c>
      <c r="Y344">
        <f t="shared" si="35"/>
        <v>1</v>
      </c>
      <c r="Z344">
        <f t="shared" si="35"/>
        <v>0</v>
      </c>
      <c r="AA344">
        <f t="shared" si="35"/>
        <v>1</v>
      </c>
      <c r="AB344">
        <f t="shared" si="36"/>
        <v>0</v>
      </c>
      <c r="AE344" t="str">
        <f t="shared" si="38"/>
        <v/>
      </c>
      <c r="AF344" t="str">
        <f t="shared" si="38"/>
        <v/>
      </c>
      <c r="AG344" t="str">
        <f t="shared" si="38"/>
        <v/>
      </c>
      <c r="AH344" t="str">
        <f t="shared" si="37"/>
        <v/>
      </c>
      <c r="AI344" t="str">
        <f t="shared" si="37"/>
        <v/>
      </c>
      <c r="AJ344" t="str">
        <f t="shared" si="37"/>
        <v/>
      </c>
      <c r="AK344" t="str">
        <f t="shared" si="37"/>
        <v/>
      </c>
      <c r="AL344" t="str">
        <f t="shared" si="32"/>
        <v/>
      </c>
      <c r="AM344" t="str">
        <f t="shared" si="32"/>
        <v/>
      </c>
      <c r="AN344" t="str">
        <f t="shared" si="32"/>
        <v/>
      </c>
      <c r="AO344" t="str">
        <f t="shared" si="34"/>
        <v/>
      </c>
      <c r="AP344" t="str">
        <f t="shared" si="34"/>
        <v/>
      </c>
      <c r="AQ344" t="str">
        <f t="shared" si="34"/>
        <v/>
      </c>
      <c r="AR344" t="str">
        <f t="shared" si="34"/>
        <v/>
      </c>
      <c r="BJ344" t="s">
        <v>443</v>
      </c>
    </row>
    <row r="345" spans="1:62" x14ac:dyDescent="0.25">
      <c r="A345">
        <v>-2</v>
      </c>
      <c r="B345">
        <v>0</v>
      </c>
      <c r="C345">
        <v>-4</v>
      </c>
      <c r="D345">
        <v>-1</v>
      </c>
      <c r="E345">
        <v>-5</v>
      </c>
      <c r="F345">
        <v>-2</v>
      </c>
      <c r="G345" t="s">
        <v>562</v>
      </c>
      <c r="H345">
        <v>-0.171526066524922</v>
      </c>
      <c r="I345">
        <v>-7.3051824328037904E-2</v>
      </c>
      <c r="J345">
        <v>0.98228998550074398</v>
      </c>
      <c r="K345">
        <v>-0.16889040586144</v>
      </c>
      <c r="L345">
        <v>-7.0634307687823306E-2</v>
      </c>
      <c r="M345">
        <v>0.98300859883404701</v>
      </c>
      <c r="N345">
        <v>1.2656725890170101E-3</v>
      </c>
      <c r="O345">
        <v>18</v>
      </c>
      <c r="P345">
        <v>-0.17180969328423101</v>
      </c>
      <c r="Q345">
        <v>-7.1855228704614693E-2</v>
      </c>
      <c r="R345">
        <v>4</v>
      </c>
      <c r="S345">
        <v>48</v>
      </c>
      <c r="T345" t="s">
        <v>106</v>
      </c>
      <c r="V345">
        <f t="shared" si="35"/>
        <v>1</v>
      </c>
      <c r="W345">
        <f t="shared" si="35"/>
        <v>1</v>
      </c>
      <c r="X345">
        <f t="shared" si="35"/>
        <v>0</v>
      </c>
      <c r="Y345">
        <f t="shared" si="35"/>
        <v>1</v>
      </c>
      <c r="Z345">
        <f t="shared" si="35"/>
        <v>0</v>
      </c>
      <c r="AA345">
        <f t="shared" si="35"/>
        <v>1</v>
      </c>
      <c r="AB345">
        <f t="shared" si="36"/>
        <v>0</v>
      </c>
      <c r="AE345" t="str">
        <f t="shared" si="38"/>
        <v/>
      </c>
      <c r="AF345" t="str">
        <f t="shared" si="38"/>
        <v/>
      </c>
      <c r="AG345" t="str">
        <f t="shared" si="38"/>
        <v/>
      </c>
      <c r="AH345" t="str">
        <f t="shared" si="37"/>
        <v/>
      </c>
      <c r="AI345" t="str">
        <f t="shared" si="37"/>
        <v/>
      </c>
      <c r="AJ345" t="str">
        <f t="shared" si="37"/>
        <v/>
      </c>
      <c r="AK345" t="str">
        <f t="shared" si="37"/>
        <v/>
      </c>
      <c r="AL345" t="str">
        <f t="shared" si="32"/>
        <v/>
      </c>
      <c r="AM345" t="str">
        <f t="shared" si="32"/>
        <v/>
      </c>
      <c r="AN345" t="str">
        <f t="shared" si="32"/>
        <v/>
      </c>
      <c r="AO345" t="str">
        <f t="shared" si="34"/>
        <v/>
      </c>
      <c r="AP345" t="str">
        <f t="shared" si="34"/>
        <v/>
      </c>
      <c r="AQ345" t="str">
        <f t="shared" si="34"/>
        <v/>
      </c>
      <c r="AR345" t="str">
        <f t="shared" si="34"/>
        <v/>
      </c>
      <c r="BJ345" t="s">
        <v>443</v>
      </c>
    </row>
    <row r="346" spans="1:62" x14ac:dyDescent="0.25">
      <c r="A346">
        <v>-2</v>
      </c>
      <c r="B346">
        <v>0</v>
      </c>
      <c r="C346">
        <v>-4</v>
      </c>
      <c r="D346">
        <v>-1</v>
      </c>
      <c r="E346">
        <v>-6</v>
      </c>
      <c r="F346">
        <v>-1</v>
      </c>
      <c r="G346" t="s">
        <v>563</v>
      </c>
      <c r="H346">
        <v>-0.19554574639981601</v>
      </c>
      <c r="I346">
        <v>-3.3161354357944699E-2</v>
      </c>
      <c r="J346">
        <v>0.97979774698504096</v>
      </c>
      <c r="K346">
        <v>-0.195777051850373</v>
      </c>
      <c r="L346">
        <v>-3.8504429877810498E-2</v>
      </c>
      <c r="M346">
        <v>0.97971802087780502</v>
      </c>
      <c r="N346">
        <v>1.13262938388776E-2</v>
      </c>
      <c r="O346">
        <v>14</v>
      </c>
      <c r="P346">
        <v>-0.19982999973294499</v>
      </c>
      <c r="Q346">
        <v>-3.9301542951421298E-2</v>
      </c>
      <c r="R346">
        <v>1</v>
      </c>
      <c r="S346">
        <v>46</v>
      </c>
      <c r="T346" t="s">
        <v>59</v>
      </c>
      <c r="V346">
        <f t="shared" si="35"/>
        <v>1</v>
      </c>
      <c r="W346">
        <f t="shared" si="35"/>
        <v>1</v>
      </c>
      <c r="X346">
        <f t="shared" si="35"/>
        <v>0</v>
      </c>
      <c r="Y346">
        <f t="shared" si="35"/>
        <v>1</v>
      </c>
      <c r="Z346">
        <f t="shared" si="35"/>
        <v>0</v>
      </c>
      <c r="AA346">
        <f t="shared" si="35"/>
        <v>1</v>
      </c>
      <c r="AB346">
        <f t="shared" si="36"/>
        <v>0</v>
      </c>
      <c r="AE346" t="str">
        <f t="shared" si="38"/>
        <v/>
      </c>
      <c r="AF346" t="str">
        <f t="shared" si="38"/>
        <v/>
      </c>
      <c r="AG346" t="str">
        <f t="shared" si="38"/>
        <v/>
      </c>
      <c r="AH346" t="str">
        <f t="shared" si="37"/>
        <v/>
      </c>
      <c r="AI346" t="str">
        <f t="shared" si="37"/>
        <v/>
      </c>
      <c r="AJ346" t="str">
        <f t="shared" si="37"/>
        <v/>
      </c>
      <c r="AK346" t="str">
        <f t="shared" si="37"/>
        <v/>
      </c>
      <c r="AL346" t="str">
        <f t="shared" si="32"/>
        <v/>
      </c>
      <c r="AM346" t="str">
        <f t="shared" si="32"/>
        <v/>
      </c>
      <c r="AN346" t="str">
        <f t="shared" si="32"/>
        <v/>
      </c>
      <c r="AO346" t="str">
        <f t="shared" si="34"/>
        <v/>
      </c>
      <c r="AP346" t="str">
        <f t="shared" si="34"/>
        <v/>
      </c>
      <c r="AQ346" t="str">
        <f t="shared" si="34"/>
        <v/>
      </c>
      <c r="AR346" t="str">
        <f t="shared" si="34"/>
        <v/>
      </c>
      <c r="BJ346" t="s">
        <v>443</v>
      </c>
    </row>
    <row r="347" spans="1:62" x14ac:dyDescent="0.25">
      <c r="A347">
        <v>-2</v>
      </c>
      <c r="B347">
        <v>0</v>
      </c>
      <c r="C347">
        <v>-4</v>
      </c>
      <c r="D347">
        <v>-1</v>
      </c>
      <c r="E347">
        <v>-6</v>
      </c>
      <c r="F347">
        <v>-2</v>
      </c>
      <c r="G347" t="s">
        <v>564</v>
      </c>
      <c r="H347">
        <v>-0.19512109236462999</v>
      </c>
      <c r="I347">
        <v>-7.2839016467371107E-2</v>
      </c>
      <c r="J347">
        <v>0.97781255219658103</v>
      </c>
      <c r="K347">
        <v>-0.195447656065866</v>
      </c>
      <c r="L347">
        <v>-7.0278547602652494E-2</v>
      </c>
      <c r="M347">
        <v>0.97806283061989596</v>
      </c>
      <c r="N347">
        <v>5.3928576372920299E-3</v>
      </c>
      <c r="O347">
        <v>12</v>
      </c>
      <c r="P347">
        <v>-0.19983139114078299</v>
      </c>
      <c r="Q347">
        <v>-7.1854839385021907E-2</v>
      </c>
      <c r="R347">
        <v>2</v>
      </c>
      <c r="S347">
        <v>50</v>
      </c>
      <c r="T347" t="s">
        <v>143</v>
      </c>
      <c r="V347">
        <f t="shared" si="35"/>
        <v>1</v>
      </c>
      <c r="W347">
        <f t="shared" si="35"/>
        <v>1</v>
      </c>
      <c r="X347">
        <f t="shared" si="35"/>
        <v>0</v>
      </c>
      <c r="Y347">
        <f t="shared" si="35"/>
        <v>1</v>
      </c>
      <c r="Z347">
        <f t="shared" si="35"/>
        <v>0</v>
      </c>
      <c r="AA347">
        <f t="shared" si="35"/>
        <v>1</v>
      </c>
      <c r="AB347">
        <f t="shared" si="36"/>
        <v>0</v>
      </c>
      <c r="AE347" t="str">
        <f t="shared" si="38"/>
        <v/>
      </c>
      <c r="AF347" t="str">
        <f t="shared" si="38"/>
        <v/>
      </c>
      <c r="AG347" t="str">
        <f t="shared" si="38"/>
        <v/>
      </c>
      <c r="AH347" t="str">
        <f t="shared" si="37"/>
        <v/>
      </c>
      <c r="AI347" t="str">
        <f t="shared" si="37"/>
        <v/>
      </c>
      <c r="AJ347" t="str">
        <f t="shared" si="37"/>
        <v/>
      </c>
      <c r="AK347" t="str">
        <f t="shared" si="37"/>
        <v/>
      </c>
      <c r="AL347" t="str">
        <f t="shared" si="32"/>
        <v/>
      </c>
      <c r="AM347" t="str">
        <f t="shared" si="32"/>
        <v/>
      </c>
      <c r="AN347" t="str">
        <f t="shared" si="32"/>
        <v/>
      </c>
      <c r="AO347" t="str">
        <f t="shared" si="34"/>
        <v/>
      </c>
      <c r="AP347" t="str">
        <f t="shared" si="34"/>
        <v/>
      </c>
      <c r="AQ347" t="str">
        <f t="shared" si="34"/>
        <v/>
      </c>
      <c r="AR347" t="str">
        <f t="shared" si="34"/>
        <v/>
      </c>
      <c r="BJ347" t="s">
        <v>443</v>
      </c>
    </row>
    <row r="348" spans="1:62" x14ac:dyDescent="0.25">
      <c r="A348">
        <v>-2</v>
      </c>
      <c r="B348">
        <v>0</v>
      </c>
      <c r="C348">
        <v>-4</v>
      </c>
      <c r="D348">
        <v>-1</v>
      </c>
      <c r="E348">
        <v>-7</v>
      </c>
      <c r="F348">
        <v>-1</v>
      </c>
      <c r="G348" t="s">
        <v>565</v>
      </c>
      <c r="H348">
        <v>-0.21951297063879799</v>
      </c>
      <c r="I348">
        <v>-3.3009814678789599E-2</v>
      </c>
      <c r="J348">
        <v>0.97479806473892705</v>
      </c>
      <c r="K348">
        <v>-0.22211126497244399</v>
      </c>
      <c r="L348">
        <v>-3.8284257029384997E-2</v>
      </c>
      <c r="M348">
        <v>0.97413508474701804</v>
      </c>
      <c r="N348">
        <v>2.5458037634234799E-3</v>
      </c>
      <c r="O348">
        <v>7</v>
      </c>
      <c r="P348">
        <v>-0.228008690427289</v>
      </c>
      <c r="Q348">
        <v>-3.9300768064756998E-2</v>
      </c>
      <c r="R348">
        <v>2</v>
      </c>
      <c r="S348">
        <v>15</v>
      </c>
      <c r="T348" t="s">
        <v>44</v>
      </c>
      <c r="V348">
        <f t="shared" si="35"/>
        <v>1</v>
      </c>
      <c r="W348">
        <f t="shared" si="35"/>
        <v>1</v>
      </c>
      <c r="X348">
        <f t="shared" si="35"/>
        <v>0</v>
      </c>
      <c r="Y348">
        <f t="shared" si="35"/>
        <v>1</v>
      </c>
      <c r="Z348">
        <f t="shared" si="35"/>
        <v>0</v>
      </c>
      <c r="AA348">
        <f t="shared" si="35"/>
        <v>1</v>
      </c>
      <c r="AB348">
        <f t="shared" si="36"/>
        <v>0</v>
      </c>
      <c r="AE348" t="str">
        <f t="shared" si="38"/>
        <v/>
      </c>
      <c r="AF348" t="str">
        <f t="shared" si="38"/>
        <v/>
      </c>
      <c r="AG348" t="str">
        <f t="shared" si="38"/>
        <v/>
      </c>
      <c r="AH348" t="str">
        <f t="shared" si="37"/>
        <v/>
      </c>
      <c r="AI348" t="str">
        <f t="shared" si="37"/>
        <v/>
      </c>
      <c r="AJ348" t="str">
        <f t="shared" si="37"/>
        <v/>
      </c>
      <c r="AK348" t="str">
        <f t="shared" si="37"/>
        <v/>
      </c>
      <c r="AL348" t="str">
        <f t="shared" si="32"/>
        <v/>
      </c>
      <c r="AM348" t="str">
        <f t="shared" si="32"/>
        <v/>
      </c>
      <c r="AN348" t="str">
        <f t="shared" si="32"/>
        <v/>
      </c>
      <c r="AO348" t="str">
        <f t="shared" si="34"/>
        <v/>
      </c>
      <c r="AP348" t="str">
        <f t="shared" si="34"/>
        <v/>
      </c>
      <c r="AQ348" t="str">
        <f t="shared" si="34"/>
        <v/>
      </c>
      <c r="AR348" t="str">
        <f t="shared" si="34"/>
        <v/>
      </c>
      <c r="BJ348" t="s">
        <v>443</v>
      </c>
    </row>
    <row r="349" spans="1:62" x14ac:dyDescent="0.25">
      <c r="A349">
        <v>-2</v>
      </c>
      <c r="B349">
        <v>0</v>
      </c>
      <c r="C349">
        <v>-4</v>
      </c>
      <c r="D349">
        <v>-1</v>
      </c>
      <c r="E349">
        <v>-7</v>
      </c>
      <c r="F349">
        <v>-2</v>
      </c>
      <c r="G349" t="s">
        <v>566</v>
      </c>
      <c r="H349">
        <v>-0.21913257696204599</v>
      </c>
      <c r="I349">
        <v>-7.2434830832590294E-2</v>
      </c>
      <c r="J349">
        <v>0.97282832442540901</v>
      </c>
      <c r="K349">
        <v>-0.221739848847853</v>
      </c>
      <c r="L349">
        <v>-6.9881159281911298E-2</v>
      </c>
      <c r="M349">
        <v>0.97250820869791799</v>
      </c>
      <c r="N349">
        <v>1.2122420759379099E-3</v>
      </c>
      <c r="O349">
        <v>6</v>
      </c>
      <c r="P349">
        <v>-0.22800820277367001</v>
      </c>
      <c r="Q349">
        <v>-7.1856626665881301E-2</v>
      </c>
      <c r="R349">
        <v>4</v>
      </c>
      <c r="S349">
        <v>28</v>
      </c>
      <c r="T349" t="s">
        <v>68</v>
      </c>
      <c r="V349">
        <f t="shared" si="35"/>
        <v>1</v>
      </c>
      <c r="W349">
        <f t="shared" si="35"/>
        <v>1</v>
      </c>
      <c r="X349">
        <f t="shared" si="35"/>
        <v>0</v>
      </c>
      <c r="Y349">
        <f t="shared" si="35"/>
        <v>1</v>
      </c>
      <c r="Z349">
        <f t="shared" si="35"/>
        <v>0</v>
      </c>
      <c r="AA349">
        <f t="shared" si="35"/>
        <v>1</v>
      </c>
      <c r="AB349">
        <f t="shared" si="36"/>
        <v>0</v>
      </c>
      <c r="AE349" t="str">
        <f t="shared" si="38"/>
        <v/>
      </c>
      <c r="AF349" t="str">
        <f t="shared" si="38"/>
        <v/>
      </c>
      <c r="AG349" t="str">
        <f t="shared" si="38"/>
        <v/>
      </c>
      <c r="AH349" t="str">
        <f t="shared" si="37"/>
        <v/>
      </c>
      <c r="AI349" t="str">
        <f t="shared" si="37"/>
        <v/>
      </c>
      <c r="AJ349" t="str">
        <f t="shared" si="37"/>
        <v/>
      </c>
      <c r="AK349" t="str">
        <f t="shared" si="37"/>
        <v/>
      </c>
      <c r="AL349" t="str">
        <f t="shared" si="32"/>
        <v/>
      </c>
      <c r="AM349" t="str">
        <f t="shared" si="32"/>
        <v/>
      </c>
      <c r="AN349" t="str">
        <f t="shared" si="32"/>
        <v/>
      </c>
      <c r="AO349" t="str">
        <f t="shared" si="34"/>
        <v/>
      </c>
      <c r="AP349" t="str">
        <f t="shared" si="34"/>
        <v/>
      </c>
      <c r="AQ349" t="str">
        <f t="shared" si="34"/>
        <v/>
      </c>
      <c r="AR349" t="str">
        <f t="shared" si="34"/>
        <v/>
      </c>
      <c r="BJ349" t="s">
        <v>443</v>
      </c>
    </row>
    <row r="350" spans="1:62" x14ac:dyDescent="0.25">
      <c r="A350">
        <v>-2</v>
      </c>
      <c r="B350">
        <v>0</v>
      </c>
      <c r="C350">
        <v>-4</v>
      </c>
      <c r="D350">
        <v>0</v>
      </c>
      <c r="E350">
        <v>-5</v>
      </c>
      <c r="F350">
        <v>-1</v>
      </c>
      <c r="G350" t="s">
        <v>567</v>
      </c>
      <c r="H350">
        <v>-0.171882103048662</v>
      </c>
      <c r="I350">
        <v>-2.49593960519481E-2</v>
      </c>
      <c r="J350">
        <v>0.98462237915842998</v>
      </c>
      <c r="K350">
        <v>-0.16924810932010201</v>
      </c>
      <c r="L350">
        <v>-2.7679309432722801E-2</v>
      </c>
      <c r="M350">
        <v>0.98509225067413098</v>
      </c>
      <c r="N350">
        <v>1.27648650151822E-3</v>
      </c>
      <c r="O350">
        <v>21</v>
      </c>
      <c r="P350">
        <v>-0.171809400799042</v>
      </c>
      <c r="Q350">
        <v>-2.80981902088672E-2</v>
      </c>
      <c r="R350">
        <v>4</v>
      </c>
      <c r="S350">
        <v>49</v>
      </c>
      <c r="T350" t="s">
        <v>103</v>
      </c>
      <c r="V350">
        <f t="shared" si="35"/>
        <v>1</v>
      </c>
      <c r="W350">
        <f t="shared" si="35"/>
        <v>1</v>
      </c>
      <c r="X350">
        <f t="shared" si="35"/>
        <v>0</v>
      </c>
      <c r="Y350">
        <f t="shared" si="35"/>
        <v>1</v>
      </c>
      <c r="Z350">
        <f t="shared" si="35"/>
        <v>0</v>
      </c>
      <c r="AA350">
        <f t="shared" si="35"/>
        <v>1</v>
      </c>
      <c r="AB350">
        <f t="shared" si="36"/>
        <v>0</v>
      </c>
      <c r="AE350" t="str">
        <f t="shared" si="38"/>
        <v/>
      </c>
      <c r="AF350" t="str">
        <f t="shared" si="38"/>
        <v/>
      </c>
      <c r="AG350" t="str">
        <f t="shared" si="38"/>
        <v/>
      </c>
      <c r="AH350" t="str">
        <f t="shared" si="37"/>
        <v/>
      </c>
      <c r="AI350" t="str">
        <f t="shared" si="37"/>
        <v/>
      </c>
      <c r="AJ350" t="str">
        <f t="shared" si="37"/>
        <v/>
      </c>
      <c r="AK350" t="str">
        <f t="shared" si="37"/>
        <v/>
      </c>
      <c r="AL350" t="str">
        <f t="shared" si="32"/>
        <v/>
      </c>
      <c r="AM350" t="str">
        <f t="shared" si="32"/>
        <v/>
      </c>
      <c r="AN350" t="str">
        <f t="shared" si="32"/>
        <v/>
      </c>
      <c r="AO350" t="str">
        <f t="shared" si="34"/>
        <v/>
      </c>
      <c r="AP350" t="str">
        <f t="shared" si="34"/>
        <v/>
      </c>
      <c r="AQ350" t="str">
        <f t="shared" si="34"/>
        <v/>
      </c>
      <c r="AR350" t="str">
        <f t="shared" si="34"/>
        <v/>
      </c>
      <c r="BJ350" t="s">
        <v>443</v>
      </c>
    </row>
    <row r="351" spans="1:62" x14ac:dyDescent="0.25">
      <c r="A351">
        <v>-2</v>
      </c>
      <c r="B351">
        <v>0</v>
      </c>
      <c r="C351">
        <v>-4</v>
      </c>
      <c r="D351">
        <v>0</v>
      </c>
      <c r="E351">
        <v>-5</v>
      </c>
      <c r="F351">
        <v>0</v>
      </c>
      <c r="G351" t="s">
        <v>568</v>
      </c>
      <c r="H351">
        <v>-0.17188166485068401</v>
      </c>
      <c r="I351" s="1">
        <v>2.5767789061491699E-14</v>
      </c>
      <c r="J351">
        <v>0.98485540187999399</v>
      </c>
      <c r="K351">
        <v>-0.16930645747962</v>
      </c>
      <c r="L351" s="1">
        <v>6.0395812209662399E-8</v>
      </c>
      <c r="M351">
        <v>0.98543040246874802</v>
      </c>
      <c r="N351">
        <v>5.5574185135467604E-3</v>
      </c>
      <c r="O351">
        <v>24</v>
      </c>
      <c r="P351">
        <v>-0.17180965500502701</v>
      </c>
      <c r="Q351" s="1">
        <v>6.1288764846665803E-8</v>
      </c>
      <c r="R351">
        <v>2</v>
      </c>
      <c r="S351">
        <v>51</v>
      </c>
      <c r="T351" t="s">
        <v>248</v>
      </c>
      <c r="V351">
        <f t="shared" si="35"/>
        <v>1</v>
      </c>
      <c r="W351">
        <f t="shared" si="35"/>
        <v>1</v>
      </c>
      <c r="X351">
        <f t="shared" si="35"/>
        <v>0</v>
      </c>
      <c r="Y351">
        <f t="shared" si="35"/>
        <v>1</v>
      </c>
      <c r="Z351">
        <f t="shared" si="35"/>
        <v>0</v>
      </c>
      <c r="AA351">
        <f t="shared" si="35"/>
        <v>1</v>
      </c>
      <c r="AB351">
        <f t="shared" si="36"/>
        <v>0</v>
      </c>
      <c r="AE351" t="str">
        <f t="shared" si="38"/>
        <v/>
      </c>
      <c r="AF351" t="str">
        <f t="shared" si="38"/>
        <v/>
      </c>
      <c r="AG351" t="str">
        <f t="shared" si="38"/>
        <v/>
      </c>
      <c r="AH351" t="str">
        <f t="shared" si="37"/>
        <v/>
      </c>
      <c r="AI351" t="str">
        <f t="shared" si="37"/>
        <v/>
      </c>
      <c r="AJ351" t="str">
        <f t="shared" si="37"/>
        <v/>
      </c>
      <c r="AK351" t="str">
        <f t="shared" si="37"/>
        <v/>
      </c>
      <c r="AL351" t="str">
        <f t="shared" si="32"/>
        <v/>
      </c>
      <c r="AM351" t="str">
        <f t="shared" si="32"/>
        <v/>
      </c>
      <c r="AN351" t="str">
        <f t="shared" si="32"/>
        <v/>
      </c>
      <c r="AO351" t="str">
        <f t="shared" si="34"/>
        <v/>
      </c>
      <c r="AP351" t="str">
        <f t="shared" si="34"/>
        <v/>
      </c>
      <c r="AQ351" t="str">
        <f t="shared" si="34"/>
        <v/>
      </c>
      <c r="AR351" t="str">
        <f t="shared" si="34"/>
        <v/>
      </c>
      <c r="BJ351" t="s">
        <v>443</v>
      </c>
    </row>
    <row r="352" spans="1:62" x14ac:dyDescent="0.25">
      <c r="A352">
        <v>-2</v>
      </c>
      <c r="B352">
        <v>0</v>
      </c>
      <c r="C352">
        <v>-4</v>
      </c>
      <c r="D352">
        <v>0</v>
      </c>
      <c r="E352">
        <v>-5</v>
      </c>
      <c r="F352">
        <v>1</v>
      </c>
      <c r="G352" t="s">
        <v>569</v>
      </c>
      <c r="H352">
        <v>-0.171882103048662</v>
      </c>
      <c r="I352">
        <v>2.4959396052000201E-2</v>
      </c>
      <c r="J352">
        <v>0.98462237915842798</v>
      </c>
      <c r="K352">
        <v>-0.169248108738174</v>
      </c>
      <c r="L352">
        <v>2.76793742394069E-2</v>
      </c>
      <c r="M352">
        <v>0.98509224905054804</v>
      </c>
      <c r="N352">
        <v>1.2765112471720499E-3</v>
      </c>
      <c r="O352">
        <v>21</v>
      </c>
      <c r="P352">
        <v>-0.171809400491476</v>
      </c>
      <c r="Q352">
        <v>2.8098256042603999E-2</v>
      </c>
      <c r="R352">
        <v>4</v>
      </c>
      <c r="S352">
        <v>27</v>
      </c>
      <c r="T352" t="s">
        <v>3</v>
      </c>
      <c r="V352">
        <f t="shared" si="35"/>
        <v>1</v>
      </c>
      <c r="W352">
        <f t="shared" si="35"/>
        <v>1</v>
      </c>
      <c r="X352">
        <f t="shared" si="35"/>
        <v>0</v>
      </c>
      <c r="Y352">
        <f t="shared" si="35"/>
        <v>1</v>
      </c>
      <c r="Z352">
        <f t="shared" si="35"/>
        <v>0</v>
      </c>
      <c r="AA352">
        <f t="shared" si="35"/>
        <v>1</v>
      </c>
      <c r="AB352">
        <f t="shared" si="36"/>
        <v>0</v>
      </c>
      <c r="AE352" t="str">
        <f t="shared" si="38"/>
        <v/>
      </c>
      <c r="AF352" t="str">
        <f t="shared" si="38"/>
        <v/>
      </c>
      <c r="AG352" t="str">
        <f t="shared" si="38"/>
        <v/>
      </c>
      <c r="AH352" t="str">
        <f t="shared" si="37"/>
        <v/>
      </c>
      <c r="AI352" t="str">
        <f t="shared" si="37"/>
        <v/>
      </c>
      <c r="AJ352" t="str">
        <f t="shared" si="37"/>
        <v/>
      </c>
      <c r="AK352" t="str">
        <f t="shared" si="37"/>
        <v/>
      </c>
      <c r="AL352" t="str">
        <f t="shared" si="32"/>
        <v/>
      </c>
      <c r="AM352" t="str">
        <f t="shared" si="32"/>
        <v/>
      </c>
      <c r="AN352" t="str">
        <f t="shared" si="32"/>
        <v/>
      </c>
      <c r="AO352" t="str">
        <f t="shared" si="34"/>
        <v/>
      </c>
      <c r="AP352" t="str">
        <f t="shared" si="34"/>
        <v/>
      </c>
      <c r="AQ352" t="str">
        <f t="shared" si="34"/>
        <v/>
      </c>
      <c r="AR352" t="str">
        <f t="shared" si="34"/>
        <v/>
      </c>
      <c r="BJ352" t="s">
        <v>443</v>
      </c>
    </row>
    <row r="353" spans="1:62" x14ac:dyDescent="0.25">
      <c r="A353">
        <v>-2</v>
      </c>
      <c r="B353">
        <v>0</v>
      </c>
      <c r="C353">
        <v>-4</v>
      </c>
      <c r="D353">
        <v>0</v>
      </c>
      <c r="E353">
        <v>-6</v>
      </c>
      <c r="F353">
        <v>-1</v>
      </c>
      <c r="G353" t="s">
        <v>570</v>
      </c>
      <c r="H353">
        <v>-0.19566706899080599</v>
      </c>
      <c r="I353">
        <v>-2.48452332655019E-2</v>
      </c>
      <c r="J353">
        <v>0.98009636947850898</v>
      </c>
      <c r="K353">
        <v>-0.19585641525013001</v>
      </c>
      <c r="L353">
        <v>-2.7540648556328599E-2</v>
      </c>
      <c r="M353">
        <v>0.980115274968134</v>
      </c>
      <c r="N353">
        <v>5.4381972935634302E-3</v>
      </c>
      <c r="O353">
        <v>14</v>
      </c>
      <c r="P353">
        <v>-0.199829979444508</v>
      </c>
      <c r="Q353">
        <v>-2.80993973461173E-2</v>
      </c>
      <c r="R353">
        <v>2</v>
      </c>
      <c r="S353">
        <v>20</v>
      </c>
      <c r="T353" t="s">
        <v>7</v>
      </c>
      <c r="V353">
        <f t="shared" si="35"/>
        <v>1</v>
      </c>
      <c r="W353">
        <f t="shared" si="35"/>
        <v>1</v>
      </c>
      <c r="X353">
        <f t="shared" si="35"/>
        <v>0</v>
      </c>
      <c r="Y353">
        <f t="shared" si="35"/>
        <v>1</v>
      </c>
      <c r="Z353">
        <f t="shared" si="35"/>
        <v>0</v>
      </c>
      <c r="AA353">
        <f t="shared" si="35"/>
        <v>1</v>
      </c>
      <c r="AB353">
        <f t="shared" si="36"/>
        <v>0</v>
      </c>
      <c r="AE353" t="str">
        <f t="shared" si="38"/>
        <v/>
      </c>
      <c r="AF353" t="str">
        <f t="shared" si="38"/>
        <v/>
      </c>
      <c r="AG353" t="str">
        <f t="shared" si="38"/>
        <v/>
      </c>
      <c r="AH353" t="str">
        <f t="shared" si="37"/>
        <v/>
      </c>
      <c r="AI353" t="str">
        <f t="shared" si="37"/>
        <v/>
      </c>
      <c r="AJ353" t="str">
        <f t="shared" si="37"/>
        <v/>
      </c>
      <c r="AK353" t="str">
        <f t="shared" si="37"/>
        <v/>
      </c>
      <c r="AL353" t="str">
        <f t="shared" si="37"/>
        <v/>
      </c>
      <c r="AM353" t="str">
        <f t="shared" si="37"/>
        <v/>
      </c>
      <c r="AN353" t="str">
        <f t="shared" si="37"/>
        <v/>
      </c>
      <c r="AO353" t="str">
        <f t="shared" si="34"/>
        <v/>
      </c>
      <c r="AP353" t="str">
        <f t="shared" si="34"/>
        <v/>
      </c>
      <c r="AQ353" t="str">
        <f t="shared" si="34"/>
        <v/>
      </c>
      <c r="AR353" t="str">
        <f t="shared" si="34"/>
        <v/>
      </c>
      <c r="BJ353" t="s">
        <v>443</v>
      </c>
    </row>
    <row r="354" spans="1:62" x14ac:dyDescent="0.25">
      <c r="A354">
        <v>-2</v>
      </c>
      <c r="B354">
        <v>0</v>
      </c>
      <c r="C354">
        <v>-4</v>
      </c>
      <c r="D354">
        <v>0</v>
      </c>
      <c r="E354">
        <v>-6</v>
      </c>
      <c r="F354">
        <v>0</v>
      </c>
      <c r="G354" t="s">
        <v>571</v>
      </c>
      <c r="H354">
        <v>-0.19569701670730999</v>
      </c>
      <c r="I354" s="1">
        <v>2.59892943143869E-14</v>
      </c>
      <c r="J354">
        <v>0.98032312409589895</v>
      </c>
      <c r="K354">
        <v>-0.19592349093050501</v>
      </c>
      <c r="L354" s="1">
        <v>5.9804149051532394E-8</v>
      </c>
      <c r="M354">
        <v>0.98044829374448905</v>
      </c>
      <c r="N354">
        <v>2.3678152402778499E-2</v>
      </c>
      <c r="O354">
        <v>16</v>
      </c>
      <c r="P354">
        <v>-0.199830518529683</v>
      </c>
      <c r="Q354" s="1">
        <v>6.0996739382482697E-8</v>
      </c>
      <c r="R354">
        <v>1</v>
      </c>
      <c r="S354">
        <v>29</v>
      </c>
      <c r="T354" t="s">
        <v>151</v>
      </c>
      <c r="V354">
        <f t="shared" si="35"/>
        <v>1</v>
      </c>
      <c r="W354">
        <f t="shared" si="35"/>
        <v>1</v>
      </c>
      <c r="X354">
        <f t="shared" si="35"/>
        <v>0</v>
      </c>
      <c r="Y354">
        <f t="shared" si="35"/>
        <v>1</v>
      </c>
      <c r="Z354">
        <f t="shared" si="35"/>
        <v>0</v>
      </c>
      <c r="AA354">
        <f t="shared" si="35"/>
        <v>1</v>
      </c>
      <c r="AB354">
        <f t="shared" si="36"/>
        <v>0</v>
      </c>
      <c r="AE354" t="str">
        <f t="shared" si="38"/>
        <v/>
      </c>
      <c r="AF354" t="str">
        <f t="shared" si="38"/>
        <v/>
      </c>
      <c r="AG354" t="str">
        <f t="shared" si="38"/>
        <v/>
      </c>
      <c r="AH354" t="str">
        <f t="shared" si="37"/>
        <v/>
      </c>
      <c r="AI354" t="str">
        <f t="shared" si="37"/>
        <v/>
      </c>
      <c r="AJ354" t="str">
        <f t="shared" si="37"/>
        <v/>
      </c>
      <c r="AK354" t="str">
        <f t="shared" si="37"/>
        <v/>
      </c>
      <c r="AL354" t="str">
        <f t="shared" si="37"/>
        <v/>
      </c>
      <c r="AM354" t="str">
        <f t="shared" si="37"/>
        <v/>
      </c>
      <c r="AN354" t="str">
        <f t="shared" si="37"/>
        <v/>
      </c>
      <c r="AO354" t="str">
        <f t="shared" si="34"/>
        <v/>
      </c>
      <c r="AP354" t="str">
        <f t="shared" si="34"/>
        <v/>
      </c>
      <c r="AQ354" t="str">
        <f t="shared" si="34"/>
        <v/>
      </c>
      <c r="AR354" t="str">
        <f t="shared" si="34"/>
        <v/>
      </c>
      <c r="BJ354" t="s">
        <v>443</v>
      </c>
    </row>
    <row r="355" spans="1:62" x14ac:dyDescent="0.25">
      <c r="A355">
        <v>-2</v>
      </c>
      <c r="B355">
        <v>0</v>
      </c>
      <c r="C355">
        <v>-4</v>
      </c>
      <c r="D355">
        <v>0</v>
      </c>
      <c r="E355">
        <v>-6</v>
      </c>
      <c r="F355">
        <v>1</v>
      </c>
      <c r="G355" t="s">
        <v>572</v>
      </c>
      <c r="H355">
        <v>-0.19566706899080599</v>
      </c>
      <c r="I355">
        <v>2.4845233265553601E-2</v>
      </c>
      <c r="J355">
        <v>0.98009636947850698</v>
      </c>
      <c r="K355">
        <v>-0.19585641430307599</v>
      </c>
      <c r="L355">
        <v>2.75407127395461E-2</v>
      </c>
      <c r="M355">
        <v>0.98011527344998395</v>
      </c>
      <c r="N355">
        <v>5.4383021884543796E-3</v>
      </c>
      <c r="O355">
        <v>14</v>
      </c>
      <c r="P355">
        <v>-0.19982997878776601</v>
      </c>
      <c r="Q355">
        <v>2.8099462875018098E-2</v>
      </c>
      <c r="R355">
        <v>2</v>
      </c>
      <c r="S355">
        <v>8</v>
      </c>
      <c r="T355" t="s">
        <v>32</v>
      </c>
      <c r="V355">
        <f t="shared" si="35"/>
        <v>1</v>
      </c>
      <c r="W355">
        <f t="shared" si="35"/>
        <v>1</v>
      </c>
      <c r="X355">
        <f t="shared" si="35"/>
        <v>0</v>
      </c>
      <c r="Y355">
        <f t="shared" si="35"/>
        <v>1</v>
      </c>
      <c r="Z355">
        <f t="shared" si="35"/>
        <v>0</v>
      </c>
      <c r="AA355">
        <f t="shared" si="35"/>
        <v>1</v>
      </c>
      <c r="AB355">
        <f t="shared" si="36"/>
        <v>0</v>
      </c>
      <c r="AE355" t="str">
        <f t="shared" si="38"/>
        <v/>
      </c>
      <c r="AF355" t="str">
        <f t="shared" si="38"/>
        <v/>
      </c>
      <c r="AG355" t="str">
        <f t="shared" si="38"/>
        <v/>
      </c>
      <c r="AH355" t="str">
        <f t="shared" si="37"/>
        <v/>
      </c>
      <c r="AI355" t="str">
        <f t="shared" si="37"/>
        <v/>
      </c>
      <c r="AJ355" t="str">
        <f t="shared" si="37"/>
        <v/>
      </c>
      <c r="AK355" t="str">
        <f t="shared" si="37"/>
        <v/>
      </c>
      <c r="AL355" t="str">
        <f t="shared" si="37"/>
        <v/>
      </c>
      <c r="AM355" t="str">
        <f t="shared" si="37"/>
        <v/>
      </c>
      <c r="AN355" t="str">
        <f t="shared" si="37"/>
        <v/>
      </c>
      <c r="AO355" t="str">
        <f t="shared" si="34"/>
        <v/>
      </c>
      <c r="AP355" t="str">
        <f t="shared" si="34"/>
        <v/>
      </c>
      <c r="AQ355" t="str">
        <f t="shared" si="34"/>
        <v/>
      </c>
      <c r="AR355" t="str">
        <f t="shared" si="34"/>
        <v/>
      </c>
      <c r="BJ355" t="s">
        <v>443</v>
      </c>
    </row>
    <row r="356" spans="1:62" x14ac:dyDescent="0.25">
      <c r="A356">
        <v>-2</v>
      </c>
      <c r="B356">
        <v>0</v>
      </c>
      <c r="C356">
        <v>-4</v>
      </c>
      <c r="D356">
        <v>0</v>
      </c>
      <c r="E356">
        <v>-7</v>
      </c>
      <c r="F356">
        <v>-1</v>
      </c>
      <c r="G356" t="s">
        <v>573</v>
      </c>
      <c r="H356">
        <v>-0.219589541796543</v>
      </c>
      <c r="I356">
        <v>-2.47858682687883E-2</v>
      </c>
      <c r="J356">
        <v>0.97510131523475296</v>
      </c>
      <c r="K356">
        <v>-0.22219983062336399</v>
      </c>
      <c r="L356">
        <v>-2.7382491633081599E-2</v>
      </c>
      <c r="M356">
        <v>0.97452569828691704</v>
      </c>
      <c r="N356">
        <v>1.2223270356098101E-3</v>
      </c>
      <c r="O356">
        <v>7</v>
      </c>
      <c r="P356">
        <v>-0.22800817978834301</v>
      </c>
      <c r="Q356">
        <v>-2.8098275582897601E-2</v>
      </c>
      <c r="R356">
        <v>4</v>
      </c>
      <c r="S356">
        <v>18</v>
      </c>
      <c r="T356" t="s">
        <v>97</v>
      </c>
      <c r="V356">
        <f t="shared" si="35"/>
        <v>1</v>
      </c>
      <c r="W356">
        <f t="shared" si="35"/>
        <v>1</v>
      </c>
      <c r="X356">
        <f t="shared" si="35"/>
        <v>0</v>
      </c>
      <c r="Y356">
        <f t="shared" si="35"/>
        <v>1</v>
      </c>
      <c r="Z356">
        <f t="shared" si="35"/>
        <v>0</v>
      </c>
      <c r="AA356">
        <f t="shared" si="35"/>
        <v>1</v>
      </c>
      <c r="AB356">
        <f t="shared" si="36"/>
        <v>0</v>
      </c>
      <c r="AE356" t="str">
        <f t="shared" si="38"/>
        <v/>
      </c>
      <c r="AF356" t="str">
        <f t="shared" si="38"/>
        <v/>
      </c>
      <c r="AG356" t="str">
        <f t="shared" si="38"/>
        <v/>
      </c>
      <c r="AH356" t="str">
        <f t="shared" si="37"/>
        <v/>
      </c>
      <c r="AI356" t="str">
        <f t="shared" si="37"/>
        <v/>
      </c>
      <c r="AJ356" t="str">
        <f t="shared" si="37"/>
        <v/>
      </c>
      <c r="AK356" t="str">
        <f t="shared" si="37"/>
        <v/>
      </c>
      <c r="AL356" t="str">
        <f t="shared" si="37"/>
        <v/>
      </c>
      <c r="AM356" t="str">
        <f t="shared" si="37"/>
        <v/>
      </c>
      <c r="AN356" t="str">
        <f t="shared" si="37"/>
        <v/>
      </c>
      <c r="AO356" t="str">
        <f t="shared" si="34"/>
        <v/>
      </c>
      <c r="AP356" t="str">
        <f t="shared" si="34"/>
        <v/>
      </c>
      <c r="AQ356" t="str">
        <f t="shared" si="34"/>
        <v/>
      </c>
      <c r="AR356" t="str">
        <f t="shared" si="34"/>
        <v/>
      </c>
      <c r="BJ356" t="s">
        <v>443</v>
      </c>
    </row>
    <row r="357" spans="1:62" x14ac:dyDescent="0.25">
      <c r="A357">
        <v>-2</v>
      </c>
      <c r="B357">
        <v>0</v>
      </c>
      <c r="C357">
        <v>-4</v>
      </c>
      <c r="D357">
        <v>0</v>
      </c>
      <c r="E357">
        <v>-7</v>
      </c>
      <c r="F357">
        <v>0</v>
      </c>
      <c r="G357" t="s">
        <v>574</v>
      </c>
      <c r="H357">
        <v>-0.21968648763309701</v>
      </c>
      <c r="I357" s="1">
        <v>2.5762742919604901E-14</v>
      </c>
      <c r="J357">
        <v>0.97531156461684898</v>
      </c>
      <c r="K357">
        <v>-0.22227470968134699</v>
      </c>
      <c r="L357" s="1">
        <v>5.9132903112954897E-8</v>
      </c>
      <c r="M357">
        <v>0.97485305019132296</v>
      </c>
      <c r="N357">
        <v>5.3225450671861999E-3</v>
      </c>
      <c r="O357">
        <v>8</v>
      </c>
      <c r="P357">
        <v>-0.22800842612917299</v>
      </c>
      <c r="Q357" s="1">
        <v>6.0658273676580905E-8</v>
      </c>
      <c r="R357">
        <v>2</v>
      </c>
      <c r="S357">
        <v>5</v>
      </c>
      <c r="T357" t="s">
        <v>17</v>
      </c>
      <c r="V357">
        <f t="shared" si="35"/>
        <v>1</v>
      </c>
      <c r="W357">
        <f t="shared" si="35"/>
        <v>1</v>
      </c>
      <c r="X357">
        <f t="shared" si="35"/>
        <v>0</v>
      </c>
      <c r="Y357">
        <f t="shared" si="35"/>
        <v>1</v>
      </c>
      <c r="Z357">
        <f t="shared" si="35"/>
        <v>0</v>
      </c>
      <c r="AA357">
        <f t="shared" si="35"/>
        <v>1</v>
      </c>
      <c r="AB357">
        <f t="shared" si="36"/>
        <v>0</v>
      </c>
      <c r="AE357" t="str">
        <f t="shared" si="38"/>
        <v/>
      </c>
      <c r="AF357" t="str">
        <f t="shared" si="38"/>
        <v/>
      </c>
      <c r="AG357" t="str">
        <f t="shared" si="38"/>
        <v/>
      </c>
      <c r="AH357" t="str">
        <f t="shared" si="37"/>
        <v/>
      </c>
      <c r="AI357" t="str">
        <f t="shared" si="37"/>
        <v/>
      </c>
      <c r="AJ357" t="str">
        <f t="shared" si="37"/>
        <v/>
      </c>
      <c r="AK357" t="str">
        <f t="shared" si="37"/>
        <v/>
      </c>
      <c r="AL357" t="str">
        <f t="shared" si="37"/>
        <v/>
      </c>
      <c r="AM357" t="str">
        <f t="shared" si="37"/>
        <v/>
      </c>
      <c r="AN357" t="str">
        <f t="shared" si="37"/>
        <v/>
      </c>
      <c r="AO357" t="str">
        <f t="shared" si="34"/>
        <v/>
      </c>
      <c r="AP357" t="str">
        <f t="shared" si="34"/>
        <v/>
      </c>
      <c r="AQ357" t="str">
        <f t="shared" si="34"/>
        <v/>
      </c>
      <c r="AR357" t="str">
        <f t="shared" si="34"/>
        <v/>
      </c>
      <c r="BJ357" t="s">
        <v>443</v>
      </c>
    </row>
    <row r="358" spans="1:62" x14ac:dyDescent="0.25">
      <c r="A358">
        <v>-2</v>
      </c>
      <c r="B358">
        <v>0</v>
      </c>
      <c r="C358">
        <v>-4</v>
      </c>
      <c r="D358">
        <v>0</v>
      </c>
      <c r="E358">
        <v>-7</v>
      </c>
      <c r="F358">
        <v>1</v>
      </c>
      <c r="G358" t="s">
        <v>575</v>
      </c>
      <c r="H358">
        <v>-0.219589541796542</v>
      </c>
      <c r="I358">
        <v>2.47858682688403E-2</v>
      </c>
      <c r="J358">
        <v>0.97510131523474997</v>
      </c>
      <c r="K358">
        <v>-0.22219982988499001</v>
      </c>
      <c r="L358">
        <v>2.7382555077179498E-2</v>
      </c>
      <c r="M358">
        <v>0.97452569676683398</v>
      </c>
      <c r="N358">
        <v>1.22235047698113E-3</v>
      </c>
      <c r="O358">
        <v>7</v>
      </c>
      <c r="P358">
        <v>-0.22800817938631901</v>
      </c>
      <c r="Q358">
        <v>2.8098340729265599E-2</v>
      </c>
      <c r="R358">
        <v>4</v>
      </c>
      <c r="S358">
        <v>4</v>
      </c>
      <c r="T358" t="s">
        <v>13</v>
      </c>
      <c r="V358">
        <f t="shared" si="35"/>
        <v>1</v>
      </c>
      <c r="W358">
        <f t="shared" si="35"/>
        <v>1</v>
      </c>
      <c r="X358">
        <f t="shared" si="35"/>
        <v>0</v>
      </c>
      <c r="Y358">
        <f t="shared" si="35"/>
        <v>1</v>
      </c>
      <c r="Z358">
        <f t="shared" si="35"/>
        <v>0</v>
      </c>
      <c r="AA358">
        <f t="shared" si="35"/>
        <v>1</v>
      </c>
      <c r="AB358">
        <f t="shared" si="36"/>
        <v>0</v>
      </c>
      <c r="AE358" t="str">
        <f t="shared" si="38"/>
        <v/>
      </c>
      <c r="AF358" t="str">
        <f t="shared" si="38"/>
        <v/>
      </c>
      <c r="AG358" t="str">
        <f t="shared" si="38"/>
        <v/>
      </c>
      <c r="AH358" t="str">
        <f t="shared" si="37"/>
        <v/>
      </c>
      <c r="AI358" t="str">
        <f t="shared" si="37"/>
        <v/>
      </c>
      <c r="AJ358" t="str">
        <f t="shared" si="37"/>
        <v/>
      </c>
      <c r="AK358" t="str">
        <f t="shared" si="37"/>
        <v/>
      </c>
      <c r="AL358" t="str">
        <f t="shared" si="37"/>
        <v/>
      </c>
      <c r="AM358" t="str">
        <f t="shared" si="37"/>
        <v/>
      </c>
      <c r="AN358" t="str">
        <f t="shared" si="37"/>
        <v/>
      </c>
      <c r="AO358" t="str">
        <f t="shared" si="34"/>
        <v/>
      </c>
      <c r="AP358" t="str">
        <f t="shared" si="34"/>
        <v/>
      </c>
      <c r="AQ358" t="str">
        <f t="shared" si="34"/>
        <v/>
      </c>
      <c r="AR358" t="str">
        <f t="shared" si="34"/>
        <v/>
      </c>
      <c r="BJ358" t="s">
        <v>443</v>
      </c>
    </row>
    <row r="359" spans="1:62" x14ac:dyDescent="0.25">
      <c r="A359">
        <v>-2</v>
      </c>
      <c r="B359">
        <v>0</v>
      </c>
      <c r="C359">
        <v>-4</v>
      </c>
      <c r="D359">
        <v>1</v>
      </c>
      <c r="E359">
        <v>-5</v>
      </c>
      <c r="F359">
        <v>1</v>
      </c>
      <c r="G359" t="s">
        <v>576</v>
      </c>
      <c r="H359">
        <v>-0.171871489509269</v>
      </c>
      <c r="I359">
        <v>3.32872488924209E-2</v>
      </c>
      <c r="J359">
        <v>0.98430071068918301</v>
      </c>
      <c r="K359">
        <v>-0.16917966129775799</v>
      </c>
      <c r="L359">
        <v>3.8698504199883001E-2</v>
      </c>
      <c r="M359">
        <v>0.98468877310102298</v>
      </c>
      <c r="N359">
        <v>2.65828398953841E-3</v>
      </c>
      <c r="O359">
        <v>21</v>
      </c>
      <c r="P359">
        <v>-0.17181028759469899</v>
      </c>
      <c r="Q359">
        <v>3.9300239077584002E-2</v>
      </c>
      <c r="R359">
        <v>2</v>
      </c>
      <c r="S359">
        <v>45</v>
      </c>
      <c r="T359" t="s">
        <v>134</v>
      </c>
      <c r="V359">
        <f t="shared" si="35"/>
        <v>1</v>
      </c>
      <c r="W359">
        <f t="shared" si="35"/>
        <v>1</v>
      </c>
      <c r="X359">
        <f t="shared" si="35"/>
        <v>0</v>
      </c>
      <c r="Y359">
        <f t="shared" si="35"/>
        <v>1</v>
      </c>
      <c r="Z359">
        <f t="shared" si="35"/>
        <v>0</v>
      </c>
      <c r="AA359">
        <f t="shared" si="35"/>
        <v>1</v>
      </c>
      <c r="AB359">
        <f t="shared" si="36"/>
        <v>0</v>
      </c>
      <c r="AE359" t="str">
        <f t="shared" si="38"/>
        <v/>
      </c>
      <c r="AF359" t="str">
        <f t="shared" si="38"/>
        <v/>
      </c>
      <c r="AG359" t="str">
        <f t="shared" si="38"/>
        <v/>
      </c>
      <c r="AH359" t="str">
        <f t="shared" si="37"/>
        <v/>
      </c>
      <c r="AI359" t="str">
        <f t="shared" si="37"/>
        <v/>
      </c>
      <c r="AJ359" t="str">
        <f t="shared" si="37"/>
        <v/>
      </c>
      <c r="AK359" t="str">
        <f t="shared" si="37"/>
        <v/>
      </c>
      <c r="AL359" t="str">
        <f t="shared" si="37"/>
        <v/>
      </c>
      <c r="AM359" t="str">
        <f t="shared" si="37"/>
        <v/>
      </c>
      <c r="AN359" t="str">
        <f t="shared" si="37"/>
        <v/>
      </c>
      <c r="AO359" t="str">
        <f t="shared" si="34"/>
        <v/>
      </c>
      <c r="AP359" t="str">
        <f t="shared" si="34"/>
        <v/>
      </c>
      <c r="AQ359" t="str">
        <f t="shared" si="34"/>
        <v/>
      </c>
      <c r="AR359" t="str">
        <f t="shared" si="34"/>
        <v/>
      </c>
      <c r="BJ359" t="s">
        <v>443</v>
      </c>
    </row>
    <row r="360" spans="1:62" x14ac:dyDescent="0.25">
      <c r="A360">
        <v>-2</v>
      </c>
      <c r="B360">
        <v>0</v>
      </c>
      <c r="C360">
        <v>-4</v>
      </c>
      <c r="D360">
        <v>1</v>
      </c>
      <c r="E360">
        <v>-5</v>
      </c>
      <c r="F360">
        <v>2</v>
      </c>
      <c r="G360" t="s">
        <v>577</v>
      </c>
      <c r="H360">
        <v>-0.171526066524922</v>
      </c>
      <c r="I360">
        <v>7.3051824328087295E-2</v>
      </c>
      <c r="J360">
        <v>0.98228998550074398</v>
      </c>
      <c r="K360">
        <v>-0.16889040431493299</v>
      </c>
      <c r="L360">
        <v>7.0634372015822205E-2</v>
      </c>
      <c r="M360">
        <v>0.98300859438313803</v>
      </c>
      <c r="N360">
        <v>1.2657353360347901E-3</v>
      </c>
      <c r="O360">
        <v>18</v>
      </c>
      <c r="P360">
        <v>-0.17180969248892</v>
      </c>
      <c r="Q360">
        <v>7.18552944698789E-2</v>
      </c>
      <c r="R360">
        <v>4</v>
      </c>
      <c r="S360">
        <v>40</v>
      </c>
      <c r="T360" t="s">
        <v>11</v>
      </c>
      <c r="V360">
        <f t="shared" si="35"/>
        <v>1</v>
      </c>
      <c r="W360">
        <f t="shared" si="35"/>
        <v>1</v>
      </c>
      <c r="X360">
        <f t="shared" si="35"/>
        <v>0</v>
      </c>
      <c r="Y360">
        <f t="shared" si="35"/>
        <v>1</v>
      </c>
      <c r="Z360">
        <f t="shared" si="35"/>
        <v>0</v>
      </c>
      <c r="AA360">
        <f t="shared" si="35"/>
        <v>1</v>
      </c>
      <c r="AB360">
        <f t="shared" si="36"/>
        <v>0</v>
      </c>
      <c r="AE360" t="str">
        <f t="shared" si="38"/>
        <v/>
      </c>
      <c r="AF360" t="str">
        <f t="shared" si="38"/>
        <v/>
      </c>
      <c r="AG360" t="str">
        <f t="shared" si="38"/>
        <v/>
      </c>
      <c r="AH360" t="str">
        <f t="shared" si="37"/>
        <v/>
      </c>
      <c r="AI360" t="str">
        <f t="shared" si="37"/>
        <v/>
      </c>
      <c r="AJ360" t="str">
        <f t="shared" si="37"/>
        <v/>
      </c>
      <c r="AK360" t="str">
        <f t="shared" si="37"/>
        <v/>
      </c>
      <c r="AL360" t="str">
        <f t="shared" si="37"/>
        <v/>
      </c>
      <c r="AM360" t="str">
        <f t="shared" si="37"/>
        <v/>
      </c>
      <c r="AN360" t="str">
        <f t="shared" si="37"/>
        <v/>
      </c>
      <c r="AO360" t="str">
        <f t="shared" si="34"/>
        <v/>
      </c>
      <c r="AP360" t="str">
        <f t="shared" si="34"/>
        <v/>
      </c>
      <c r="AQ360" t="str">
        <f t="shared" si="34"/>
        <v/>
      </c>
      <c r="AR360" t="str">
        <f t="shared" si="34"/>
        <v/>
      </c>
      <c r="BJ360" t="s">
        <v>443</v>
      </c>
    </row>
    <row r="361" spans="1:62" x14ac:dyDescent="0.25">
      <c r="A361">
        <v>-2</v>
      </c>
      <c r="B361">
        <v>0</v>
      </c>
      <c r="C361">
        <v>-4</v>
      </c>
      <c r="D361">
        <v>1</v>
      </c>
      <c r="E361">
        <v>-6</v>
      </c>
      <c r="F361">
        <v>1</v>
      </c>
      <c r="G361" t="s">
        <v>578</v>
      </c>
      <c r="H361">
        <v>-0.19554574639981601</v>
      </c>
      <c r="I361">
        <v>3.31613543579957E-2</v>
      </c>
      <c r="J361">
        <v>0.97979774698503597</v>
      </c>
      <c r="K361">
        <v>-0.19577705010803401</v>
      </c>
      <c r="L361">
        <v>3.8504554101127499E-2</v>
      </c>
      <c r="M361">
        <v>0.97971801670106196</v>
      </c>
      <c r="N361">
        <v>1.13265994262743E-2</v>
      </c>
      <c r="O361">
        <v>14</v>
      </c>
      <c r="P361">
        <v>-0.199829998806453</v>
      </c>
      <c r="Q361">
        <v>3.9301669913942398E-2</v>
      </c>
      <c r="R361">
        <v>1</v>
      </c>
      <c r="S361">
        <v>10</v>
      </c>
      <c r="T361" t="s">
        <v>46</v>
      </c>
      <c r="V361">
        <f t="shared" si="35"/>
        <v>1</v>
      </c>
      <c r="W361">
        <f t="shared" si="35"/>
        <v>1</v>
      </c>
      <c r="X361">
        <f t="shared" si="35"/>
        <v>0</v>
      </c>
      <c r="Y361">
        <f t="shared" si="35"/>
        <v>1</v>
      </c>
      <c r="Z361">
        <f t="shared" si="35"/>
        <v>0</v>
      </c>
      <c r="AA361">
        <f t="shared" si="35"/>
        <v>1</v>
      </c>
      <c r="AB361">
        <f t="shared" si="36"/>
        <v>0</v>
      </c>
      <c r="AE361" t="str">
        <f t="shared" si="38"/>
        <v/>
      </c>
      <c r="AF361" t="str">
        <f t="shared" si="38"/>
        <v/>
      </c>
      <c r="AG361" t="str">
        <f t="shared" si="38"/>
        <v/>
      </c>
      <c r="AH361" t="str">
        <f t="shared" si="37"/>
        <v/>
      </c>
      <c r="AI361" t="str">
        <f t="shared" si="37"/>
        <v/>
      </c>
      <c r="AJ361" t="str">
        <f t="shared" si="37"/>
        <v/>
      </c>
      <c r="AK361" t="str">
        <f t="shared" si="37"/>
        <v/>
      </c>
      <c r="AL361" t="str">
        <f t="shared" si="37"/>
        <v/>
      </c>
      <c r="AM361" t="str">
        <f t="shared" si="37"/>
        <v/>
      </c>
      <c r="AN361" t="str">
        <f t="shared" si="37"/>
        <v/>
      </c>
      <c r="AO361" t="str">
        <f t="shared" si="34"/>
        <v/>
      </c>
      <c r="AP361" t="str">
        <f t="shared" si="34"/>
        <v/>
      </c>
      <c r="AQ361" t="str">
        <f t="shared" si="34"/>
        <v/>
      </c>
      <c r="AR361" t="str">
        <f t="shared" si="34"/>
        <v/>
      </c>
      <c r="BJ361" t="s">
        <v>443</v>
      </c>
    </row>
    <row r="362" spans="1:62" x14ac:dyDescent="0.25">
      <c r="A362">
        <v>-2</v>
      </c>
      <c r="B362">
        <v>0</v>
      </c>
      <c r="C362">
        <v>-4</v>
      </c>
      <c r="D362">
        <v>1</v>
      </c>
      <c r="E362">
        <v>-6</v>
      </c>
      <c r="F362">
        <v>2</v>
      </c>
      <c r="G362" t="s">
        <v>579</v>
      </c>
      <c r="H362">
        <v>-0.19512109236462999</v>
      </c>
      <c r="I362">
        <v>7.2839016467422898E-2</v>
      </c>
      <c r="J362">
        <v>0.97781255219658003</v>
      </c>
      <c r="K362">
        <v>-0.19544765358996999</v>
      </c>
      <c r="L362">
        <v>7.0278611299501303E-2</v>
      </c>
      <c r="M362">
        <v>0.97806282644381604</v>
      </c>
      <c r="N362">
        <v>5.3931236400634802E-3</v>
      </c>
      <c r="O362">
        <v>12</v>
      </c>
      <c r="P362">
        <v>-0.199831389462584</v>
      </c>
      <c r="Q362">
        <v>7.1854904817342399E-2</v>
      </c>
      <c r="R362">
        <v>2</v>
      </c>
      <c r="S362">
        <v>13</v>
      </c>
      <c r="T362" t="s">
        <v>70</v>
      </c>
      <c r="V362">
        <f t="shared" si="35"/>
        <v>1</v>
      </c>
      <c r="W362">
        <f t="shared" si="35"/>
        <v>1</v>
      </c>
      <c r="X362">
        <f t="shared" si="35"/>
        <v>0</v>
      </c>
      <c r="Y362">
        <f t="shared" si="35"/>
        <v>1</v>
      </c>
      <c r="Z362">
        <f t="shared" si="35"/>
        <v>0</v>
      </c>
      <c r="AA362">
        <f t="shared" si="35"/>
        <v>1</v>
      </c>
      <c r="AB362">
        <f t="shared" si="36"/>
        <v>0</v>
      </c>
      <c r="AE362" t="str">
        <f t="shared" si="38"/>
        <v/>
      </c>
      <c r="AF362" t="str">
        <f t="shared" si="38"/>
        <v/>
      </c>
      <c r="AG362" t="str">
        <f t="shared" si="38"/>
        <v/>
      </c>
      <c r="AH362" t="str">
        <f t="shared" si="37"/>
        <v/>
      </c>
      <c r="AI362" t="str">
        <f t="shared" si="37"/>
        <v/>
      </c>
      <c r="AJ362" t="str">
        <f t="shared" si="37"/>
        <v/>
      </c>
      <c r="AK362" t="str">
        <f t="shared" si="37"/>
        <v/>
      </c>
      <c r="AL362" t="str">
        <f t="shared" si="37"/>
        <v/>
      </c>
      <c r="AM362" t="str">
        <f t="shared" si="37"/>
        <v/>
      </c>
      <c r="AN362" t="str">
        <f t="shared" si="37"/>
        <v/>
      </c>
      <c r="AO362" t="str">
        <f t="shared" si="34"/>
        <v/>
      </c>
      <c r="AP362" t="str">
        <f t="shared" si="34"/>
        <v/>
      </c>
      <c r="AQ362" t="str">
        <f t="shared" si="34"/>
        <v/>
      </c>
      <c r="AR362" t="str">
        <f t="shared" si="34"/>
        <v/>
      </c>
      <c r="BJ362" t="s">
        <v>443</v>
      </c>
    </row>
    <row r="363" spans="1:62" x14ac:dyDescent="0.25">
      <c r="A363">
        <v>-2</v>
      </c>
      <c r="B363">
        <v>0</v>
      </c>
      <c r="C363">
        <v>-4</v>
      </c>
      <c r="D363">
        <v>1</v>
      </c>
      <c r="E363">
        <v>-7</v>
      </c>
      <c r="F363">
        <v>1</v>
      </c>
      <c r="G363" t="s">
        <v>580</v>
      </c>
      <c r="H363">
        <v>-0.21951297063879799</v>
      </c>
      <c r="I363">
        <v>3.3009814678839997E-2</v>
      </c>
      <c r="J363">
        <v>0.97479806473892405</v>
      </c>
      <c r="K363">
        <v>-0.222111263494462</v>
      </c>
      <c r="L363">
        <v>3.82843798387753E-2</v>
      </c>
      <c r="M363">
        <v>0.97413508060933895</v>
      </c>
      <c r="N363">
        <v>2.5458720565658898E-3</v>
      </c>
      <c r="O363">
        <v>7</v>
      </c>
      <c r="P363">
        <v>-0.22800868987854001</v>
      </c>
      <c r="Q363">
        <v>3.9300894301874202E-2</v>
      </c>
      <c r="R363">
        <v>2</v>
      </c>
      <c r="S363">
        <v>16</v>
      </c>
      <c r="T363" t="s">
        <v>80</v>
      </c>
      <c r="V363">
        <f t="shared" si="35"/>
        <v>1</v>
      </c>
      <c r="W363">
        <f t="shared" si="35"/>
        <v>1</v>
      </c>
      <c r="X363">
        <f t="shared" si="35"/>
        <v>0</v>
      </c>
      <c r="Y363">
        <f t="shared" si="35"/>
        <v>1</v>
      </c>
      <c r="Z363">
        <f t="shared" si="35"/>
        <v>0</v>
      </c>
      <c r="AA363">
        <f t="shared" si="35"/>
        <v>1</v>
      </c>
      <c r="AB363">
        <f t="shared" si="36"/>
        <v>0</v>
      </c>
      <c r="AE363" t="str">
        <f t="shared" si="38"/>
        <v/>
      </c>
      <c r="AF363" t="str">
        <f t="shared" si="38"/>
        <v/>
      </c>
      <c r="AG363" t="str">
        <f t="shared" si="38"/>
        <v/>
      </c>
      <c r="AH363" t="str">
        <f t="shared" si="37"/>
        <v/>
      </c>
      <c r="AI363" t="str">
        <f t="shared" si="37"/>
        <v/>
      </c>
      <c r="AJ363" t="str">
        <f t="shared" si="37"/>
        <v/>
      </c>
      <c r="AK363" t="str">
        <f t="shared" si="37"/>
        <v/>
      </c>
      <c r="AL363" t="str">
        <f t="shared" si="37"/>
        <v/>
      </c>
      <c r="AM363" t="str">
        <f t="shared" si="37"/>
        <v/>
      </c>
      <c r="AN363" t="str">
        <f t="shared" si="37"/>
        <v/>
      </c>
      <c r="AO363" t="str">
        <f t="shared" si="34"/>
        <v/>
      </c>
      <c r="AP363" t="str">
        <f t="shared" si="34"/>
        <v/>
      </c>
      <c r="AQ363" t="str">
        <f t="shared" si="34"/>
        <v/>
      </c>
      <c r="AR363" t="str">
        <f t="shared" si="34"/>
        <v/>
      </c>
      <c r="BJ363" t="s">
        <v>443</v>
      </c>
    </row>
    <row r="364" spans="1:62" x14ac:dyDescent="0.25">
      <c r="A364">
        <v>-2</v>
      </c>
      <c r="B364">
        <v>0</v>
      </c>
      <c r="C364">
        <v>-4</v>
      </c>
      <c r="D364">
        <v>1</v>
      </c>
      <c r="E364">
        <v>-7</v>
      </c>
      <c r="F364">
        <v>2</v>
      </c>
      <c r="G364" t="s">
        <v>581</v>
      </c>
      <c r="H364">
        <v>-0.21913257696204499</v>
      </c>
      <c r="I364">
        <v>7.24348308326387E-2</v>
      </c>
      <c r="J364">
        <v>0.97282832442540801</v>
      </c>
      <c r="K364">
        <v>-0.221739846912265</v>
      </c>
      <c r="L364">
        <v>6.9881222236040194E-2</v>
      </c>
      <c r="M364">
        <v>0.97250820452068898</v>
      </c>
      <c r="N364">
        <v>1.2123015299220601E-3</v>
      </c>
      <c r="O364">
        <v>6</v>
      </c>
      <c r="P364">
        <v>-0.22800820176273201</v>
      </c>
      <c r="Q364">
        <v>7.1856691708304804E-2</v>
      </c>
      <c r="R364">
        <v>4</v>
      </c>
      <c r="S364">
        <v>1</v>
      </c>
      <c r="T364" t="s">
        <v>1</v>
      </c>
      <c r="V364">
        <f t="shared" si="35"/>
        <v>1</v>
      </c>
      <c r="W364">
        <f t="shared" si="35"/>
        <v>1</v>
      </c>
      <c r="X364">
        <f t="shared" si="35"/>
        <v>0</v>
      </c>
      <c r="Y364">
        <f t="shared" ref="Y364:AA427" si="39">(4&gt;D364)*(D364&gt;-4)</f>
        <v>1</v>
      </c>
      <c r="Z364">
        <f t="shared" si="39"/>
        <v>0</v>
      </c>
      <c r="AA364">
        <f t="shared" si="39"/>
        <v>1</v>
      </c>
      <c r="AB364">
        <f t="shared" si="36"/>
        <v>0</v>
      </c>
      <c r="AE364" t="str">
        <f t="shared" si="38"/>
        <v/>
      </c>
      <c r="AF364" t="str">
        <f t="shared" si="38"/>
        <v/>
      </c>
      <c r="AG364" t="str">
        <f t="shared" si="38"/>
        <v/>
      </c>
      <c r="AH364" t="str">
        <f t="shared" si="37"/>
        <v/>
      </c>
      <c r="AI364" t="str">
        <f t="shared" si="37"/>
        <v/>
      </c>
      <c r="AJ364" t="str">
        <f t="shared" si="37"/>
        <v/>
      </c>
      <c r="AK364" t="str">
        <f t="shared" si="37"/>
        <v/>
      </c>
      <c r="AL364" t="str">
        <f t="shared" si="37"/>
        <v/>
      </c>
      <c r="AM364" t="str">
        <f t="shared" si="37"/>
        <v/>
      </c>
      <c r="AN364" t="str">
        <f t="shared" si="37"/>
        <v/>
      </c>
      <c r="AO364" t="str">
        <f t="shared" si="34"/>
        <v/>
      </c>
      <c r="AP364" t="str">
        <f t="shared" si="34"/>
        <v/>
      </c>
      <c r="AQ364" t="str">
        <f t="shared" si="34"/>
        <v/>
      </c>
      <c r="AR364" t="str">
        <f t="shared" si="34"/>
        <v/>
      </c>
      <c r="BJ364" t="s">
        <v>443</v>
      </c>
    </row>
    <row r="365" spans="1:62" x14ac:dyDescent="0.25">
      <c r="A365">
        <v>-2</v>
      </c>
      <c r="B365">
        <v>0</v>
      </c>
      <c r="C365">
        <v>-5</v>
      </c>
      <c r="D365">
        <v>-1</v>
      </c>
      <c r="E365">
        <v>-7</v>
      </c>
      <c r="F365">
        <v>-1</v>
      </c>
      <c r="G365" t="s">
        <v>582</v>
      </c>
      <c r="H365">
        <v>-0.22732937464659</v>
      </c>
      <c r="I365">
        <v>-3.2977898802553203E-2</v>
      </c>
      <c r="J365">
        <v>0.97293338740221003</v>
      </c>
      <c r="K365">
        <v>-0.23236215052036399</v>
      </c>
      <c r="L365">
        <v>-3.8189344055660997E-2</v>
      </c>
      <c r="M365">
        <v>0.97170398584482098</v>
      </c>
      <c r="N365">
        <v>5.2585872203994898E-3</v>
      </c>
      <c r="O365">
        <v>7</v>
      </c>
      <c r="P365">
        <v>-0.23912853492964001</v>
      </c>
      <c r="Q365">
        <v>-3.9301417522187403E-2</v>
      </c>
      <c r="R365">
        <v>1</v>
      </c>
      <c r="S365">
        <v>21</v>
      </c>
      <c r="T365" t="s">
        <v>26</v>
      </c>
      <c r="V365">
        <f t="shared" ref="V365:AA428" si="40">(4&gt;A365)*(A365&gt;-4)</f>
        <v>1</v>
      </c>
      <c r="W365">
        <f t="shared" si="40"/>
        <v>1</v>
      </c>
      <c r="X365">
        <f t="shared" si="40"/>
        <v>0</v>
      </c>
      <c r="Y365">
        <f t="shared" si="39"/>
        <v>1</v>
      </c>
      <c r="Z365">
        <f t="shared" si="39"/>
        <v>0</v>
      </c>
      <c r="AA365">
        <f t="shared" si="39"/>
        <v>1</v>
      </c>
      <c r="AB365">
        <f t="shared" si="36"/>
        <v>0</v>
      </c>
      <c r="AE365" t="str">
        <f t="shared" si="38"/>
        <v/>
      </c>
      <c r="AF365" t="str">
        <f t="shared" si="38"/>
        <v/>
      </c>
      <c r="AG365" t="str">
        <f t="shared" si="38"/>
        <v/>
      </c>
      <c r="AH365" t="str">
        <f t="shared" si="37"/>
        <v/>
      </c>
      <c r="AI365" t="str">
        <f t="shared" si="37"/>
        <v/>
      </c>
      <c r="AJ365" t="str">
        <f t="shared" si="37"/>
        <v/>
      </c>
      <c r="AK365" t="str">
        <f t="shared" si="37"/>
        <v/>
      </c>
      <c r="AL365" t="str">
        <f t="shared" si="37"/>
        <v/>
      </c>
      <c r="AM365" t="str">
        <f t="shared" si="37"/>
        <v/>
      </c>
      <c r="AN365" t="str">
        <f t="shared" si="37"/>
        <v/>
      </c>
      <c r="AO365" t="str">
        <f t="shared" si="34"/>
        <v/>
      </c>
      <c r="AP365" t="str">
        <f t="shared" si="34"/>
        <v/>
      </c>
      <c r="AQ365" t="str">
        <f t="shared" si="34"/>
        <v/>
      </c>
      <c r="AR365" t="str">
        <f t="shared" si="34"/>
        <v/>
      </c>
      <c r="BJ365" t="s">
        <v>443</v>
      </c>
    </row>
    <row r="366" spans="1:62" x14ac:dyDescent="0.25">
      <c r="A366">
        <v>-2</v>
      </c>
      <c r="B366">
        <v>0</v>
      </c>
      <c r="C366">
        <v>-5</v>
      </c>
      <c r="D366">
        <v>-1</v>
      </c>
      <c r="E366">
        <v>-7</v>
      </c>
      <c r="F366">
        <v>-2</v>
      </c>
      <c r="G366" t="s">
        <v>583</v>
      </c>
      <c r="H366">
        <v>-0.22691328610424499</v>
      </c>
      <c r="I366">
        <v>-7.2312694961444102E-2</v>
      </c>
      <c r="J366">
        <v>0.970979848091853</v>
      </c>
      <c r="K366">
        <v>-0.231976662562564</v>
      </c>
      <c r="L366">
        <v>-6.9706832432410798E-2</v>
      </c>
      <c r="M366">
        <v>0.97008901988891705</v>
      </c>
      <c r="N366">
        <v>2.5041325065893599E-3</v>
      </c>
      <c r="O366">
        <v>6</v>
      </c>
      <c r="P366">
        <v>-0.239129252889727</v>
      </c>
      <c r="Q366">
        <v>-7.18561193903553E-2</v>
      </c>
      <c r="R366">
        <v>2</v>
      </c>
      <c r="S366">
        <v>30</v>
      </c>
      <c r="T366" t="s">
        <v>146</v>
      </c>
      <c r="V366">
        <f t="shared" si="40"/>
        <v>1</v>
      </c>
      <c r="W366">
        <f t="shared" si="40"/>
        <v>1</v>
      </c>
      <c r="X366">
        <f t="shared" si="40"/>
        <v>0</v>
      </c>
      <c r="Y366">
        <f t="shared" si="39"/>
        <v>1</v>
      </c>
      <c r="Z366">
        <f t="shared" si="39"/>
        <v>0</v>
      </c>
      <c r="AA366">
        <f t="shared" si="39"/>
        <v>1</v>
      </c>
      <c r="AB366">
        <f t="shared" si="36"/>
        <v>0</v>
      </c>
      <c r="AE366" t="str">
        <f t="shared" si="38"/>
        <v/>
      </c>
      <c r="AF366" t="str">
        <f t="shared" si="38"/>
        <v/>
      </c>
      <c r="AG366" t="str">
        <f t="shared" si="38"/>
        <v/>
      </c>
      <c r="AH366" t="str">
        <f t="shared" si="37"/>
        <v/>
      </c>
      <c r="AI366" t="str">
        <f t="shared" si="37"/>
        <v/>
      </c>
      <c r="AJ366" t="str">
        <f t="shared" si="37"/>
        <v/>
      </c>
      <c r="AK366" t="str">
        <f t="shared" si="37"/>
        <v/>
      </c>
      <c r="AL366" t="str">
        <f t="shared" si="37"/>
        <v/>
      </c>
      <c r="AM366" t="str">
        <f t="shared" si="37"/>
        <v/>
      </c>
      <c r="AN366" t="str">
        <f t="shared" si="37"/>
        <v/>
      </c>
      <c r="AO366" t="str">
        <f t="shared" si="34"/>
        <v/>
      </c>
      <c r="AP366" t="str">
        <f t="shared" si="34"/>
        <v/>
      </c>
      <c r="AQ366" t="str">
        <f t="shared" si="34"/>
        <v/>
      </c>
      <c r="AR366" t="str">
        <f t="shared" si="34"/>
        <v/>
      </c>
      <c r="BJ366" t="s">
        <v>443</v>
      </c>
    </row>
    <row r="367" spans="1:62" x14ac:dyDescent="0.25">
      <c r="A367">
        <v>-2</v>
      </c>
      <c r="B367">
        <v>0</v>
      </c>
      <c r="C367">
        <v>-5</v>
      </c>
      <c r="D367">
        <v>0</v>
      </c>
      <c r="E367">
        <v>-7</v>
      </c>
      <c r="F367">
        <v>-1</v>
      </c>
      <c r="G367" t="s">
        <v>584</v>
      </c>
      <c r="H367">
        <v>-0.227355981244066</v>
      </c>
      <c r="I367">
        <v>-2.47098003665518E-2</v>
      </c>
      <c r="J367">
        <v>0.97324953863066799</v>
      </c>
      <c r="K367">
        <v>-0.23245482076876101</v>
      </c>
      <c r="L367">
        <v>-2.73141429554669E-2</v>
      </c>
      <c r="M367">
        <v>0.97209160396921801</v>
      </c>
      <c r="N367">
        <v>2.5248287528368699E-3</v>
      </c>
      <c r="O367">
        <v>7</v>
      </c>
      <c r="P367">
        <v>-0.23912851404086599</v>
      </c>
      <c r="Q367">
        <v>-2.8098322055183401E-2</v>
      </c>
      <c r="R367">
        <v>2</v>
      </c>
      <c r="S367">
        <v>23</v>
      </c>
      <c r="T367" t="s">
        <v>41</v>
      </c>
      <c r="V367">
        <f t="shared" si="40"/>
        <v>1</v>
      </c>
      <c r="W367">
        <f t="shared" si="40"/>
        <v>1</v>
      </c>
      <c r="X367">
        <f t="shared" si="40"/>
        <v>0</v>
      </c>
      <c r="Y367">
        <f t="shared" si="39"/>
        <v>1</v>
      </c>
      <c r="Z367">
        <f t="shared" si="39"/>
        <v>0</v>
      </c>
      <c r="AA367">
        <f t="shared" si="39"/>
        <v>1</v>
      </c>
      <c r="AB367">
        <f t="shared" si="36"/>
        <v>0</v>
      </c>
      <c r="AE367" t="str">
        <f t="shared" si="38"/>
        <v/>
      </c>
      <c r="AF367" t="str">
        <f t="shared" si="38"/>
        <v/>
      </c>
      <c r="AG367" t="str">
        <f t="shared" si="38"/>
        <v/>
      </c>
      <c r="AH367" t="str">
        <f t="shared" si="37"/>
        <v/>
      </c>
      <c r="AI367" t="str">
        <f t="shared" si="37"/>
        <v/>
      </c>
      <c r="AJ367" t="str">
        <f t="shared" si="37"/>
        <v/>
      </c>
      <c r="AK367" t="str">
        <f t="shared" si="37"/>
        <v/>
      </c>
      <c r="AL367" t="str">
        <f t="shared" si="37"/>
        <v/>
      </c>
      <c r="AM367" t="str">
        <f t="shared" si="37"/>
        <v/>
      </c>
      <c r="AN367" t="str">
        <f t="shared" si="37"/>
        <v/>
      </c>
      <c r="AO367" t="str">
        <f t="shared" si="34"/>
        <v/>
      </c>
      <c r="AP367" t="str">
        <f t="shared" si="34"/>
        <v/>
      </c>
      <c r="AQ367" t="str">
        <f t="shared" si="34"/>
        <v/>
      </c>
      <c r="AR367" t="str">
        <f t="shared" si="34"/>
        <v/>
      </c>
      <c r="BJ367" t="s">
        <v>443</v>
      </c>
    </row>
    <row r="368" spans="1:62" x14ac:dyDescent="0.25">
      <c r="A368">
        <v>-2</v>
      </c>
      <c r="B368">
        <v>0</v>
      </c>
      <c r="C368">
        <v>-5</v>
      </c>
      <c r="D368">
        <v>0</v>
      </c>
      <c r="E368">
        <v>-7</v>
      </c>
      <c r="F368">
        <v>0</v>
      </c>
      <c r="G368" t="s">
        <v>585</v>
      </c>
      <c r="H368">
        <v>-0.22751440912965201</v>
      </c>
      <c r="I368" s="1">
        <v>2.57186399526123E-14</v>
      </c>
      <c r="J368">
        <v>0.97344247664620798</v>
      </c>
      <c r="K368">
        <v>-0.232531704307255</v>
      </c>
      <c r="L368" s="1">
        <v>5.8834407991574603E-8</v>
      </c>
      <c r="M368">
        <v>0.97241676561472601</v>
      </c>
      <c r="N368">
        <v>1.09935656424125E-2</v>
      </c>
      <c r="O368">
        <v>8</v>
      </c>
      <c r="P368">
        <v>-0.239127617426729</v>
      </c>
      <c r="Q368" s="1">
        <v>6.0503284262464998E-8</v>
      </c>
      <c r="R368">
        <v>1</v>
      </c>
      <c r="S368">
        <v>19</v>
      </c>
      <c r="T368" t="s">
        <v>15</v>
      </c>
      <c r="V368">
        <f t="shared" si="40"/>
        <v>1</v>
      </c>
      <c r="W368">
        <f t="shared" si="40"/>
        <v>1</v>
      </c>
      <c r="X368">
        <f t="shared" si="40"/>
        <v>0</v>
      </c>
      <c r="Y368">
        <f t="shared" si="39"/>
        <v>1</v>
      </c>
      <c r="Z368">
        <f t="shared" si="39"/>
        <v>0</v>
      </c>
      <c r="AA368">
        <f t="shared" si="39"/>
        <v>1</v>
      </c>
      <c r="AB368">
        <f t="shared" si="36"/>
        <v>0</v>
      </c>
      <c r="AE368" t="str">
        <f t="shared" si="38"/>
        <v/>
      </c>
      <c r="AF368" t="str">
        <f t="shared" si="38"/>
        <v/>
      </c>
      <c r="AG368" t="str">
        <f t="shared" si="38"/>
        <v/>
      </c>
      <c r="AH368" t="str">
        <f t="shared" si="37"/>
        <v/>
      </c>
      <c r="AI368" t="str">
        <f t="shared" si="37"/>
        <v/>
      </c>
      <c r="AJ368" t="str">
        <f t="shared" si="37"/>
        <v/>
      </c>
      <c r="AK368" t="str">
        <f t="shared" si="37"/>
        <v/>
      </c>
      <c r="AL368" t="str">
        <f t="shared" si="37"/>
        <v/>
      </c>
      <c r="AM368" t="str">
        <f t="shared" si="37"/>
        <v/>
      </c>
      <c r="AN368" t="str">
        <f t="shared" si="37"/>
        <v/>
      </c>
      <c r="AO368" t="str">
        <f t="shared" si="34"/>
        <v/>
      </c>
      <c r="AP368" t="str">
        <f t="shared" si="34"/>
        <v/>
      </c>
      <c r="AQ368" t="str">
        <f t="shared" si="34"/>
        <v/>
      </c>
      <c r="AR368" t="str">
        <f t="shared" si="34"/>
        <v/>
      </c>
      <c r="BJ368" t="s">
        <v>443</v>
      </c>
    </row>
    <row r="369" spans="1:62" x14ac:dyDescent="0.25">
      <c r="A369">
        <v>-2</v>
      </c>
      <c r="B369">
        <v>0</v>
      </c>
      <c r="C369">
        <v>-5</v>
      </c>
      <c r="D369">
        <v>0</v>
      </c>
      <c r="E369">
        <v>-7</v>
      </c>
      <c r="F369">
        <v>1</v>
      </c>
      <c r="G369" t="s">
        <v>586</v>
      </c>
      <c r="H369">
        <v>-0.227355981244066</v>
      </c>
      <c r="I369">
        <v>2.47098003666033E-2</v>
      </c>
      <c r="J369">
        <v>0.97324953863066599</v>
      </c>
      <c r="K369">
        <v>-0.232454819656015</v>
      </c>
      <c r="L369">
        <v>2.73142060816828E-2</v>
      </c>
      <c r="M369">
        <v>0.97209160255397098</v>
      </c>
      <c r="N369">
        <v>2.5248770521583198E-3</v>
      </c>
      <c r="O369">
        <v>7</v>
      </c>
      <c r="P369">
        <v>-0.239128513244315</v>
      </c>
      <c r="Q369">
        <v>2.8098387034637799E-2</v>
      </c>
      <c r="R369">
        <v>2</v>
      </c>
      <c r="S369">
        <v>24</v>
      </c>
      <c r="T369" t="s">
        <v>37</v>
      </c>
      <c r="V369">
        <f t="shared" si="40"/>
        <v>1</v>
      </c>
      <c r="W369">
        <f t="shared" si="40"/>
        <v>1</v>
      </c>
      <c r="X369">
        <f t="shared" si="40"/>
        <v>0</v>
      </c>
      <c r="Y369">
        <f t="shared" si="39"/>
        <v>1</v>
      </c>
      <c r="Z369">
        <f t="shared" si="39"/>
        <v>0</v>
      </c>
      <c r="AA369">
        <f t="shared" si="39"/>
        <v>1</v>
      </c>
      <c r="AB369">
        <f t="shared" si="36"/>
        <v>0</v>
      </c>
      <c r="AE369" t="str">
        <f t="shared" si="38"/>
        <v/>
      </c>
      <c r="AF369" t="str">
        <f t="shared" si="38"/>
        <v/>
      </c>
      <c r="AG369" t="str">
        <f t="shared" si="38"/>
        <v/>
      </c>
      <c r="AH369" t="str">
        <f t="shared" si="37"/>
        <v/>
      </c>
      <c r="AI369" t="str">
        <f t="shared" si="37"/>
        <v/>
      </c>
      <c r="AJ369" t="str">
        <f t="shared" si="37"/>
        <v/>
      </c>
      <c r="AK369" t="str">
        <f t="shared" si="37"/>
        <v/>
      </c>
      <c r="AL369" t="str">
        <f t="shared" si="37"/>
        <v/>
      </c>
      <c r="AM369" t="str">
        <f t="shared" si="37"/>
        <v/>
      </c>
      <c r="AN369" t="str">
        <f t="shared" si="37"/>
        <v/>
      </c>
      <c r="AO369" t="str">
        <f t="shared" si="34"/>
        <v/>
      </c>
      <c r="AP369" t="str">
        <f t="shared" si="34"/>
        <v/>
      </c>
      <c r="AQ369" t="str">
        <f t="shared" si="34"/>
        <v/>
      </c>
      <c r="AR369" t="str">
        <f t="shared" si="34"/>
        <v/>
      </c>
      <c r="BJ369" t="s">
        <v>443</v>
      </c>
    </row>
    <row r="370" spans="1:62" x14ac:dyDescent="0.25">
      <c r="A370">
        <v>-2</v>
      </c>
      <c r="B370">
        <v>0</v>
      </c>
      <c r="C370">
        <v>-5</v>
      </c>
      <c r="D370">
        <v>1</v>
      </c>
      <c r="E370">
        <v>-7</v>
      </c>
      <c r="F370">
        <v>1</v>
      </c>
      <c r="G370" t="s">
        <v>587</v>
      </c>
      <c r="H370">
        <v>-0.22732937464659</v>
      </c>
      <c r="I370">
        <v>3.2977898802603899E-2</v>
      </c>
      <c r="J370">
        <v>0.97293338740220903</v>
      </c>
      <c r="K370">
        <v>-0.23236214849501399</v>
      </c>
      <c r="L370">
        <v>3.8189466262723397E-2</v>
      </c>
      <c r="M370">
        <v>0.97170398187462004</v>
      </c>
      <c r="N370">
        <v>5.2587279356287797E-3</v>
      </c>
      <c r="O370">
        <v>7</v>
      </c>
      <c r="P370">
        <v>-0.239128533822346</v>
      </c>
      <c r="Q370">
        <v>3.9301543448497497E-2</v>
      </c>
      <c r="R370">
        <v>1</v>
      </c>
      <c r="S370">
        <v>14</v>
      </c>
      <c r="T370" t="s">
        <v>56</v>
      </c>
      <c r="V370">
        <f t="shared" si="40"/>
        <v>1</v>
      </c>
      <c r="W370">
        <f t="shared" si="40"/>
        <v>1</v>
      </c>
      <c r="X370">
        <f t="shared" si="40"/>
        <v>0</v>
      </c>
      <c r="Y370">
        <f t="shared" si="39"/>
        <v>1</v>
      </c>
      <c r="Z370">
        <f t="shared" si="39"/>
        <v>0</v>
      </c>
      <c r="AA370">
        <f t="shared" si="39"/>
        <v>1</v>
      </c>
      <c r="AB370">
        <f t="shared" si="36"/>
        <v>0</v>
      </c>
      <c r="AE370" t="str">
        <f t="shared" si="38"/>
        <v/>
      </c>
      <c r="AF370" t="str">
        <f t="shared" si="38"/>
        <v/>
      </c>
      <c r="AG370" t="str">
        <f t="shared" si="38"/>
        <v/>
      </c>
      <c r="AH370" t="str">
        <f t="shared" si="37"/>
        <v/>
      </c>
      <c r="AI370" t="str">
        <f t="shared" si="37"/>
        <v/>
      </c>
      <c r="AJ370" t="str">
        <f t="shared" si="37"/>
        <v/>
      </c>
      <c r="AK370" t="str">
        <f t="shared" si="37"/>
        <v/>
      </c>
      <c r="AL370" t="str">
        <f t="shared" si="37"/>
        <v/>
      </c>
      <c r="AM370" t="str">
        <f t="shared" si="37"/>
        <v/>
      </c>
      <c r="AN370" t="str">
        <f t="shared" si="37"/>
        <v/>
      </c>
      <c r="AO370" t="str">
        <f t="shared" si="34"/>
        <v/>
      </c>
      <c r="AP370" t="str">
        <f t="shared" si="34"/>
        <v/>
      </c>
      <c r="AQ370" t="str">
        <f t="shared" si="34"/>
        <v/>
      </c>
      <c r="AR370" t="str">
        <f t="shared" si="34"/>
        <v/>
      </c>
      <c r="BJ370" t="s">
        <v>443</v>
      </c>
    </row>
    <row r="371" spans="1:62" x14ac:dyDescent="0.25">
      <c r="A371">
        <v>-2</v>
      </c>
      <c r="B371">
        <v>0</v>
      </c>
      <c r="C371">
        <v>-5</v>
      </c>
      <c r="D371">
        <v>1</v>
      </c>
      <c r="E371">
        <v>-7</v>
      </c>
      <c r="F371">
        <v>2</v>
      </c>
      <c r="G371" t="s">
        <v>588</v>
      </c>
      <c r="H371">
        <v>-0.22691328610424299</v>
      </c>
      <c r="I371">
        <v>7.2312694961496102E-2</v>
      </c>
      <c r="J371">
        <v>0.97097984809184701</v>
      </c>
      <c r="K371">
        <v>-0.231976659647807</v>
      </c>
      <c r="L371">
        <v>6.9706895105258404E-2</v>
      </c>
      <c r="M371">
        <v>0.97008901598471697</v>
      </c>
      <c r="N371">
        <v>2.5042550129275799E-3</v>
      </c>
      <c r="O371">
        <v>6</v>
      </c>
      <c r="P371">
        <v>-0.23912925084749301</v>
      </c>
      <c r="Q371">
        <v>7.1856184284800298E-2</v>
      </c>
      <c r="R371">
        <v>2</v>
      </c>
      <c r="S371">
        <v>9</v>
      </c>
      <c r="T371" t="s">
        <v>39</v>
      </c>
      <c r="V371">
        <f t="shared" si="40"/>
        <v>1</v>
      </c>
      <c r="W371">
        <f t="shared" si="40"/>
        <v>1</v>
      </c>
      <c r="X371">
        <f t="shared" si="40"/>
        <v>0</v>
      </c>
      <c r="Y371">
        <f t="shared" si="39"/>
        <v>1</v>
      </c>
      <c r="Z371">
        <f t="shared" si="39"/>
        <v>0</v>
      </c>
      <c r="AA371">
        <f t="shared" si="39"/>
        <v>1</v>
      </c>
      <c r="AB371">
        <f t="shared" si="36"/>
        <v>0</v>
      </c>
      <c r="AE371" t="str">
        <f t="shared" si="38"/>
        <v/>
      </c>
      <c r="AF371" t="str">
        <f t="shared" si="38"/>
        <v/>
      </c>
      <c r="AG371" t="str">
        <f t="shared" si="38"/>
        <v/>
      </c>
      <c r="AH371" t="str">
        <f t="shared" si="37"/>
        <v/>
      </c>
      <c r="AI371" t="str">
        <f t="shared" si="37"/>
        <v/>
      </c>
      <c r="AJ371" t="str">
        <f t="shared" si="37"/>
        <v/>
      </c>
      <c r="AK371" t="str">
        <f t="shared" si="37"/>
        <v/>
      </c>
      <c r="AL371" t="str">
        <f t="shared" si="37"/>
        <v/>
      </c>
      <c r="AM371" t="str">
        <f t="shared" si="37"/>
        <v/>
      </c>
      <c r="AN371" t="str">
        <f t="shared" si="37"/>
        <v/>
      </c>
      <c r="AO371" t="str">
        <f t="shared" si="34"/>
        <v/>
      </c>
      <c r="AP371" t="str">
        <f t="shared" si="34"/>
        <v/>
      </c>
      <c r="AQ371" t="str">
        <f t="shared" si="34"/>
        <v/>
      </c>
      <c r="AR371" t="str">
        <f t="shared" si="34"/>
        <v/>
      </c>
      <c r="BJ371" t="s">
        <v>443</v>
      </c>
    </row>
    <row r="372" spans="1:62" x14ac:dyDescent="0.25">
      <c r="A372">
        <v>-2</v>
      </c>
      <c r="B372">
        <v>1</v>
      </c>
      <c r="C372">
        <v>-3</v>
      </c>
      <c r="D372">
        <v>1</v>
      </c>
      <c r="E372">
        <v>-4</v>
      </c>
      <c r="F372">
        <v>1</v>
      </c>
      <c r="G372" t="s">
        <v>589</v>
      </c>
      <c r="H372">
        <v>-0.124563062848009</v>
      </c>
      <c r="I372">
        <v>2.5195024148545599E-2</v>
      </c>
      <c r="J372">
        <v>0.99170980458232405</v>
      </c>
      <c r="K372">
        <v>-0.12695389998777301</v>
      </c>
      <c r="L372">
        <v>2.7858754202475199E-2</v>
      </c>
      <c r="M372">
        <v>0.99142338691444798</v>
      </c>
      <c r="N372">
        <v>1.30955136460158E-3</v>
      </c>
      <c r="O372">
        <v>28</v>
      </c>
      <c r="P372">
        <v>-0.128052153765391</v>
      </c>
      <c r="Q372">
        <v>2.8099754928293998E-2</v>
      </c>
      <c r="R372">
        <v>4</v>
      </c>
      <c r="S372">
        <v>46</v>
      </c>
      <c r="T372" t="s">
        <v>59</v>
      </c>
      <c r="V372">
        <f t="shared" si="40"/>
        <v>1</v>
      </c>
      <c r="W372">
        <f t="shared" si="40"/>
        <v>1</v>
      </c>
      <c r="X372">
        <f t="shared" si="40"/>
        <v>1</v>
      </c>
      <c r="Y372">
        <f t="shared" si="39"/>
        <v>1</v>
      </c>
      <c r="Z372">
        <f t="shared" si="39"/>
        <v>0</v>
      </c>
      <c r="AA372">
        <f t="shared" si="39"/>
        <v>1</v>
      </c>
      <c r="AB372">
        <f t="shared" si="36"/>
        <v>0</v>
      </c>
      <c r="AE372" t="str">
        <f t="shared" si="38"/>
        <v/>
      </c>
      <c r="AF372" t="str">
        <f t="shared" si="38"/>
        <v/>
      </c>
      <c r="AG372" t="str">
        <f t="shared" si="38"/>
        <v/>
      </c>
      <c r="AH372" t="str">
        <f t="shared" si="37"/>
        <v/>
      </c>
      <c r="AI372" t="str">
        <f t="shared" si="37"/>
        <v/>
      </c>
      <c r="AJ372" t="str">
        <f t="shared" si="37"/>
        <v/>
      </c>
      <c r="AK372" t="str">
        <f t="shared" si="37"/>
        <v/>
      </c>
      <c r="AL372" t="str">
        <f t="shared" si="37"/>
        <v/>
      </c>
      <c r="AM372" t="str">
        <f t="shared" si="37"/>
        <v/>
      </c>
      <c r="AN372" t="str">
        <f t="shared" si="37"/>
        <v/>
      </c>
      <c r="AO372" t="str">
        <f t="shared" si="34"/>
        <v/>
      </c>
      <c r="AP372" t="str">
        <f t="shared" si="34"/>
        <v/>
      </c>
      <c r="AQ372" t="str">
        <f t="shared" si="34"/>
        <v/>
      </c>
      <c r="AR372" t="str">
        <f t="shared" si="34"/>
        <v/>
      </c>
      <c r="BJ372" t="s">
        <v>443</v>
      </c>
    </row>
    <row r="373" spans="1:62" x14ac:dyDescent="0.25">
      <c r="A373">
        <v>-2</v>
      </c>
      <c r="B373">
        <v>1</v>
      </c>
      <c r="C373">
        <v>-3</v>
      </c>
      <c r="D373">
        <v>1</v>
      </c>
      <c r="E373">
        <v>-4</v>
      </c>
      <c r="F373">
        <v>2</v>
      </c>
      <c r="G373" t="s">
        <v>590</v>
      </c>
      <c r="H373">
        <v>-0.12432667280724601</v>
      </c>
      <c r="I373">
        <v>6.5392467756630601E-2</v>
      </c>
      <c r="J373">
        <v>0.98982778341352096</v>
      </c>
      <c r="K373">
        <v>-0.12676829654473301</v>
      </c>
      <c r="L373">
        <v>6.0002633351877201E-2</v>
      </c>
      <c r="M373">
        <v>0.98997838215374701</v>
      </c>
      <c r="N373">
        <v>2.7157548655758201E-3</v>
      </c>
      <c r="O373">
        <v>24</v>
      </c>
      <c r="P373">
        <v>-0.128051580549609</v>
      </c>
      <c r="Q373">
        <v>6.06100440510009E-2</v>
      </c>
      <c r="R373">
        <v>2</v>
      </c>
      <c r="S373">
        <v>41</v>
      </c>
      <c r="T373" t="s">
        <v>125</v>
      </c>
      <c r="V373">
        <f t="shared" si="40"/>
        <v>1</v>
      </c>
      <c r="W373">
        <f t="shared" si="40"/>
        <v>1</v>
      </c>
      <c r="X373">
        <f t="shared" si="40"/>
        <v>1</v>
      </c>
      <c r="Y373">
        <f t="shared" si="39"/>
        <v>1</v>
      </c>
      <c r="Z373">
        <f t="shared" si="39"/>
        <v>0</v>
      </c>
      <c r="AA373">
        <f t="shared" si="39"/>
        <v>1</v>
      </c>
      <c r="AB373">
        <f t="shared" si="36"/>
        <v>0</v>
      </c>
      <c r="AE373" t="str">
        <f t="shared" si="38"/>
        <v/>
      </c>
      <c r="AF373" t="str">
        <f t="shared" si="38"/>
        <v/>
      </c>
      <c r="AG373" t="str">
        <f t="shared" si="38"/>
        <v/>
      </c>
      <c r="AH373" t="str">
        <f t="shared" si="37"/>
        <v/>
      </c>
      <c r="AI373" t="str">
        <f t="shared" si="37"/>
        <v/>
      </c>
      <c r="AJ373" t="str">
        <f t="shared" si="37"/>
        <v/>
      </c>
      <c r="AK373" t="str">
        <f t="shared" si="37"/>
        <v/>
      </c>
      <c r="AL373" t="str">
        <f t="shared" si="37"/>
        <v/>
      </c>
      <c r="AM373" t="str">
        <f t="shared" si="37"/>
        <v/>
      </c>
      <c r="AN373" t="str">
        <f t="shared" si="37"/>
        <v/>
      </c>
      <c r="AO373" t="str">
        <f t="shared" si="34"/>
        <v/>
      </c>
      <c r="AP373" t="str">
        <f t="shared" si="34"/>
        <v/>
      </c>
      <c r="AQ373" t="str">
        <f t="shared" si="34"/>
        <v/>
      </c>
      <c r="AR373" t="str">
        <f t="shared" si="34"/>
        <v/>
      </c>
      <c r="BJ373" t="s">
        <v>443</v>
      </c>
    </row>
    <row r="374" spans="1:62" x14ac:dyDescent="0.25">
      <c r="A374">
        <v>-2</v>
      </c>
      <c r="B374">
        <v>1</v>
      </c>
      <c r="C374">
        <v>-3</v>
      </c>
      <c r="D374">
        <v>1</v>
      </c>
      <c r="E374">
        <v>-5</v>
      </c>
      <c r="F374">
        <v>1</v>
      </c>
      <c r="G374" t="s">
        <v>591</v>
      </c>
      <c r="H374">
        <v>-0.163551207195961</v>
      </c>
      <c r="I374">
        <v>2.5023408550604701E-2</v>
      </c>
      <c r="J374">
        <v>0.98596204908361695</v>
      </c>
      <c r="K374">
        <v>-0.15840856984704399</v>
      </c>
      <c r="L374">
        <v>2.7729115832800799E-2</v>
      </c>
      <c r="M374">
        <v>0.98684875345544898</v>
      </c>
      <c r="N374">
        <v>2.6817074905461299E-3</v>
      </c>
      <c r="O374">
        <v>21</v>
      </c>
      <c r="P374">
        <v>-0.16051960271761601</v>
      </c>
      <c r="Q374">
        <v>2.8098648081286402E-2</v>
      </c>
      <c r="R374">
        <v>2</v>
      </c>
      <c r="S374">
        <v>47</v>
      </c>
      <c r="T374" t="s">
        <v>72</v>
      </c>
      <c r="V374">
        <f t="shared" si="40"/>
        <v>1</v>
      </c>
      <c r="W374">
        <f t="shared" si="40"/>
        <v>1</v>
      </c>
      <c r="X374">
        <f t="shared" si="40"/>
        <v>1</v>
      </c>
      <c r="Y374">
        <f t="shared" si="39"/>
        <v>1</v>
      </c>
      <c r="Z374">
        <f t="shared" si="39"/>
        <v>0</v>
      </c>
      <c r="AA374">
        <f t="shared" si="39"/>
        <v>1</v>
      </c>
      <c r="AB374">
        <f t="shared" si="36"/>
        <v>0</v>
      </c>
      <c r="AE374" t="str">
        <f t="shared" si="38"/>
        <v/>
      </c>
      <c r="AF374" t="str">
        <f t="shared" si="38"/>
        <v/>
      </c>
      <c r="AG374" t="str">
        <f t="shared" si="38"/>
        <v/>
      </c>
      <c r="AH374" t="str">
        <f t="shared" si="38"/>
        <v/>
      </c>
      <c r="AI374" t="str">
        <f t="shared" si="38"/>
        <v/>
      </c>
      <c r="AJ374" t="str">
        <f t="shared" si="38"/>
        <v/>
      </c>
      <c r="AK374" t="str">
        <f t="shared" si="38"/>
        <v/>
      </c>
      <c r="AL374" t="str">
        <f t="shared" si="38"/>
        <v/>
      </c>
      <c r="AM374" t="str">
        <f t="shared" si="38"/>
        <v/>
      </c>
      <c r="AN374" t="str">
        <f t="shared" si="38"/>
        <v/>
      </c>
      <c r="AO374" t="str">
        <f t="shared" si="34"/>
        <v/>
      </c>
      <c r="AP374" t="str">
        <f t="shared" si="34"/>
        <v/>
      </c>
      <c r="AQ374" t="str">
        <f t="shared" si="34"/>
        <v/>
      </c>
      <c r="AR374" t="str">
        <f t="shared" si="34"/>
        <v/>
      </c>
      <c r="BJ374" t="s">
        <v>443</v>
      </c>
    </row>
    <row r="375" spans="1:62" x14ac:dyDescent="0.25">
      <c r="A375">
        <v>-2</v>
      </c>
      <c r="B375">
        <v>1</v>
      </c>
      <c r="C375">
        <v>-3</v>
      </c>
      <c r="D375">
        <v>1</v>
      </c>
      <c r="E375">
        <v>-5</v>
      </c>
      <c r="F375">
        <v>2</v>
      </c>
      <c r="G375" t="s">
        <v>592</v>
      </c>
      <c r="H375">
        <v>-0.163344684113022</v>
      </c>
      <c r="I375">
        <v>6.4867023700260401E-2</v>
      </c>
      <c r="J375">
        <v>0.98410310822154301</v>
      </c>
      <c r="K375">
        <v>-0.15818108977671799</v>
      </c>
      <c r="L375">
        <v>5.9727723563403397E-2</v>
      </c>
      <c r="M375">
        <v>0.98542323210987603</v>
      </c>
      <c r="N375">
        <v>5.5610881381504898E-3</v>
      </c>
      <c r="O375">
        <v>18</v>
      </c>
      <c r="P375">
        <v>-0.16052096664905999</v>
      </c>
      <c r="Q375">
        <v>6.0611239533617599E-2</v>
      </c>
      <c r="R375">
        <v>1</v>
      </c>
      <c r="S375">
        <v>42</v>
      </c>
      <c r="T375" t="s">
        <v>19</v>
      </c>
      <c r="V375">
        <f t="shared" si="40"/>
        <v>1</v>
      </c>
      <c r="W375">
        <f t="shared" si="40"/>
        <v>1</v>
      </c>
      <c r="X375">
        <f t="shared" si="40"/>
        <v>1</v>
      </c>
      <c r="Y375">
        <f t="shared" si="39"/>
        <v>1</v>
      </c>
      <c r="Z375">
        <f t="shared" si="39"/>
        <v>0</v>
      </c>
      <c r="AA375">
        <f t="shared" si="39"/>
        <v>1</v>
      </c>
      <c r="AB375">
        <f t="shared" si="36"/>
        <v>0</v>
      </c>
      <c r="AE375" t="str">
        <f t="shared" si="38"/>
        <v/>
      </c>
      <c r="AF375" t="str">
        <f t="shared" si="38"/>
        <v/>
      </c>
      <c r="AG375" t="str">
        <f t="shared" si="38"/>
        <v/>
      </c>
      <c r="AH375" t="str">
        <f t="shared" si="38"/>
        <v/>
      </c>
      <c r="AI375" t="str">
        <f t="shared" si="38"/>
        <v/>
      </c>
      <c r="AJ375" t="str">
        <f t="shared" si="38"/>
        <v/>
      </c>
      <c r="AK375" t="str">
        <f t="shared" si="38"/>
        <v/>
      </c>
      <c r="AL375" t="str">
        <f t="shared" si="38"/>
        <v/>
      </c>
      <c r="AM375" t="str">
        <f t="shared" si="38"/>
        <v/>
      </c>
      <c r="AN375" t="str">
        <f t="shared" si="38"/>
        <v/>
      </c>
      <c r="AO375" t="str">
        <f t="shared" si="34"/>
        <v/>
      </c>
      <c r="AP375" t="str">
        <f t="shared" si="34"/>
        <v/>
      </c>
      <c r="AQ375" t="str">
        <f t="shared" si="34"/>
        <v/>
      </c>
      <c r="AR375" t="str">
        <f t="shared" si="34"/>
        <v/>
      </c>
      <c r="BJ375" t="s">
        <v>443</v>
      </c>
    </row>
    <row r="376" spans="1:62" x14ac:dyDescent="0.25">
      <c r="A376">
        <v>-2</v>
      </c>
      <c r="B376">
        <v>1</v>
      </c>
      <c r="C376">
        <v>-3</v>
      </c>
      <c r="D376">
        <v>2</v>
      </c>
      <c r="E376">
        <v>-4</v>
      </c>
      <c r="F376">
        <v>2</v>
      </c>
      <c r="G376" t="s">
        <v>593</v>
      </c>
      <c r="H376">
        <v>-0.124263336116459</v>
      </c>
      <c r="I376">
        <v>7.3776330637384105E-2</v>
      </c>
      <c r="J376">
        <v>0.989323527851665</v>
      </c>
      <c r="K376">
        <v>-0.12668195471881399</v>
      </c>
      <c r="L376">
        <v>7.1086634719470396E-2</v>
      </c>
      <c r="M376">
        <v>0.98929947970760801</v>
      </c>
      <c r="N376">
        <v>1.2982943324189799E-3</v>
      </c>
      <c r="O376">
        <v>24</v>
      </c>
      <c r="P376">
        <v>-0.128052179665813</v>
      </c>
      <c r="Q376">
        <v>7.1855526236080006E-2</v>
      </c>
      <c r="R376">
        <v>4</v>
      </c>
      <c r="S376">
        <v>43</v>
      </c>
      <c r="T376" t="s">
        <v>48</v>
      </c>
      <c r="V376">
        <f t="shared" si="40"/>
        <v>1</v>
      </c>
      <c r="W376">
        <f t="shared" si="40"/>
        <v>1</v>
      </c>
      <c r="X376">
        <f t="shared" si="40"/>
        <v>1</v>
      </c>
      <c r="Y376">
        <f t="shared" si="39"/>
        <v>1</v>
      </c>
      <c r="Z376">
        <f t="shared" si="39"/>
        <v>0</v>
      </c>
      <c r="AA376">
        <f t="shared" si="39"/>
        <v>1</v>
      </c>
      <c r="AB376">
        <f t="shared" si="36"/>
        <v>0</v>
      </c>
      <c r="AE376" t="str">
        <f t="shared" si="38"/>
        <v/>
      </c>
      <c r="AF376" t="str">
        <f t="shared" si="38"/>
        <v/>
      </c>
      <c r="AG376" t="str">
        <f t="shared" si="38"/>
        <v/>
      </c>
      <c r="AH376" t="str">
        <f t="shared" si="38"/>
        <v/>
      </c>
      <c r="AI376" t="str">
        <f t="shared" si="38"/>
        <v/>
      </c>
      <c r="AJ376" t="str">
        <f t="shared" si="38"/>
        <v/>
      </c>
      <c r="AK376" t="str">
        <f t="shared" si="38"/>
        <v/>
      </c>
      <c r="AL376" t="str">
        <f t="shared" si="38"/>
        <v/>
      </c>
      <c r="AM376" t="str">
        <f t="shared" si="38"/>
        <v/>
      </c>
      <c r="AN376" t="str">
        <f t="shared" si="38"/>
        <v/>
      </c>
      <c r="AO376" t="str">
        <f t="shared" si="34"/>
        <v/>
      </c>
      <c r="AP376" t="str">
        <f t="shared" si="34"/>
        <v/>
      </c>
      <c r="AQ376" t="str">
        <f t="shared" si="34"/>
        <v/>
      </c>
      <c r="AR376" t="str">
        <f t="shared" si="34"/>
        <v/>
      </c>
      <c r="BJ376" t="s">
        <v>443</v>
      </c>
    </row>
    <row r="377" spans="1:62" x14ac:dyDescent="0.25">
      <c r="A377">
        <v>-2</v>
      </c>
      <c r="B377">
        <v>1</v>
      </c>
      <c r="C377">
        <v>-3</v>
      </c>
      <c r="D377">
        <v>2</v>
      </c>
      <c r="E377">
        <v>-4</v>
      </c>
      <c r="F377">
        <v>3</v>
      </c>
      <c r="G377" t="s">
        <v>594</v>
      </c>
      <c r="H377">
        <v>-0.123922464403768</v>
      </c>
      <c r="I377">
        <v>9.8687507028344501E-2</v>
      </c>
      <c r="J377">
        <v>0.98711007834731501</v>
      </c>
      <c r="K377">
        <v>-0.126379802055442</v>
      </c>
      <c r="L377">
        <v>9.8607901895813893E-2</v>
      </c>
      <c r="M377">
        <v>0.98693541823821895</v>
      </c>
      <c r="N377">
        <v>5.5909758415569099E-3</v>
      </c>
      <c r="O377">
        <v>20</v>
      </c>
      <c r="P377">
        <v>-0.128052757779271</v>
      </c>
      <c r="Q377">
        <v>9.9913226411348297E-2</v>
      </c>
      <c r="R377">
        <v>2</v>
      </c>
      <c r="S377">
        <v>38</v>
      </c>
      <c r="T377" t="s">
        <v>116</v>
      </c>
      <c r="V377">
        <f t="shared" si="40"/>
        <v>1</v>
      </c>
      <c r="W377">
        <f t="shared" si="40"/>
        <v>1</v>
      </c>
      <c r="X377">
        <f t="shared" si="40"/>
        <v>1</v>
      </c>
      <c r="Y377">
        <f t="shared" si="39"/>
        <v>1</v>
      </c>
      <c r="Z377">
        <f t="shared" si="39"/>
        <v>0</v>
      </c>
      <c r="AA377">
        <f t="shared" si="39"/>
        <v>1</v>
      </c>
      <c r="AB377">
        <f t="shared" si="36"/>
        <v>0</v>
      </c>
      <c r="AE377" t="str">
        <f t="shared" si="38"/>
        <v/>
      </c>
      <c r="AF377" t="str">
        <f t="shared" si="38"/>
        <v/>
      </c>
      <c r="AG377" t="str">
        <f t="shared" si="38"/>
        <v/>
      </c>
      <c r="AH377" t="str">
        <f t="shared" si="38"/>
        <v/>
      </c>
      <c r="AI377" t="str">
        <f t="shared" si="38"/>
        <v/>
      </c>
      <c r="AJ377" t="str">
        <f t="shared" si="38"/>
        <v/>
      </c>
      <c r="AK377" t="str">
        <f t="shared" si="38"/>
        <v/>
      </c>
      <c r="AL377" t="str">
        <f t="shared" si="38"/>
        <v/>
      </c>
      <c r="AM377" t="str">
        <f t="shared" si="38"/>
        <v/>
      </c>
      <c r="AN377" t="str">
        <f t="shared" si="38"/>
        <v/>
      </c>
      <c r="AO377" t="str">
        <f t="shared" si="34"/>
        <v/>
      </c>
      <c r="AP377" t="str">
        <f t="shared" si="34"/>
        <v/>
      </c>
      <c r="AQ377" t="str">
        <f t="shared" si="34"/>
        <v/>
      </c>
      <c r="AR377" t="str">
        <f t="shared" si="34"/>
        <v/>
      </c>
      <c r="BJ377" t="s">
        <v>443</v>
      </c>
    </row>
    <row r="378" spans="1:62" x14ac:dyDescent="0.25">
      <c r="A378">
        <v>-2</v>
      </c>
      <c r="B378">
        <v>1</v>
      </c>
      <c r="C378">
        <v>-3</v>
      </c>
      <c r="D378">
        <v>2</v>
      </c>
      <c r="E378">
        <v>-4</v>
      </c>
      <c r="F378">
        <v>4</v>
      </c>
      <c r="G378" t="s">
        <v>595</v>
      </c>
      <c r="H378">
        <v>-0.12367407243688699</v>
      </c>
      <c r="I378">
        <v>0.123508854995933</v>
      </c>
      <c r="J378">
        <v>0.98442807338600102</v>
      </c>
      <c r="K378">
        <v>-0.12599161954743399</v>
      </c>
      <c r="L378">
        <v>0.12599246878718201</v>
      </c>
      <c r="M378">
        <v>0.98390537970075997</v>
      </c>
      <c r="N378">
        <v>1.2702732916406499E-3</v>
      </c>
      <c r="O378">
        <v>16</v>
      </c>
      <c r="P378">
        <v>-0.128052577155084</v>
      </c>
      <c r="Q378">
        <v>0.12805344028660601</v>
      </c>
      <c r="R378">
        <v>4</v>
      </c>
      <c r="S378">
        <v>37</v>
      </c>
      <c r="T378" t="s">
        <v>34</v>
      </c>
      <c r="V378">
        <f t="shared" si="40"/>
        <v>1</v>
      </c>
      <c r="W378">
        <f t="shared" si="40"/>
        <v>1</v>
      </c>
      <c r="X378">
        <f t="shared" si="40"/>
        <v>1</v>
      </c>
      <c r="Y378">
        <f t="shared" si="39"/>
        <v>1</v>
      </c>
      <c r="Z378">
        <f t="shared" si="39"/>
        <v>0</v>
      </c>
      <c r="AA378">
        <f t="shared" si="39"/>
        <v>0</v>
      </c>
      <c r="AB378">
        <f t="shared" si="36"/>
        <v>0</v>
      </c>
      <c r="AE378" t="str">
        <f t="shared" si="38"/>
        <v/>
      </c>
      <c r="AF378" t="str">
        <f t="shared" si="38"/>
        <v/>
      </c>
      <c r="AG378" t="str">
        <f t="shared" si="38"/>
        <v/>
      </c>
      <c r="AH378" t="str">
        <f t="shared" si="38"/>
        <v/>
      </c>
      <c r="AI378" t="str">
        <f t="shared" si="38"/>
        <v/>
      </c>
      <c r="AJ378" t="str">
        <f t="shared" si="38"/>
        <v/>
      </c>
      <c r="AK378" t="str">
        <f t="shared" si="38"/>
        <v/>
      </c>
      <c r="AL378" t="str">
        <f t="shared" si="38"/>
        <v/>
      </c>
      <c r="AM378" t="str">
        <f t="shared" si="38"/>
        <v/>
      </c>
      <c r="AN378" t="str">
        <f t="shared" si="38"/>
        <v/>
      </c>
      <c r="AO378" t="str">
        <f t="shared" si="34"/>
        <v/>
      </c>
      <c r="AP378" t="str">
        <f t="shared" si="34"/>
        <v/>
      </c>
      <c r="AQ378" t="str">
        <f t="shared" si="34"/>
        <v/>
      </c>
      <c r="AR378" t="str">
        <f t="shared" si="34"/>
        <v/>
      </c>
      <c r="BJ378" t="s">
        <v>443</v>
      </c>
    </row>
    <row r="379" spans="1:62" x14ac:dyDescent="0.25">
      <c r="A379">
        <v>-2</v>
      </c>
      <c r="B379">
        <v>1</v>
      </c>
      <c r="C379">
        <v>-3</v>
      </c>
      <c r="D379">
        <v>2</v>
      </c>
      <c r="E379">
        <v>-5</v>
      </c>
      <c r="F379">
        <v>2</v>
      </c>
      <c r="G379" t="s">
        <v>596</v>
      </c>
      <c r="H379">
        <v>-0.16324637101921499</v>
      </c>
      <c r="I379">
        <v>7.3235679661371594E-2</v>
      </c>
      <c r="J379">
        <v>0.98360982552272103</v>
      </c>
      <c r="K379">
        <v>-0.158073291260969</v>
      </c>
      <c r="L379">
        <v>7.0759802684124795E-2</v>
      </c>
      <c r="M379">
        <v>0.984753871662714</v>
      </c>
      <c r="N379">
        <v>2.6589055143342601E-3</v>
      </c>
      <c r="O379">
        <v>18</v>
      </c>
      <c r="P379">
        <v>-0.160520609067592</v>
      </c>
      <c r="Q379">
        <v>7.1855318085370795E-2</v>
      </c>
      <c r="R379">
        <v>2</v>
      </c>
      <c r="S379">
        <v>44</v>
      </c>
      <c r="T379" t="s">
        <v>173</v>
      </c>
      <c r="V379">
        <f t="shared" si="40"/>
        <v>1</v>
      </c>
      <c r="W379">
        <f t="shared" si="40"/>
        <v>1</v>
      </c>
      <c r="X379">
        <f t="shared" si="40"/>
        <v>1</v>
      </c>
      <c r="Y379">
        <f t="shared" si="39"/>
        <v>1</v>
      </c>
      <c r="Z379">
        <f t="shared" si="39"/>
        <v>0</v>
      </c>
      <c r="AA379">
        <f t="shared" si="39"/>
        <v>1</v>
      </c>
      <c r="AB379">
        <f t="shared" si="36"/>
        <v>0</v>
      </c>
      <c r="AE379" t="str">
        <f t="shared" si="38"/>
        <v/>
      </c>
      <c r="AF379" t="str">
        <f t="shared" si="38"/>
        <v/>
      </c>
      <c r="AG379" t="str">
        <f t="shared" si="38"/>
        <v/>
      </c>
      <c r="AH379" t="str">
        <f t="shared" si="38"/>
        <v/>
      </c>
      <c r="AI379" t="str">
        <f t="shared" si="38"/>
        <v/>
      </c>
      <c r="AJ379" t="str">
        <f t="shared" si="38"/>
        <v/>
      </c>
      <c r="AK379" t="str">
        <f t="shared" si="38"/>
        <v/>
      </c>
      <c r="AL379" t="str">
        <f t="shared" si="38"/>
        <v/>
      </c>
      <c r="AM379" t="str">
        <f t="shared" si="38"/>
        <v/>
      </c>
      <c r="AN379" t="str">
        <f t="shared" si="38"/>
        <v/>
      </c>
      <c r="AO379" t="str">
        <f t="shared" si="34"/>
        <v/>
      </c>
      <c r="AP379" t="str">
        <f t="shared" si="34"/>
        <v/>
      </c>
      <c r="AQ379" t="str">
        <f t="shared" si="34"/>
        <v/>
      </c>
      <c r="AR379" t="str">
        <f t="shared" si="34"/>
        <v/>
      </c>
      <c r="BJ379" t="s">
        <v>443</v>
      </c>
    </row>
    <row r="380" spans="1:62" x14ac:dyDescent="0.25">
      <c r="A380">
        <v>-2</v>
      </c>
      <c r="B380">
        <v>1</v>
      </c>
      <c r="C380">
        <v>-3</v>
      </c>
      <c r="D380">
        <v>2</v>
      </c>
      <c r="E380">
        <v>-5</v>
      </c>
      <c r="F380">
        <v>3</v>
      </c>
      <c r="G380" t="s">
        <v>597</v>
      </c>
      <c r="H380">
        <v>-0.16287609200109901</v>
      </c>
      <c r="I380">
        <v>9.8046387175328098E-2</v>
      </c>
      <c r="J380">
        <v>0.98142733678652005</v>
      </c>
      <c r="K380">
        <v>-0.15769962791344899</v>
      </c>
      <c r="L380">
        <v>9.8158353250244995E-2</v>
      </c>
      <c r="M380">
        <v>0.98242195652660702</v>
      </c>
      <c r="N380">
        <v>1.1450843764991E-2</v>
      </c>
      <c r="O380">
        <v>15</v>
      </c>
      <c r="P380">
        <v>-0.160521277915045</v>
      </c>
      <c r="Q380">
        <v>9.9914657442396498E-2</v>
      </c>
      <c r="R380">
        <v>1</v>
      </c>
      <c r="S380">
        <v>21</v>
      </c>
      <c r="T380" t="s">
        <v>26</v>
      </c>
      <c r="V380">
        <f t="shared" si="40"/>
        <v>1</v>
      </c>
      <c r="W380">
        <f t="shared" si="40"/>
        <v>1</v>
      </c>
      <c r="X380">
        <f t="shared" si="40"/>
        <v>1</v>
      </c>
      <c r="Y380">
        <f t="shared" si="39"/>
        <v>1</v>
      </c>
      <c r="Z380">
        <f t="shared" si="39"/>
        <v>0</v>
      </c>
      <c r="AA380">
        <f t="shared" si="39"/>
        <v>1</v>
      </c>
      <c r="AB380">
        <f t="shared" si="36"/>
        <v>0</v>
      </c>
      <c r="AE380" t="str">
        <f t="shared" si="38"/>
        <v/>
      </c>
      <c r="AF380" t="str">
        <f t="shared" si="38"/>
        <v/>
      </c>
      <c r="AG380" t="str">
        <f t="shared" si="38"/>
        <v/>
      </c>
      <c r="AH380" t="str">
        <f t="shared" si="38"/>
        <v/>
      </c>
      <c r="AI380" t="str">
        <f t="shared" si="38"/>
        <v/>
      </c>
      <c r="AJ380" t="str">
        <f t="shared" si="38"/>
        <v/>
      </c>
      <c r="AK380" t="str">
        <f t="shared" si="38"/>
        <v/>
      </c>
      <c r="AL380" t="str">
        <f t="shared" si="38"/>
        <v/>
      </c>
      <c r="AM380" t="str">
        <f t="shared" si="38"/>
        <v/>
      </c>
      <c r="AN380" t="str">
        <f t="shared" si="38"/>
        <v/>
      </c>
      <c r="AO380" t="str">
        <f t="shared" si="34"/>
        <v/>
      </c>
      <c r="AP380" t="str">
        <f t="shared" si="34"/>
        <v/>
      </c>
      <c r="AQ380" t="str">
        <f t="shared" si="34"/>
        <v/>
      </c>
      <c r="AR380" t="str">
        <f t="shared" si="34"/>
        <v/>
      </c>
      <c r="BJ380" t="s">
        <v>443</v>
      </c>
    </row>
    <row r="381" spans="1:62" x14ac:dyDescent="0.25">
      <c r="A381">
        <v>-2</v>
      </c>
      <c r="B381">
        <v>1</v>
      </c>
      <c r="C381">
        <v>-3</v>
      </c>
      <c r="D381">
        <v>2</v>
      </c>
      <c r="E381">
        <v>-5</v>
      </c>
      <c r="F381">
        <v>4</v>
      </c>
      <c r="G381" t="s">
        <v>598</v>
      </c>
      <c r="H381">
        <v>-0.162402053855979</v>
      </c>
      <c r="I381">
        <v>0.122754627549492</v>
      </c>
      <c r="J381">
        <v>0.97880715341986801</v>
      </c>
      <c r="K381">
        <v>-0.15722088086285399</v>
      </c>
      <c r="L381">
        <v>0.12541905978124701</v>
      </c>
      <c r="M381">
        <v>0.97943321007903805</v>
      </c>
      <c r="N381">
        <v>2.6019195327118601E-3</v>
      </c>
      <c r="O381">
        <v>12</v>
      </c>
      <c r="P381">
        <v>-0.16052230947954699</v>
      </c>
      <c r="Q381">
        <v>0.128052692608949</v>
      </c>
      <c r="R381">
        <v>2</v>
      </c>
      <c r="S381">
        <v>23</v>
      </c>
      <c r="T381" t="s">
        <v>41</v>
      </c>
      <c r="V381">
        <f t="shared" si="40"/>
        <v>1</v>
      </c>
      <c r="W381">
        <f t="shared" si="40"/>
        <v>1</v>
      </c>
      <c r="X381">
        <f t="shared" si="40"/>
        <v>1</v>
      </c>
      <c r="Y381">
        <f t="shared" si="39"/>
        <v>1</v>
      </c>
      <c r="Z381">
        <f t="shared" si="39"/>
        <v>0</v>
      </c>
      <c r="AA381">
        <f t="shared" si="39"/>
        <v>0</v>
      </c>
      <c r="AB381">
        <f t="shared" si="36"/>
        <v>0</v>
      </c>
      <c r="AE381" t="str">
        <f t="shared" si="38"/>
        <v/>
      </c>
      <c r="AF381" t="str">
        <f t="shared" si="38"/>
        <v/>
      </c>
      <c r="AG381" t="str">
        <f t="shared" si="38"/>
        <v/>
      </c>
      <c r="AH381" t="str">
        <f t="shared" si="38"/>
        <v/>
      </c>
      <c r="AI381" t="str">
        <f t="shared" si="38"/>
        <v/>
      </c>
      <c r="AJ381" t="str">
        <f t="shared" si="38"/>
        <v/>
      </c>
      <c r="AK381" t="str">
        <f t="shared" si="38"/>
        <v/>
      </c>
      <c r="AL381" t="str">
        <f t="shared" si="38"/>
        <v/>
      </c>
      <c r="AM381" t="str">
        <f t="shared" si="38"/>
        <v/>
      </c>
      <c r="AN381" t="str">
        <f t="shared" si="38"/>
        <v/>
      </c>
      <c r="AO381" t="str">
        <f t="shared" si="34"/>
        <v/>
      </c>
      <c r="AP381" t="str">
        <f t="shared" si="34"/>
        <v/>
      </c>
      <c r="AQ381" t="str">
        <f t="shared" si="34"/>
        <v/>
      </c>
      <c r="AR381" t="str">
        <f t="shared" ref="AR381:AR444" si="41">IF($AB381=1,T381,"")</f>
        <v/>
      </c>
      <c r="BJ381" t="s">
        <v>443</v>
      </c>
    </row>
    <row r="382" spans="1:62" x14ac:dyDescent="0.25">
      <c r="A382">
        <v>-2</v>
      </c>
      <c r="B382">
        <v>1</v>
      </c>
      <c r="C382">
        <v>-3</v>
      </c>
      <c r="D382">
        <v>3</v>
      </c>
      <c r="E382">
        <v>-4</v>
      </c>
      <c r="F382">
        <v>4</v>
      </c>
      <c r="G382" t="s">
        <v>599</v>
      </c>
      <c r="H382">
        <v>-0.123512803018824</v>
      </c>
      <c r="I382">
        <v>0.13163544520652701</v>
      </c>
      <c r="J382">
        <v>0.98332003234031196</v>
      </c>
      <c r="K382">
        <v>-0.12580505729251201</v>
      </c>
      <c r="L382">
        <v>0.136768025311582</v>
      </c>
      <c r="M382">
        <v>0.98244641171468905</v>
      </c>
      <c r="N382">
        <v>2.63406014545868E-3</v>
      </c>
      <c r="O382">
        <v>16</v>
      </c>
      <c r="P382">
        <v>-0.12805284419833199</v>
      </c>
      <c r="Q382">
        <v>0.13921169000238601</v>
      </c>
      <c r="R382">
        <v>2</v>
      </c>
      <c r="S382">
        <v>39</v>
      </c>
      <c r="T382" t="s">
        <v>158</v>
      </c>
      <c r="V382">
        <f t="shared" si="40"/>
        <v>1</v>
      </c>
      <c r="W382">
        <f t="shared" si="40"/>
        <v>1</v>
      </c>
      <c r="X382">
        <f t="shared" si="40"/>
        <v>1</v>
      </c>
      <c r="Y382">
        <f t="shared" si="39"/>
        <v>1</v>
      </c>
      <c r="Z382">
        <f t="shared" si="39"/>
        <v>0</v>
      </c>
      <c r="AA382">
        <f t="shared" si="39"/>
        <v>0</v>
      </c>
      <c r="AB382">
        <f t="shared" si="36"/>
        <v>0</v>
      </c>
      <c r="AE382" t="str">
        <f t="shared" si="38"/>
        <v/>
      </c>
      <c r="AF382" t="str">
        <f t="shared" si="38"/>
        <v/>
      </c>
      <c r="AG382" t="str">
        <f t="shared" si="38"/>
        <v/>
      </c>
      <c r="AH382" t="str">
        <f t="shared" si="38"/>
        <v/>
      </c>
      <c r="AI382" t="str">
        <f t="shared" si="38"/>
        <v/>
      </c>
      <c r="AJ382" t="str">
        <f t="shared" si="38"/>
        <v/>
      </c>
      <c r="AK382" t="str">
        <f t="shared" si="38"/>
        <v/>
      </c>
      <c r="AL382" t="str">
        <f t="shared" si="38"/>
        <v/>
      </c>
      <c r="AM382" t="str">
        <f t="shared" si="38"/>
        <v/>
      </c>
      <c r="AN382" t="str">
        <f t="shared" si="38"/>
        <v/>
      </c>
      <c r="AO382" t="str">
        <f t="shared" si="38"/>
        <v/>
      </c>
      <c r="AP382" t="str">
        <f t="shared" si="38"/>
        <v/>
      </c>
      <c r="AQ382" t="str">
        <f t="shared" si="38"/>
        <v/>
      </c>
      <c r="AR382" t="str">
        <f t="shared" si="41"/>
        <v/>
      </c>
      <c r="BJ382" t="s">
        <v>443</v>
      </c>
    </row>
    <row r="383" spans="1:62" x14ac:dyDescent="0.25">
      <c r="A383">
        <v>-2</v>
      </c>
      <c r="B383">
        <v>1</v>
      </c>
      <c r="C383">
        <v>-3</v>
      </c>
      <c r="D383">
        <v>3</v>
      </c>
      <c r="E383">
        <v>-4</v>
      </c>
      <c r="F383">
        <v>5</v>
      </c>
      <c r="G383" t="s">
        <v>600</v>
      </c>
      <c r="H383">
        <v>-0.122739837251284</v>
      </c>
      <c r="I383">
        <v>0.170448004365192</v>
      </c>
      <c r="J383">
        <v>0.97751644152754902</v>
      </c>
      <c r="K383">
        <v>-0.12519998003287999</v>
      </c>
      <c r="L383">
        <v>0.16798111886581699</v>
      </c>
      <c r="M383">
        <v>0.97771618891923195</v>
      </c>
      <c r="N383">
        <v>1.2386354110911399E-3</v>
      </c>
      <c r="O383">
        <v>12</v>
      </c>
      <c r="P383">
        <v>-0.12805350003591201</v>
      </c>
      <c r="Q383">
        <v>0.17180969362029599</v>
      </c>
      <c r="R383">
        <v>4</v>
      </c>
      <c r="S383">
        <v>32</v>
      </c>
      <c r="T383" t="s">
        <v>91</v>
      </c>
      <c r="V383">
        <f t="shared" si="40"/>
        <v>1</v>
      </c>
      <c r="W383">
        <f t="shared" si="40"/>
        <v>1</v>
      </c>
      <c r="X383">
        <f t="shared" si="40"/>
        <v>1</v>
      </c>
      <c r="Y383">
        <f t="shared" si="39"/>
        <v>1</v>
      </c>
      <c r="Z383">
        <f t="shared" si="39"/>
        <v>0</v>
      </c>
      <c r="AA383">
        <f t="shared" si="39"/>
        <v>0</v>
      </c>
      <c r="AB383">
        <f t="shared" si="36"/>
        <v>0</v>
      </c>
      <c r="AE383" t="str">
        <f t="shared" si="38"/>
        <v/>
      </c>
      <c r="AF383" t="str">
        <f t="shared" si="38"/>
        <v/>
      </c>
      <c r="AG383" t="str">
        <f t="shared" si="38"/>
        <v/>
      </c>
      <c r="AH383" t="str">
        <f t="shared" si="38"/>
        <v/>
      </c>
      <c r="AI383" t="str">
        <f t="shared" si="38"/>
        <v/>
      </c>
      <c r="AJ383" t="str">
        <f t="shared" si="38"/>
        <v/>
      </c>
      <c r="AK383" t="str">
        <f t="shared" si="38"/>
        <v/>
      </c>
      <c r="AL383" t="str">
        <f t="shared" si="38"/>
        <v/>
      </c>
      <c r="AM383" t="str">
        <f t="shared" si="38"/>
        <v/>
      </c>
      <c r="AN383" t="str">
        <f t="shared" si="38"/>
        <v/>
      </c>
      <c r="AO383" t="str">
        <f t="shared" si="38"/>
        <v/>
      </c>
      <c r="AP383" t="str">
        <f t="shared" si="38"/>
        <v/>
      </c>
      <c r="AQ383" t="str">
        <f t="shared" si="38"/>
        <v/>
      </c>
      <c r="AR383" t="str">
        <f t="shared" si="41"/>
        <v/>
      </c>
      <c r="BJ383" t="s">
        <v>443</v>
      </c>
    </row>
    <row r="384" spans="1:62" x14ac:dyDescent="0.25">
      <c r="A384">
        <v>-2</v>
      </c>
      <c r="B384">
        <v>1</v>
      </c>
      <c r="C384">
        <v>-3</v>
      </c>
      <c r="D384">
        <v>3</v>
      </c>
      <c r="E384">
        <v>-5</v>
      </c>
      <c r="F384">
        <v>4</v>
      </c>
      <c r="G384" t="s">
        <v>601</v>
      </c>
      <c r="H384">
        <v>-0.162246904767891</v>
      </c>
      <c r="I384">
        <v>0.13084581086609601</v>
      </c>
      <c r="J384">
        <v>0.97770990314113304</v>
      </c>
      <c r="K384">
        <v>-0.15699002787365501</v>
      </c>
      <c r="L384">
        <v>0.136148912632365</v>
      </c>
      <c r="M384">
        <v>0.97799381053316004</v>
      </c>
      <c r="N384">
        <v>5.3957676526117902E-3</v>
      </c>
      <c r="O384">
        <v>12</v>
      </c>
      <c r="P384">
        <v>-0.16052251679187099</v>
      </c>
      <c r="Q384">
        <v>0.139212448142328</v>
      </c>
      <c r="R384">
        <v>1</v>
      </c>
      <c r="S384">
        <v>45</v>
      </c>
      <c r="T384" t="s">
        <v>134</v>
      </c>
      <c r="V384">
        <f t="shared" si="40"/>
        <v>1</v>
      </c>
      <c r="W384">
        <f t="shared" si="40"/>
        <v>1</v>
      </c>
      <c r="X384">
        <f t="shared" si="40"/>
        <v>1</v>
      </c>
      <c r="Y384">
        <f t="shared" si="39"/>
        <v>1</v>
      </c>
      <c r="Z384">
        <f t="shared" si="39"/>
        <v>0</v>
      </c>
      <c r="AA384">
        <f t="shared" si="39"/>
        <v>0</v>
      </c>
      <c r="AB384">
        <f t="shared" si="36"/>
        <v>0</v>
      </c>
      <c r="AE384" t="str">
        <f t="shared" si="38"/>
        <v/>
      </c>
      <c r="AF384" t="str">
        <f t="shared" si="38"/>
        <v/>
      </c>
      <c r="AG384" t="str">
        <f t="shared" si="38"/>
        <v/>
      </c>
      <c r="AH384" t="str">
        <f t="shared" si="38"/>
        <v/>
      </c>
      <c r="AI384" t="str">
        <f t="shared" si="38"/>
        <v/>
      </c>
      <c r="AJ384" t="str">
        <f t="shared" si="38"/>
        <v/>
      </c>
      <c r="AK384" t="str">
        <f t="shared" si="38"/>
        <v/>
      </c>
      <c r="AL384" t="str">
        <f t="shared" si="38"/>
        <v/>
      </c>
      <c r="AM384" t="str">
        <f t="shared" ref="AM384:AQ447" si="42">IF($AB384=1,O384,"")</f>
        <v/>
      </c>
      <c r="AN384" t="str">
        <f t="shared" si="42"/>
        <v/>
      </c>
      <c r="AO384" t="str">
        <f t="shared" si="42"/>
        <v/>
      </c>
      <c r="AP384" t="str">
        <f t="shared" si="42"/>
        <v/>
      </c>
      <c r="AQ384" t="str">
        <f t="shared" si="42"/>
        <v/>
      </c>
      <c r="AR384" t="str">
        <f t="shared" si="41"/>
        <v/>
      </c>
      <c r="BJ384" t="s">
        <v>443</v>
      </c>
    </row>
    <row r="385" spans="1:62" x14ac:dyDescent="0.25">
      <c r="A385">
        <v>-2</v>
      </c>
      <c r="B385">
        <v>1</v>
      </c>
      <c r="C385">
        <v>-3</v>
      </c>
      <c r="D385">
        <v>3</v>
      </c>
      <c r="E385">
        <v>-5</v>
      </c>
      <c r="F385">
        <v>5</v>
      </c>
      <c r="G385" t="s">
        <v>602</v>
      </c>
      <c r="H385">
        <v>-0.16130729816030601</v>
      </c>
      <c r="I385">
        <v>0.16953508091429201</v>
      </c>
      <c r="J385">
        <v>0.97198516573718496</v>
      </c>
      <c r="K385">
        <v>-0.156242618117611</v>
      </c>
      <c r="L385">
        <v>0.167228064909205</v>
      </c>
      <c r="M385">
        <v>0.97332703874690296</v>
      </c>
      <c r="N385">
        <v>2.53764498372493E-3</v>
      </c>
      <c r="O385">
        <v>9</v>
      </c>
      <c r="P385">
        <v>-0.160524275909116</v>
      </c>
      <c r="Q385">
        <v>0.171810766835884</v>
      </c>
      <c r="R385">
        <v>2</v>
      </c>
      <c r="S385">
        <v>36</v>
      </c>
      <c r="T385" t="s">
        <v>78</v>
      </c>
      <c r="V385">
        <f t="shared" si="40"/>
        <v>1</v>
      </c>
      <c r="W385">
        <f t="shared" si="40"/>
        <v>1</v>
      </c>
      <c r="X385">
        <f t="shared" si="40"/>
        <v>1</v>
      </c>
      <c r="Y385">
        <f t="shared" si="39"/>
        <v>1</v>
      </c>
      <c r="Z385">
        <f t="shared" si="39"/>
        <v>0</v>
      </c>
      <c r="AA385">
        <f t="shared" si="39"/>
        <v>0</v>
      </c>
      <c r="AB385">
        <f t="shared" si="36"/>
        <v>0</v>
      </c>
      <c r="AE385" t="str">
        <f t="shared" ref="AE385:AL448" si="43">IF($AB385=1,G385,"")</f>
        <v/>
      </c>
      <c r="AF385" t="str">
        <f t="shared" si="43"/>
        <v/>
      </c>
      <c r="AG385" t="str">
        <f t="shared" si="43"/>
        <v/>
      </c>
      <c r="AH385" t="str">
        <f t="shared" si="43"/>
        <v/>
      </c>
      <c r="AI385" t="str">
        <f t="shared" si="43"/>
        <v/>
      </c>
      <c r="AJ385" t="str">
        <f t="shared" si="43"/>
        <v/>
      </c>
      <c r="AK385" t="str">
        <f t="shared" si="43"/>
        <v/>
      </c>
      <c r="AL385" t="str">
        <f t="shared" si="43"/>
        <v/>
      </c>
      <c r="AM385" t="str">
        <f t="shared" si="42"/>
        <v/>
      </c>
      <c r="AN385" t="str">
        <f t="shared" si="42"/>
        <v/>
      </c>
      <c r="AO385" t="str">
        <f t="shared" si="42"/>
        <v/>
      </c>
      <c r="AP385" t="str">
        <f t="shared" si="42"/>
        <v/>
      </c>
      <c r="AQ385" t="str">
        <f t="shared" si="42"/>
        <v/>
      </c>
      <c r="AR385" t="str">
        <f t="shared" si="41"/>
        <v/>
      </c>
      <c r="BJ385" t="s">
        <v>443</v>
      </c>
    </row>
    <row r="386" spans="1:62" x14ac:dyDescent="0.25">
      <c r="A386">
        <v>-2</v>
      </c>
      <c r="B386">
        <v>1</v>
      </c>
      <c r="C386">
        <v>-4</v>
      </c>
      <c r="D386">
        <v>1</v>
      </c>
      <c r="E386">
        <v>-5</v>
      </c>
      <c r="F386">
        <v>1</v>
      </c>
      <c r="G386" t="s">
        <v>603</v>
      </c>
      <c r="H386">
        <v>-0.171882103048662</v>
      </c>
      <c r="I386">
        <v>2.4959396052000201E-2</v>
      </c>
      <c r="J386">
        <v>0.98462237915842798</v>
      </c>
      <c r="K386">
        <v>-0.169248108738174</v>
      </c>
      <c r="L386">
        <v>2.76793742394069E-2</v>
      </c>
      <c r="M386">
        <v>0.98509224905054804</v>
      </c>
      <c r="N386">
        <v>1.2765112471720499E-3</v>
      </c>
      <c r="O386">
        <v>21</v>
      </c>
      <c r="P386">
        <v>-0.171809400491476</v>
      </c>
      <c r="Q386">
        <v>2.8098256042603999E-2</v>
      </c>
      <c r="R386">
        <v>4</v>
      </c>
      <c r="S386">
        <v>48</v>
      </c>
      <c r="T386" t="s">
        <v>106</v>
      </c>
      <c r="V386">
        <f t="shared" si="40"/>
        <v>1</v>
      </c>
      <c r="W386">
        <f t="shared" si="40"/>
        <v>1</v>
      </c>
      <c r="X386">
        <f t="shared" si="40"/>
        <v>0</v>
      </c>
      <c r="Y386">
        <f t="shared" si="39"/>
        <v>1</v>
      </c>
      <c r="Z386">
        <f t="shared" si="39"/>
        <v>0</v>
      </c>
      <c r="AA386">
        <f t="shared" si="39"/>
        <v>1</v>
      </c>
      <c r="AB386">
        <f t="shared" ref="AB386:AB449" si="44">IF(V386*W386*X386*Y386*Z386*AA386=1,1,0)</f>
        <v>0</v>
      </c>
      <c r="AE386" t="str">
        <f t="shared" si="43"/>
        <v/>
      </c>
      <c r="AF386" t="str">
        <f t="shared" si="43"/>
        <v/>
      </c>
      <c r="AG386" t="str">
        <f t="shared" si="43"/>
        <v/>
      </c>
      <c r="AH386" t="str">
        <f t="shared" si="43"/>
        <v/>
      </c>
      <c r="AI386" t="str">
        <f t="shared" si="43"/>
        <v/>
      </c>
      <c r="AJ386" t="str">
        <f t="shared" si="43"/>
        <v/>
      </c>
      <c r="AK386" t="str">
        <f t="shared" si="43"/>
        <v/>
      </c>
      <c r="AL386" t="str">
        <f t="shared" si="43"/>
        <v/>
      </c>
      <c r="AM386" t="str">
        <f t="shared" si="42"/>
        <v/>
      </c>
      <c r="AN386" t="str">
        <f t="shared" si="42"/>
        <v/>
      </c>
      <c r="AO386" t="str">
        <f t="shared" si="42"/>
        <v/>
      </c>
      <c r="AP386" t="str">
        <f t="shared" si="42"/>
        <v/>
      </c>
      <c r="AQ386" t="str">
        <f t="shared" si="42"/>
        <v/>
      </c>
      <c r="AR386" t="str">
        <f t="shared" si="41"/>
        <v/>
      </c>
      <c r="BJ386" t="s">
        <v>443</v>
      </c>
    </row>
    <row r="387" spans="1:62" x14ac:dyDescent="0.25">
      <c r="A387">
        <v>-2</v>
      </c>
      <c r="B387">
        <v>1</v>
      </c>
      <c r="C387">
        <v>-4</v>
      </c>
      <c r="D387">
        <v>1</v>
      </c>
      <c r="E387">
        <v>-5</v>
      </c>
      <c r="F387">
        <v>2</v>
      </c>
      <c r="G387" t="s">
        <v>604</v>
      </c>
      <c r="H387">
        <v>-0.17162259723932399</v>
      </c>
      <c r="I387">
        <v>6.4672814398110595E-2</v>
      </c>
      <c r="J387">
        <v>0.98278263021873102</v>
      </c>
      <c r="K387">
        <v>-0.16900544829794301</v>
      </c>
      <c r="L387">
        <v>5.9621571578792797E-2</v>
      </c>
      <c r="M387">
        <v>0.98367435877615805</v>
      </c>
      <c r="N387">
        <v>2.64734097265403E-3</v>
      </c>
      <c r="O387">
        <v>18</v>
      </c>
      <c r="P387">
        <v>-0.17181036263689101</v>
      </c>
      <c r="Q387">
        <v>6.0611086430036799E-2</v>
      </c>
      <c r="R387">
        <v>2</v>
      </c>
      <c r="S387">
        <v>50</v>
      </c>
      <c r="T387" t="s">
        <v>143</v>
      </c>
      <c r="V387">
        <f t="shared" si="40"/>
        <v>1</v>
      </c>
      <c r="W387">
        <f t="shared" si="40"/>
        <v>1</v>
      </c>
      <c r="X387">
        <f t="shared" si="40"/>
        <v>0</v>
      </c>
      <c r="Y387">
        <f t="shared" si="39"/>
        <v>1</v>
      </c>
      <c r="Z387">
        <f t="shared" si="39"/>
        <v>0</v>
      </c>
      <c r="AA387">
        <f t="shared" si="39"/>
        <v>1</v>
      </c>
      <c r="AB387">
        <f t="shared" si="44"/>
        <v>0</v>
      </c>
      <c r="AE387" t="str">
        <f t="shared" si="43"/>
        <v/>
      </c>
      <c r="AF387" t="str">
        <f t="shared" si="43"/>
        <v/>
      </c>
      <c r="AG387" t="str">
        <f t="shared" si="43"/>
        <v/>
      </c>
      <c r="AH387" t="str">
        <f t="shared" si="43"/>
        <v/>
      </c>
      <c r="AI387" t="str">
        <f t="shared" si="43"/>
        <v/>
      </c>
      <c r="AJ387" t="str">
        <f t="shared" si="43"/>
        <v/>
      </c>
      <c r="AK387" t="str">
        <f t="shared" si="43"/>
        <v/>
      </c>
      <c r="AL387" t="str">
        <f t="shared" si="43"/>
        <v/>
      </c>
      <c r="AM387" t="str">
        <f t="shared" si="42"/>
        <v/>
      </c>
      <c r="AN387" t="str">
        <f t="shared" si="42"/>
        <v/>
      </c>
      <c r="AO387" t="str">
        <f t="shared" si="42"/>
        <v/>
      </c>
      <c r="AP387" t="str">
        <f t="shared" si="42"/>
        <v/>
      </c>
      <c r="AQ387" t="str">
        <f t="shared" si="42"/>
        <v/>
      </c>
      <c r="AR387" t="str">
        <f t="shared" si="41"/>
        <v/>
      </c>
      <c r="BJ387" t="s">
        <v>443</v>
      </c>
    </row>
    <row r="388" spans="1:62" x14ac:dyDescent="0.25">
      <c r="A388">
        <v>-2</v>
      </c>
      <c r="B388">
        <v>1</v>
      </c>
      <c r="C388">
        <v>-4</v>
      </c>
      <c r="D388">
        <v>1</v>
      </c>
      <c r="E388">
        <v>-6</v>
      </c>
      <c r="F388">
        <v>1</v>
      </c>
      <c r="G388" t="s">
        <v>605</v>
      </c>
      <c r="H388">
        <v>-0.19566706899080599</v>
      </c>
      <c r="I388">
        <v>2.4845233265553601E-2</v>
      </c>
      <c r="J388">
        <v>0.98009636947850698</v>
      </c>
      <c r="K388">
        <v>-0.19585641430307499</v>
      </c>
      <c r="L388">
        <v>2.75407127395461E-2</v>
      </c>
      <c r="M388">
        <v>0.98011527344998395</v>
      </c>
      <c r="N388">
        <v>5.4383021884543796E-3</v>
      </c>
      <c r="O388">
        <v>14</v>
      </c>
      <c r="P388">
        <v>-0.19982997878776601</v>
      </c>
      <c r="Q388">
        <v>2.8099462875018098E-2</v>
      </c>
      <c r="R388">
        <v>2</v>
      </c>
      <c r="S388">
        <v>26</v>
      </c>
      <c r="T388" t="s">
        <v>75</v>
      </c>
      <c r="V388">
        <f t="shared" si="40"/>
        <v>1</v>
      </c>
      <c r="W388">
        <f t="shared" si="40"/>
        <v>1</v>
      </c>
      <c r="X388">
        <f t="shared" si="40"/>
        <v>0</v>
      </c>
      <c r="Y388">
        <f t="shared" si="39"/>
        <v>1</v>
      </c>
      <c r="Z388">
        <f t="shared" si="39"/>
        <v>0</v>
      </c>
      <c r="AA388">
        <f t="shared" si="39"/>
        <v>1</v>
      </c>
      <c r="AB388">
        <f t="shared" si="44"/>
        <v>0</v>
      </c>
      <c r="AE388" t="str">
        <f t="shared" si="43"/>
        <v/>
      </c>
      <c r="AF388" t="str">
        <f t="shared" si="43"/>
        <v/>
      </c>
      <c r="AG388" t="str">
        <f t="shared" si="43"/>
        <v/>
      </c>
      <c r="AH388" t="str">
        <f t="shared" si="43"/>
        <v/>
      </c>
      <c r="AI388" t="str">
        <f t="shared" si="43"/>
        <v/>
      </c>
      <c r="AJ388" t="str">
        <f t="shared" si="43"/>
        <v/>
      </c>
      <c r="AK388" t="str">
        <f t="shared" si="43"/>
        <v/>
      </c>
      <c r="AL388" t="str">
        <f t="shared" si="43"/>
        <v/>
      </c>
      <c r="AM388" t="str">
        <f t="shared" si="42"/>
        <v/>
      </c>
      <c r="AN388" t="str">
        <f t="shared" si="42"/>
        <v/>
      </c>
      <c r="AO388" t="str">
        <f t="shared" si="42"/>
        <v/>
      </c>
      <c r="AP388" t="str">
        <f t="shared" si="42"/>
        <v/>
      </c>
      <c r="AQ388" t="str">
        <f t="shared" si="42"/>
        <v/>
      </c>
      <c r="AR388" t="str">
        <f t="shared" si="41"/>
        <v/>
      </c>
      <c r="BJ388" t="s">
        <v>443</v>
      </c>
    </row>
    <row r="389" spans="1:62" x14ac:dyDescent="0.25">
      <c r="A389">
        <v>-2</v>
      </c>
      <c r="B389">
        <v>1</v>
      </c>
      <c r="C389">
        <v>-4</v>
      </c>
      <c r="D389">
        <v>1</v>
      </c>
      <c r="E389">
        <v>-6</v>
      </c>
      <c r="F389">
        <v>2</v>
      </c>
      <c r="G389" t="s">
        <v>606</v>
      </c>
      <c r="H389">
        <v>-0.19521409257835201</v>
      </c>
      <c r="I389">
        <v>6.4485789550012093E-2</v>
      </c>
      <c r="J389">
        <v>0.97830332720522895</v>
      </c>
      <c r="K389">
        <v>-0.195578243860553</v>
      </c>
      <c r="L389">
        <v>5.93195751681002E-2</v>
      </c>
      <c r="M389">
        <v>0.97871885503023703</v>
      </c>
      <c r="N389">
        <v>1.1280742675791201E-2</v>
      </c>
      <c r="O389">
        <v>12</v>
      </c>
      <c r="P389">
        <v>-0.19983087365218</v>
      </c>
      <c r="Q389">
        <v>6.0609412869917098E-2</v>
      </c>
      <c r="R389">
        <v>1</v>
      </c>
      <c r="S389">
        <v>15</v>
      </c>
      <c r="T389" t="s">
        <v>44</v>
      </c>
      <c r="V389">
        <f t="shared" si="40"/>
        <v>1</v>
      </c>
      <c r="W389">
        <f t="shared" si="40"/>
        <v>1</v>
      </c>
      <c r="X389">
        <f t="shared" si="40"/>
        <v>0</v>
      </c>
      <c r="Y389">
        <f t="shared" si="39"/>
        <v>1</v>
      </c>
      <c r="Z389">
        <f t="shared" si="39"/>
        <v>0</v>
      </c>
      <c r="AA389">
        <f t="shared" si="39"/>
        <v>1</v>
      </c>
      <c r="AB389">
        <f t="shared" si="44"/>
        <v>0</v>
      </c>
      <c r="AE389" t="str">
        <f t="shared" si="43"/>
        <v/>
      </c>
      <c r="AF389" t="str">
        <f t="shared" si="43"/>
        <v/>
      </c>
      <c r="AG389" t="str">
        <f t="shared" si="43"/>
        <v/>
      </c>
      <c r="AH389" t="str">
        <f t="shared" si="43"/>
        <v/>
      </c>
      <c r="AI389" t="str">
        <f t="shared" si="43"/>
        <v/>
      </c>
      <c r="AJ389" t="str">
        <f t="shared" si="43"/>
        <v/>
      </c>
      <c r="AK389" t="str">
        <f t="shared" si="43"/>
        <v/>
      </c>
      <c r="AL389" t="str">
        <f t="shared" si="43"/>
        <v/>
      </c>
      <c r="AM389" t="str">
        <f t="shared" si="42"/>
        <v/>
      </c>
      <c r="AN389" t="str">
        <f t="shared" si="42"/>
        <v/>
      </c>
      <c r="AO389" t="str">
        <f t="shared" si="42"/>
        <v/>
      </c>
      <c r="AP389" t="str">
        <f t="shared" si="42"/>
        <v/>
      </c>
      <c r="AQ389" t="str">
        <f t="shared" si="42"/>
        <v/>
      </c>
      <c r="AR389" t="str">
        <f t="shared" si="41"/>
        <v/>
      </c>
      <c r="BJ389" t="s">
        <v>443</v>
      </c>
    </row>
    <row r="390" spans="1:62" x14ac:dyDescent="0.25">
      <c r="A390">
        <v>-2</v>
      </c>
      <c r="B390">
        <v>1</v>
      </c>
      <c r="C390">
        <v>-4</v>
      </c>
      <c r="D390">
        <v>1</v>
      </c>
      <c r="E390">
        <v>-7</v>
      </c>
      <c r="F390">
        <v>1</v>
      </c>
      <c r="G390" t="s">
        <v>607</v>
      </c>
      <c r="H390">
        <v>-0.219589541796542</v>
      </c>
      <c r="I390">
        <v>2.47858682688403E-2</v>
      </c>
      <c r="J390">
        <v>0.97510131523474997</v>
      </c>
      <c r="K390">
        <v>-0.22219982988499001</v>
      </c>
      <c r="L390">
        <v>2.7382555077179498E-2</v>
      </c>
      <c r="M390">
        <v>0.97452569676683398</v>
      </c>
      <c r="N390">
        <v>1.22235047698113E-3</v>
      </c>
      <c r="O390">
        <v>7</v>
      </c>
      <c r="P390">
        <v>-0.22800817938631901</v>
      </c>
      <c r="Q390">
        <v>2.8098340729265599E-2</v>
      </c>
      <c r="R390">
        <v>4</v>
      </c>
      <c r="S390">
        <v>30</v>
      </c>
      <c r="T390" t="s">
        <v>146</v>
      </c>
      <c r="V390">
        <f t="shared" si="40"/>
        <v>1</v>
      </c>
      <c r="W390">
        <f t="shared" si="40"/>
        <v>1</v>
      </c>
      <c r="X390">
        <f t="shared" si="40"/>
        <v>0</v>
      </c>
      <c r="Y390">
        <f t="shared" si="39"/>
        <v>1</v>
      </c>
      <c r="Z390">
        <f t="shared" si="39"/>
        <v>0</v>
      </c>
      <c r="AA390">
        <f t="shared" si="39"/>
        <v>1</v>
      </c>
      <c r="AB390">
        <f t="shared" si="44"/>
        <v>0</v>
      </c>
      <c r="AE390" t="str">
        <f t="shared" si="43"/>
        <v/>
      </c>
      <c r="AF390" t="str">
        <f t="shared" si="43"/>
        <v/>
      </c>
      <c r="AG390" t="str">
        <f t="shared" si="43"/>
        <v/>
      </c>
      <c r="AH390" t="str">
        <f t="shared" si="43"/>
        <v/>
      </c>
      <c r="AI390" t="str">
        <f t="shared" si="43"/>
        <v/>
      </c>
      <c r="AJ390" t="str">
        <f t="shared" si="43"/>
        <v/>
      </c>
      <c r="AK390" t="str">
        <f t="shared" si="43"/>
        <v/>
      </c>
      <c r="AL390" t="str">
        <f t="shared" si="43"/>
        <v/>
      </c>
      <c r="AM390" t="str">
        <f t="shared" si="42"/>
        <v/>
      </c>
      <c r="AN390" t="str">
        <f t="shared" si="42"/>
        <v/>
      </c>
      <c r="AO390" t="str">
        <f t="shared" si="42"/>
        <v/>
      </c>
      <c r="AP390" t="str">
        <f t="shared" si="42"/>
        <v/>
      </c>
      <c r="AQ390" t="str">
        <f t="shared" si="42"/>
        <v/>
      </c>
      <c r="AR390" t="str">
        <f t="shared" si="41"/>
        <v/>
      </c>
      <c r="BJ390" t="s">
        <v>443</v>
      </c>
    </row>
    <row r="391" spans="1:62" x14ac:dyDescent="0.25">
      <c r="A391">
        <v>-2</v>
      </c>
      <c r="B391">
        <v>1</v>
      </c>
      <c r="C391">
        <v>-4</v>
      </c>
      <c r="D391">
        <v>1</v>
      </c>
      <c r="E391">
        <v>-7</v>
      </c>
      <c r="F391">
        <v>2</v>
      </c>
      <c r="G391" t="s">
        <v>608</v>
      </c>
      <c r="H391">
        <v>-0.21917732757612601</v>
      </c>
      <c r="I391">
        <v>6.4215139893577702E-2</v>
      </c>
      <c r="J391">
        <v>0.97331946630699995</v>
      </c>
      <c r="K391">
        <v>-0.22188705761267</v>
      </c>
      <c r="L391">
        <v>5.8983670671039899E-2</v>
      </c>
      <c r="M391">
        <v>0.97315299535809097</v>
      </c>
      <c r="N391">
        <v>2.5356894770235498E-3</v>
      </c>
      <c r="O391">
        <v>6</v>
      </c>
      <c r="P391">
        <v>-0.228008400190992</v>
      </c>
      <c r="Q391">
        <v>6.0610891558049003E-2</v>
      </c>
      <c r="R391">
        <v>2</v>
      </c>
      <c r="S391">
        <v>20</v>
      </c>
      <c r="T391" t="s">
        <v>7</v>
      </c>
      <c r="V391">
        <f t="shared" si="40"/>
        <v>1</v>
      </c>
      <c r="W391">
        <f t="shared" si="40"/>
        <v>1</v>
      </c>
      <c r="X391">
        <f t="shared" si="40"/>
        <v>0</v>
      </c>
      <c r="Y391">
        <f t="shared" si="39"/>
        <v>1</v>
      </c>
      <c r="Z391">
        <f t="shared" si="39"/>
        <v>0</v>
      </c>
      <c r="AA391">
        <f t="shared" si="39"/>
        <v>1</v>
      </c>
      <c r="AB391">
        <f t="shared" si="44"/>
        <v>0</v>
      </c>
      <c r="AE391" t="str">
        <f t="shared" si="43"/>
        <v/>
      </c>
      <c r="AF391" t="str">
        <f t="shared" si="43"/>
        <v/>
      </c>
      <c r="AG391" t="str">
        <f t="shared" si="43"/>
        <v/>
      </c>
      <c r="AH391" t="str">
        <f t="shared" si="43"/>
        <v/>
      </c>
      <c r="AI391" t="str">
        <f t="shared" si="43"/>
        <v/>
      </c>
      <c r="AJ391" t="str">
        <f t="shared" si="43"/>
        <v/>
      </c>
      <c r="AK391" t="str">
        <f t="shared" si="43"/>
        <v/>
      </c>
      <c r="AL391" t="str">
        <f t="shared" si="43"/>
        <v/>
      </c>
      <c r="AM391" t="str">
        <f t="shared" si="42"/>
        <v/>
      </c>
      <c r="AN391" t="str">
        <f t="shared" si="42"/>
        <v/>
      </c>
      <c r="AO391" t="str">
        <f t="shared" si="42"/>
        <v/>
      </c>
      <c r="AP391" t="str">
        <f t="shared" si="42"/>
        <v/>
      </c>
      <c r="AQ391" t="str">
        <f t="shared" si="42"/>
        <v/>
      </c>
      <c r="AR391" t="str">
        <f t="shared" si="41"/>
        <v/>
      </c>
      <c r="BJ391" t="s">
        <v>443</v>
      </c>
    </row>
    <row r="392" spans="1:62" x14ac:dyDescent="0.25">
      <c r="A392">
        <v>-2</v>
      </c>
      <c r="B392">
        <v>1</v>
      </c>
      <c r="C392">
        <v>-4</v>
      </c>
      <c r="D392">
        <v>2</v>
      </c>
      <c r="E392">
        <v>-5</v>
      </c>
      <c r="F392">
        <v>2</v>
      </c>
      <c r="G392" t="s">
        <v>609</v>
      </c>
      <c r="H392">
        <v>-0.171526066524922</v>
      </c>
      <c r="I392">
        <v>7.3051824328087295E-2</v>
      </c>
      <c r="J392">
        <v>0.98228998550074398</v>
      </c>
      <c r="K392">
        <v>-0.16889040431493299</v>
      </c>
      <c r="L392">
        <v>7.0634372015822205E-2</v>
      </c>
      <c r="M392">
        <v>0.98300859438313803</v>
      </c>
      <c r="N392">
        <v>1.2657353360347901E-3</v>
      </c>
      <c r="O392">
        <v>18</v>
      </c>
      <c r="P392">
        <v>-0.17180969248892</v>
      </c>
      <c r="Q392">
        <v>7.1855294469878997E-2</v>
      </c>
      <c r="R392">
        <v>4</v>
      </c>
      <c r="S392">
        <v>49</v>
      </c>
      <c r="T392" t="s">
        <v>103</v>
      </c>
      <c r="V392">
        <f t="shared" si="40"/>
        <v>1</v>
      </c>
      <c r="W392">
        <f t="shared" si="40"/>
        <v>1</v>
      </c>
      <c r="X392">
        <f t="shared" si="40"/>
        <v>0</v>
      </c>
      <c r="Y392">
        <f t="shared" si="39"/>
        <v>1</v>
      </c>
      <c r="Z392">
        <f t="shared" si="39"/>
        <v>0</v>
      </c>
      <c r="AA392">
        <f t="shared" si="39"/>
        <v>1</v>
      </c>
      <c r="AB392">
        <f t="shared" si="44"/>
        <v>0</v>
      </c>
      <c r="AE392" t="str">
        <f t="shared" si="43"/>
        <v/>
      </c>
      <c r="AF392" t="str">
        <f t="shared" si="43"/>
        <v/>
      </c>
      <c r="AG392" t="str">
        <f t="shared" si="43"/>
        <v/>
      </c>
      <c r="AH392" t="str">
        <f t="shared" si="43"/>
        <v/>
      </c>
      <c r="AI392" t="str">
        <f t="shared" si="43"/>
        <v/>
      </c>
      <c r="AJ392" t="str">
        <f t="shared" si="43"/>
        <v/>
      </c>
      <c r="AK392" t="str">
        <f t="shared" si="43"/>
        <v/>
      </c>
      <c r="AL392" t="str">
        <f t="shared" si="43"/>
        <v/>
      </c>
      <c r="AM392" t="str">
        <f t="shared" si="42"/>
        <v/>
      </c>
      <c r="AN392" t="str">
        <f t="shared" si="42"/>
        <v/>
      </c>
      <c r="AO392" t="str">
        <f t="shared" si="42"/>
        <v/>
      </c>
      <c r="AP392" t="str">
        <f t="shared" si="42"/>
        <v/>
      </c>
      <c r="AQ392" t="str">
        <f t="shared" si="42"/>
        <v/>
      </c>
      <c r="AR392" t="str">
        <f t="shared" si="41"/>
        <v/>
      </c>
      <c r="BJ392" t="s">
        <v>443</v>
      </c>
    </row>
    <row r="393" spans="1:62" x14ac:dyDescent="0.25">
      <c r="A393">
        <v>-2</v>
      </c>
      <c r="B393">
        <v>1</v>
      </c>
      <c r="C393">
        <v>-4</v>
      </c>
      <c r="D393">
        <v>2</v>
      </c>
      <c r="E393">
        <v>-5</v>
      </c>
      <c r="F393">
        <v>3</v>
      </c>
      <c r="G393" t="s">
        <v>610</v>
      </c>
      <c r="H393">
        <v>-0.17110697677985701</v>
      </c>
      <c r="I393">
        <v>9.7886666055817806E-2</v>
      </c>
      <c r="J393">
        <v>0.98011751224694099</v>
      </c>
      <c r="K393">
        <v>-0.16849291155822399</v>
      </c>
      <c r="L393">
        <v>9.7984783918421706E-2</v>
      </c>
      <c r="M393">
        <v>0.98068901403031505</v>
      </c>
      <c r="N393">
        <v>5.4511532179891504E-3</v>
      </c>
      <c r="O393">
        <v>15</v>
      </c>
      <c r="P393">
        <v>-0.17181074647280101</v>
      </c>
      <c r="Q393">
        <v>9.9914226137535506E-2</v>
      </c>
      <c r="R393">
        <v>2</v>
      </c>
      <c r="S393">
        <v>28</v>
      </c>
      <c r="T393" t="s">
        <v>68</v>
      </c>
      <c r="V393">
        <f t="shared" si="40"/>
        <v>1</v>
      </c>
      <c r="W393">
        <f t="shared" si="40"/>
        <v>1</v>
      </c>
      <c r="X393">
        <f t="shared" si="40"/>
        <v>0</v>
      </c>
      <c r="Y393">
        <f t="shared" si="39"/>
        <v>1</v>
      </c>
      <c r="Z393">
        <f t="shared" si="39"/>
        <v>0</v>
      </c>
      <c r="AA393">
        <f t="shared" si="39"/>
        <v>1</v>
      </c>
      <c r="AB393">
        <f t="shared" si="44"/>
        <v>0</v>
      </c>
      <c r="AE393" t="str">
        <f t="shared" si="43"/>
        <v/>
      </c>
      <c r="AF393" t="str">
        <f t="shared" si="43"/>
        <v/>
      </c>
      <c r="AG393" t="str">
        <f t="shared" si="43"/>
        <v/>
      </c>
      <c r="AH393" t="str">
        <f t="shared" si="43"/>
        <v/>
      </c>
      <c r="AI393" t="str">
        <f t="shared" si="43"/>
        <v/>
      </c>
      <c r="AJ393" t="str">
        <f t="shared" si="43"/>
        <v/>
      </c>
      <c r="AK393" t="str">
        <f t="shared" si="43"/>
        <v/>
      </c>
      <c r="AL393" t="str">
        <f t="shared" si="43"/>
        <v/>
      </c>
      <c r="AM393" t="str">
        <f t="shared" si="42"/>
        <v/>
      </c>
      <c r="AN393" t="str">
        <f t="shared" si="42"/>
        <v/>
      </c>
      <c r="AO393" t="str">
        <f t="shared" si="42"/>
        <v/>
      </c>
      <c r="AP393" t="str">
        <f t="shared" si="42"/>
        <v/>
      </c>
      <c r="AQ393" t="str">
        <f t="shared" si="42"/>
        <v/>
      </c>
      <c r="AR393" t="str">
        <f t="shared" si="41"/>
        <v/>
      </c>
      <c r="BJ393" t="s">
        <v>443</v>
      </c>
    </row>
    <row r="394" spans="1:62" x14ac:dyDescent="0.25">
      <c r="A394">
        <v>-2</v>
      </c>
      <c r="B394">
        <v>1</v>
      </c>
      <c r="C394">
        <v>-4</v>
      </c>
      <c r="D394">
        <v>2</v>
      </c>
      <c r="E394">
        <v>-5</v>
      </c>
      <c r="F394">
        <v>4</v>
      </c>
      <c r="G394" t="s">
        <v>611</v>
      </c>
      <c r="H394">
        <v>-0.17071654127629701</v>
      </c>
      <c r="I394">
        <v>0.122589350417819</v>
      </c>
      <c r="J394">
        <v>0.97748918103833304</v>
      </c>
      <c r="K394">
        <v>-0.16798161914189</v>
      </c>
      <c r="L394">
        <v>0.12520017547227599</v>
      </c>
      <c r="M394">
        <v>0.97771608874767102</v>
      </c>
      <c r="N394">
        <v>1.23871525995629E-3</v>
      </c>
      <c r="O394">
        <v>12</v>
      </c>
      <c r="P394">
        <v>-0.17181022290126499</v>
      </c>
      <c r="Q394">
        <v>0.1280537130494</v>
      </c>
      <c r="R394">
        <v>4</v>
      </c>
      <c r="S394">
        <v>46</v>
      </c>
      <c r="T394" t="s">
        <v>59</v>
      </c>
      <c r="V394">
        <f t="shared" si="40"/>
        <v>1</v>
      </c>
      <c r="W394">
        <f t="shared" si="40"/>
        <v>1</v>
      </c>
      <c r="X394">
        <f t="shared" si="40"/>
        <v>0</v>
      </c>
      <c r="Y394">
        <f t="shared" si="39"/>
        <v>1</v>
      </c>
      <c r="Z394">
        <f t="shared" si="39"/>
        <v>0</v>
      </c>
      <c r="AA394">
        <f t="shared" si="39"/>
        <v>0</v>
      </c>
      <c r="AB394">
        <f t="shared" si="44"/>
        <v>0</v>
      </c>
      <c r="AE394" t="str">
        <f t="shared" si="43"/>
        <v/>
      </c>
      <c r="AF394" t="str">
        <f t="shared" si="43"/>
        <v/>
      </c>
      <c r="AG394" t="str">
        <f t="shared" si="43"/>
        <v/>
      </c>
      <c r="AH394" t="str">
        <f t="shared" si="43"/>
        <v/>
      </c>
      <c r="AI394" t="str">
        <f t="shared" si="43"/>
        <v/>
      </c>
      <c r="AJ394" t="str">
        <f t="shared" si="43"/>
        <v/>
      </c>
      <c r="AK394" t="str">
        <f t="shared" si="43"/>
        <v/>
      </c>
      <c r="AL394" t="str">
        <f t="shared" si="43"/>
        <v/>
      </c>
      <c r="AM394" t="str">
        <f t="shared" si="42"/>
        <v/>
      </c>
      <c r="AN394" t="str">
        <f t="shared" si="42"/>
        <v/>
      </c>
      <c r="AO394" t="str">
        <f t="shared" si="42"/>
        <v/>
      </c>
      <c r="AP394" t="str">
        <f t="shared" si="42"/>
        <v/>
      </c>
      <c r="AQ394" t="str">
        <f t="shared" si="42"/>
        <v/>
      </c>
      <c r="AR394" t="str">
        <f t="shared" si="41"/>
        <v/>
      </c>
      <c r="BJ394" t="s">
        <v>443</v>
      </c>
    </row>
    <row r="395" spans="1:62" x14ac:dyDescent="0.25">
      <c r="A395">
        <v>-2</v>
      </c>
      <c r="B395">
        <v>1</v>
      </c>
      <c r="C395">
        <v>-4</v>
      </c>
      <c r="D395">
        <v>2</v>
      </c>
      <c r="E395">
        <v>-6</v>
      </c>
      <c r="F395">
        <v>2</v>
      </c>
      <c r="G395" t="s">
        <v>612</v>
      </c>
      <c r="H395">
        <v>-0.19512109236462999</v>
      </c>
      <c r="I395">
        <v>7.2839016467422898E-2</v>
      </c>
      <c r="J395">
        <v>0.97781255219658003</v>
      </c>
      <c r="K395">
        <v>-0.19544765358996999</v>
      </c>
      <c r="L395">
        <v>7.0278611299501303E-2</v>
      </c>
      <c r="M395">
        <v>0.97806282644381604</v>
      </c>
      <c r="N395">
        <v>5.3931236400634698E-3</v>
      </c>
      <c r="O395">
        <v>12</v>
      </c>
      <c r="P395">
        <v>-0.199831389462584</v>
      </c>
      <c r="Q395">
        <v>7.1854904817342399E-2</v>
      </c>
      <c r="R395">
        <v>2</v>
      </c>
      <c r="S395">
        <v>52</v>
      </c>
      <c r="T395" t="s">
        <v>331</v>
      </c>
      <c r="V395">
        <f t="shared" si="40"/>
        <v>1</v>
      </c>
      <c r="W395">
        <f t="shared" si="40"/>
        <v>1</v>
      </c>
      <c r="X395">
        <f t="shared" si="40"/>
        <v>0</v>
      </c>
      <c r="Y395">
        <f t="shared" si="39"/>
        <v>1</v>
      </c>
      <c r="Z395">
        <f t="shared" si="39"/>
        <v>0</v>
      </c>
      <c r="AA395">
        <f t="shared" si="39"/>
        <v>1</v>
      </c>
      <c r="AB395">
        <f t="shared" si="44"/>
        <v>0</v>
      </c>
      <c r="AE395" t="str">
        <f t="shared" si="43"/>
        <v/>
      </c>
      <c r="AF395" t="str">
        <f t="shared" si="43"/>
        <v/>
      </c>
      <c r="AG395" t="str">
        <f t="shared" si="43"/>
        <v/>
      </c>
      <c r="AH395" t="str">
        <f t="shared" si="43"/>
        <v/>
      </c>
      <c r="AI395" t="str">
        <f t="shared" si="43"/>
        <v/>
      </c>
      <c r="AJ395" t="str">
        <f t="shared" si="43"/>
        <v/>
      </c>
      <c r="AK395" t="str">
        <f t="shared" si="43"/>
        <v/>
      </c>
      <c r="AL395" t="str">
        <f t="shared" si="43"/>
        <v/>
      </c>
      <c r="AM395" t="str">
        <f t="shared" si="42"/>
        <v/>
      </c>
      <c r="AN395" t="str">
        <f t="shared" si="42"/>
        <v/>
      </c>
      <c r="AO395" t="str">
        <f t="shared" si="42"/>
        <v/>
      </c>
      <c r="AP395" t="str">
        <f t="shared" si="42"/>
        <v/>
      </c>
      <c r="AQ395" t="str">
        <f t="shared" si="42"/>
        <v/>
      </c>
      <c r="AR395" t="str">
        <f t="shared" si="41"/>
        <v/>
      </c>
      <c r="BJ395" t="s">
        <v>443</v>
      </c>
    </row>
    <row r="396" spans="1:62" x14ac:dyDescent="0.25">
      <c r="A396">
        <v>-2</v>
      </c>
      <c r="B396">
        <v>1</v>
      </c>
      <c r="C396">
        <v>-4</v>
      </c>
      <c r="D396">
        <v>2</v>
      </c>
      <c r="E396">
        <v>-6</v>
      </c>
      <c r="F396">
        <v>3</v>
      </c>
      <c r="G396" t="s">
        <v>613</v>
      </c>
      <c r="H396">
        <v>-0.19472766470092601</v>
      </c>
      <c r="I396">
        <v>9.7448724862923303E-2</v>
      </c>
      <c r="J396">
        <v>0.97566494411974902</v>
      </c>
      <c r="K396">
        <v>-0.19499119711343799</v>
      </c>
      <c r="L396">
        <v>9.7495365135557704E-2</v>
      </c>
      <c r="M396">
        <v>0.97577798457577603</v>
      </c>
      <c r="N396">
        <v>2.3228639846370899E-2</v>
      </c>
      <c r="O396">
        <v>10</v>
      </c>
      <c r="P396">
        <v>-0.19983151925508</v>
      </c>
      <c r="Q396">
        <v>9.9915520412098793E-2</v>
      </c>
      <c r="R396">
        <v>1</v>
      </c>
      <c r="S396">
        <v>29</v>
      </c>
      <c r="T396" t="s">
        <v>151</v>
      </c>
      <c r="V396">
        <f t="shared" si="40"/>
        <v>1</v>
      </c>
      <c r="W396">
        <f t="shared" si="40"/>
        <v>1</v>
      </c>
      <c r="X396">
        <f t="shared" si="40"/>
        <v>0</v>
      </c>
      <c r="Y396">
        <f t="shared" si="39"/>
        <v>1</v>
      </c>
      <c r="Z396">
        <f t="shared" si="39"/>
        <v>0</v>
      </c>
      <c r="AA396">
        <f t="shared" si="39"/>
        <v>1</v>
      </c>
      <c r="AB396">
        <f t="shared" si="44"/>
        <v>0</v>
      </c>
      <c r="AE396" t="str">
        <f t="shared" si="43"/>
        <v/>
      </c>
      <c r="AF396" t="str">
        <f t="shared" si="43"/>
        <v/>
      </c>
      <c r="AG396" t="str">
        <f t="shared" si="43"/>
        <v/>
      </c>
      <c r="AH396" t="str">
        <f t="shared" si="43"/>
        <v/>
      </c>
      <c r="AI396" t="str">
        <f t="shared" si="43"/>
        <v/>
      </c>
      <c r="AJ396" t="str">
        <f t="shared" si="43"/>
        <v/>
      </c>
      <c r="AK396" t="str">
        <f t="shared" si="43"/>
        <v/>
      </c>
      <c r="AL396" t="str">
        <f t="shared" si="43"/>
        <v/>
      </c>
      <c r="AM396" t="str">
        <f t="shared" si="42"/>
        <v/>
      </c>
      <c r="AN396" t="str">
        <f t="shared" si="42"/>
        <v/>
      </c>
      <c r="AO396" t="str">
        <f t="shared" si="42"/>
        <v/>
      </c>
      <c r="AP396" t="str">
        <f t="shared" si="42"/>
        <v/>
      </c>
      <c r="AQ396" t="str">
        <f t="shared" si="42"/>
        <v/>
      </c>
      <c r="AR396" t="str">
        <f t="shared" si="41"/>
        <v/>
      </c>
      <c r="BJ396" t="s">
        <v>443</v>
      </c>
    </row>
    <row r="397" spans="1:62" x14ac:dyDescent="0.25">
      <c r="A397">
        <v>-2</v>
      </c>
      <c r="B397">
        <v>1</v>
      </c>
      <c r="C397">
        <v>-4</v>
      </c>
      <c r="D397">
        <v>2</v>
      </c>
      <c r="E397">
        <v>-6</v>
      </c>
      <c r="F397">
        <v>4</v>
      </c>
      <c r="G397" t="s">
        <v>614</v>
      </c>
      <c r="H397">
        <v>-0.19421067611804399</v>
      </c>
      <c r="I397">
        <v>0.122061251096916</v>
      </c>
      <c r="J397">
        <v>0.9730803964493</v>
      </c>
      <c r="K397">
        <v>-0.19440725927703001</v>
      </c>
      <c r="L397">
        <v>0.12457709273957999</v>
      </c>
      <c r="M397">
        <v>0.97284912526135603</v>
      </c>
      <c r="N397">
        <v>5.27900332277888E-3</v>
      </c>
      <c r="O397">
        <v>8</v>
      </c>
      <c r="P397">
        <v>-0.199832897238616</v>
      </c>
      <c r="Q397">
        <v>0.12805386724905801</v>
      </c>
      <c r="R397">
        <v>2</v>
      </c>
      <c r="S397">
        <v>8</v>
      </c>
      <c r="T397" t="s">
        <v>32</v>
      </c>
      <c r="V397">
        <f t="shared" si="40"/>
        <v>1</v>
      </c>
      <c r="W397">
        <f t="shared" si="40"/>
        <v>1</v>
      </c>
      <c r="X397">
        <f t="shared" si="40"/>
        <v>0</v>
      </c>
      <c r="Y397">
        <f t="shared" si="39"/>
        <v>1</v>
      </c>
      <c r="Z397">
        <f t="shared" si="39"/>
        <v>0</v>
      </c>
      <c r="AA397">
        <f t="shared" si="39"/>
        <v>0</v>
      </c>
      <c r="AB397">
        <f t="shared" si="44"/>
        <v>0</v>
      </c>
      <c r="AE397" t="str">
        <f t="shared" si="43"/>
        <v/>
      </c>
      <c r="AF397" t="str">
        <f t="shared" si="43"/>
        <v/>
      </c>
      <c r="AG397" t="str">
        <f t="shared" si="43"/>
        <v/>
      </c>
      <c r="AH397" t="str">
        <f t="shared" si="43"/>
        <v/>
      </c>
      <c r="AI397" t="str">
        <f t="shared" si="43"/>
        <v/>
      </c>
      <c r="AJ397" t="str">
        <f t="shared" si="43"/>
        <v/>
      </c>
      <c r="AK397" t="str">
        <f t="shared" si="43"/>
        <v/>
      </c>
      <c r="AL397" t="str">
        <f t="shared" si="43"/>
        <v/>
      </c>
      <c r="AM397" t="str">
        <f t="shared" si="42"/>
        <v/>
      </c>
      <c r="AN397" t="str">
        <f t="shared" si="42"/>
        <v/>
      </c>
      <c r="AO397" t="str">
        <f t="shared" si="42"/>
        <v/>
      </c>
      <c r="AP397" t="str">
        <f t="shared" si="42"/>
        <v/>
      </c>
      <c r="AQ397" t="str">
        <f t="shared" si="42"/>
        <v/>
      </c>
      <c r="AR397" t="str">
        <f t="shared" si="41"/>
        <v/>
      </c>
      <c r="BJ397" t="s">
        <v>443</v>
      </c>
    </row>
    <row r="398" spans="1:62" x14ac:dyDescent="0.25">
      <c r="A398">
        <v>-2</v>
      </c>
      <c r="B398">
        <v>1</v>
      </c>
      <c r="C398">
        <v>-4</v>
      </c>
      <c r="D398">
        <v>2</v>
      </c>
      <c r="E398">
        <v>-7</v>
      </c>
      <c r="F398">
        <v>2</v>
      </c>
      <c r="G398" t="s">
        <v>615</v>
      </c>
      <c r="H398">
        <v>-0.21913257696204499</v>
      </c>
      <c r="I398">
        <v>7.24348308326387E-2</v>
      </c>
      <c r="J398">
        <v>0.97282832442540801</v>
      </c>
      <c r="K398">
        <v>-0.221739846912265</v>
      </c>
      <c r="L398">
        <v>6.9881222236040194E-2</v>
      </c>
      <c r="M398">
        <v>0.97250820452068898</v>
      </c>
      <c r="N398">
        <v>1.2123015299220601E-3</v>
      </c>
      <c r="O398">
        <v>6</v>
      </c>
      <c r="P398">
        <v>-0.22800820176273201</v>
      </c>
      <c r="Q398">
        <v>7.1856691708304804E-2</v>
      </c>
      <c r="R398">
        <v>4</v>
      </c>
      <c r="S398">
        <v>18</v>
      </c>
      <c r="T398" t="s">
        <v>97</v>
      </c>
      <c r="V398">
        <f t="shared" si="40"/>
        <v>1</v>
      </c>
      <c r="W398">
        <f t="shared" si="40"/>
        <v>1</v>
      </c>
      <c r="X398">
        <f t="shared" si="40"/>
        <v>0</v>
      </c>
      <c r="Y398">
        <f t="shared" si="39"/>
        <v>1</v>
      </c>
      <c r="Z398">
        <f t="shared" si="39"/>
        <v>0</v>
      </c>
      <c r="AA398">
        <f t="shared" si="39"/>
        <v>1</v>
      </c>
      <c r="AB398">
        <f t="shared" si="44"/>
        <v>0</v>
      </c>
      <c r="AE398" t="str">
        <f t="shared" si="43"/>
        <v/>
      </c>
      <c r="AF398" t="str">
        <f t="shared" si="43"/>
        <v/>
      </c>
      <c r="AG398" t="str">
        <f t="shared" si="43"/>
        <v/>
      </c>
      <c r="AH398" t="str">
        <f t="shared" si="43"/>
        <v/>
      </c>
      <c r="AI398" t="str">
        <f t="shared" si="43"/>
        <v/>
      </c>
      <c r="AJ398" t="str">
        <f t="shared" si="43"/>
        <v/>
      </c>
      <c r="AK398" t="str">
        <f t="shared" si="43"/>
        <v/>
      </c>
      <c r="AL398" t="str">
        <f t="shared" si="43"/>
        <v/>
      </c>
      <c r="AM398" t="str">
        <f t="shared" si="42"/>
        <v/>
      </c>
      <c r="AN398" t="str">
        <f t="shared" si="42"/>
        <v/>
      </c>
      <c r="AO398" t="str">
        <f t="shared" si="42"/>
        <v/>
      </c>
      <c r="AP398" t="str">
        <f t="shared" si="42"/>
        <v/>
      </c>
      <c r="AQ398" t="str">
        <f t="shared" si="42"/>
        <v/>
      </c>
      <c r="AR398" t="str">
        <f t="shared" si="41"/>
        <v/>
      </c>
      <c r="BJ398" t="s">
        <v>443</v>
      </c>
    </row>
    <row r="399" spans="1:62" x14ac:dyDescent="0.25">
      <c r="A399">
        <v>-2</v>
      </c>
      <c r="B399">
        <v>1</v>
      </c>
      <c r="C399">
        <v>-4</v>
      </c>
      <c r="D399">
        <v>2</v>
      </c>
      <c r="E399">
        <v>-7</v>
      </c>
      <c r="F399">
        <v>3</v>
      </c>
      <c r="G399" t="s">
        <v>616</v>
      </c>
      <c r="H399">
        <v>-0.218616504318872</v>
      </c>
      <c r="I399">
        <v>9.6973302289515298E-2</v>
      </c>
      <c r="J399">
        <v>0.97072421856695801</v>
      </c>
      <c r="K399">
        <v>-0.22122881768562</v>
      </c>
      <c r="L399">
        <v>9.69449265500512E-2</v>
      </c>
      <c r="M399">
        <v>0.97026179561748505</v>
      </c>
      <c r="N399">
        <v>5.2225163908286298E-3</v>
      </c>
      <c r="O399">
        <v>5</v>
      </c>
      <c r="P399">
        <v>-0.228009408063757</v>
      </c>
      <c r="Q399">
        <v>9.9916256610263002E-2</v>
      </c>
      <c r="R399">
        <v>2</v>
      </c>
      <c r="S399">
        <v>2</v>
      </c>
      <c r="T399" t="s">
        <v>5</v>
      </c>
      <c r="V399">
        <f t="shared" si="40"/>
        <v>1</v>
      </c>
      <c r="W399">
        <f t="shared" si="40"/>
        <v>1</v>
      </c>
      <c r="X399">
        <f t="shared" si="40"/>
        <v>0</v>
      </c>
      <c r="Y399">
        <f t="shared" si="39"/>
        <v>1</v>
      </c>
      <c r="Z399">
        <f t="shared" si="39"/>
        <v>0</v>
      </c>
      <c r="AA399">
        <f t="shared" si="39"/>
        <v>1</v>
      </c>
      <c r="AB399">
        <f t="shared" si="44"/>
        <v>0</v>
      </c>
      <c r="AE399" t="str">
        <f t="shared" si="43"/>
        <v/>
      </c>
      <c r="AF399" t="str">
        <f t="shared" si="43"/>
        <v/>
      </c>
      <c r="AG399" t="str">
        <f t="shared" si="43"/>
        <v/>
      </c>
      <c r="AH399" t="str">
        <f t="shared" si="43"/>
        <v/>
      </c>
      <c r="AI399" t="str">
        <f t="shared" si="43"/>
        <v/>
      </c>
      <c r="AJ399" t="str">
        <f t="shared" si="43"/>
        <v/>
      </c>
      <c r="AK399" t="str">
        <f t="shared" si="43"/>
        <v/>
      </c>
      <c r="AL399" t="str">
        <f t="shared" si="43"/>
        <v/>
      </c>
      <c r="AM399" t="str">
        <f t="shared" si="42"/>
        <v/>
      </c>
      <c r="AN399" t="str">
        <f t="shared" si="42"/>
        <v/>
      </c>
      <c r="AO399" t="str">
        <f t="shared" si="42"/>
        <v/>
      </c>
      <c r="AP399" t="str">
        <f t="shared" si="42"/>
        <v/>
      </c>
      <c r="AQ399" t="str">
        <f t="shared" si="42"/>
        <v/>
      </c>
      <c r="AR399" t="str">
        <f t="shared" si="41"/>
        <v/>
      </c>
      <c r="BJ399" t="s">
        <v>443</v>
      </c>
    </row>
    <row r="400" spans="1:62" x14ac:dyDescent="0.25">
      <c r="A400">
        <v>-2</v>
      </c>
      <c r="B400">
        <v>1</v>
      </c>
      <c r="C400">
        <v>-4</v>
      </c>
      <c r="D400">
        <v>2</v>
      </c>
      <c r="E400">
        <v>-7</v>
      </c>
      <c r="F400">
        <v>4</v>
      </c>
      <c r="G400" t="s">
        <v>617</v>
      </c>
      <c r="H400">
        <v>-0.21804686935216699</v>
      </c>
      <c r="I400">
        <v>0.121467871015534</v>
      </c>
      <c r="J400">
        <v>0.96817712493275798</v>
      </c>
      <c r="K400">
        <v>-0.22057292912622001</v>
      </c>
      <c r="L400">
        <v>0.123877540916198</v>
      </c>
      <c r="M400">
        <v>0.96738230389291702</v>
      </c>
      <c r="N400">
        <v>1.1870287951130599E-3</v>
      </c>
      <c r="O400">
        <v>4</v>
      </c>
      <c r="P400">
        <v>-0.228010093050695</v>
      </c>
      <c r="Q400">
        <v>0.12805437976040401</v>
      </c>
      <c r="R400">
        <v>4</v>
      </c>
      <c r="S400">
        <v>5</v>
      </c>
      <c r="T400" t="s">
        <v>17</v>
      </c>
      <c r="V400">
        <f t="shared" si="40"/>
        <v>1</v>
      </c>
      <c r="W400">
        <f t="shared" si="40"/>
        <v>1</v>
      </c>
      <c r="X400">
        <f t="shared" si="40"/>
        <v>0</v>
      </c>
      <c r="Y400">
        <f t="shared" si="39"/>
        <v>1</v>
      </c>
      <c r="Z400">
        <f t="shared" si="39"/>
        <v>0</v>
      </c>
      <c r="AA400">
        <f t="shared" si="39"/>
        <v>0</v>
      </c>
      <c r="AB400">
        <f t="shared" si="44"/>
        <v>0</v>
      </c>
      <c r="AE400" t="str">
        <f t="shared" si="43"/>
        <v/>
      </c>
      <c r="AF400" t="str">
        <f t="shared" si="43"/>
        <v/>
      </c>
      <c r="AG400" t="str">
        <f t="shared" si="43"/>
        <v/>
      </c>
      <c r="AH400" t="str">
        <f t="shared" si="43"/>
        <v/>
      </c>
      <c r="AI400" t="str">
        <f t="shared" si="43"/>
        <v/>
      </c>
      <c r="AJ400" t="str">
        <f t="shared" si="43"/>
        <v/>
      </c>
      <c r="AK400" t="str">
        <f t="shared" si="43"/>
        <v/>
      </c>
      <c r="AL400" t="str">
        <f t="shared" si="43"/>
        <v/>
      </c>
      <c r="AM400" t="str">
        <f t="shared" si="42"/>
        <v/>
      </c>
      <c r="AN400" t="str">
        <f t="shared" si="42"/>
        <v/>
      </c>
      <c r="AO400" t="str">
        <f t="shared" si="42"/>
        <v/>
      </c>
      <c r="AP400" t="str">
        <f t="shared" si="42"/>
        <v/>
      </c>
      <c r="AQ400" t="str">
        <f t="shared" si="42"/>
        <v/>
      </c>
      <c r="AR400" t="str">
        <f t="shared" si="41"/>
        <v/>
      </c>
      <c r="BJ400" t="s">
        <v>443</v>
      </c>
    </row>
    <row r="401" spans="1:62" x14ac:dyDescent="0.25">
      <c r="A401">
        <v>-2</v>
      </c>
      <c r="B401">
        <v>1</v>
      </c>
      <c r="C401">
        <v>-4</v>
      </c>
      <c r="D401">
        <v>3</v>
      </c>
      <c r="E401">
        <v>-5</v>
      </c>
      <c r="F401">
        <v>4</v>
      </c>
      <c r="G401" t="s">
        <v>618</v>
      </c>
      <c r="H401">
        <v>-0.17049716698311501</v>
      </c>
      <c r="I401">
        <v>0.13071455869665199</v>
      </c>
      <c r="J401">
        <v>0.97639900163223303</v>
      </c>
      <c r="K401">
        <v>-0.167736273034747</v>
      </c>
      <c r="L401">
        <v>0.13591139459610199</v>
      </c>
      <c r="M401">
        <v>0.97628422823336303</v>
      </c>
      <c r="N401">
        <v>2.56880151860584E-3</v>
      </c>
      <c r="O401">
        <v>12</v>
      </c>
      <c r="P401">
        <v>-0.17181090115352399</v>
      </c>
      <c r="Q401">
        <v>0.13921293683299599</v>
      </c>
      <c r="R401">
        <v>2</v>
      </c>
      <c r="S401">
        <v>47</v>
      </c>
      <c r="T401" t="s">
        <v>72</v>
      </c>
      <c r="V401">
        <f t="shared" si="40"/>
        <v>1</v>
      </c>
      <c r="W401">
        <f t="shared" si="40"/>
        <v>1</v>
      </c>
      <c r="X401">
        <f t="shared" si="40"/>
        <v>0</v>
      </c>
      <c r="Y401">
        <f t="shared" si="39"/>
        <v>1</v>
      </c>
      <c r="Z401">
        <f t="shared" si="39"/>
        <v>0</v>
      </c>
      <c r="AA401">
        <f t="shared" si="39"/>
        <v>0</v>
      </c>
      <c r="AB401">
        <f t="shared" si="44"/>
        <v>0</v>
      </c>
      <c r="AE401" t="str">
        <f t="shared" si="43"/>
        <v/>
      </c>
      <c r="AF401" t="str">
        <f t="shared" si="43"/>
        <v/>
      </c>
      <c r="AG401" t="str">
        <f t="shared" si="43"/>
        <v/>
      </c>
      <c r="AH401" t="str">
        <f t="shared" si="43"/>
        <v/>
      </c>
      <c r="AI401" t="str">
        <f t="shared" si="43"/>
        <v/>
      </c>
      <c r="AJ401" t="str">
        <f t="shared" si="43"/>
        <v/>
      </c>
      <c r="AK401" t="str">
        <f t="shared" si="43"/>
        <v/>
      </c>
      <c r="AL401" t="str">
        <f t="shared" si="43"/>
        <v/>
      </c>
      <c r="AM401" t="str">
        <f t="shared" si="42"/>
        <v/>
      </c>
      <c r="AN401" t="str">
        <f t="shared" si="42"/>
        <v/>
      </c>
      <c r="AO401" t="str">
        <f t="shared" si="42"/>
        <v/>
      </c>
      <c r="AP401" t="str">
        <f t="shared" si="42"/>
        <v/>
      </c>
      <c r="AQ401" t="str">
        <f t="shared" si="42"/>
        <v/>
      </c>
      <c r="AR401" t="str">
        <f t="shared" si="41"/>
        <v/>
      </c>
      <c r="BJ401" t="s">
        <v>443</v>
      </c>
    </row>
    <row r="402" spans="1:62" x14ac:dyDescent="0.25">
      <c r="A402">
        <v>-2</v>
      </c>
      <c r="B402">
        <v>1</v>
      </c>
      <c r="C402">
        <v>-4</v>
      </c>
      <c r="D402">
        <v>3</v>
      </c>
      <c r="E402">
        <v>-5</v>
      </c>
      <c r="F402">
        <v>5</v>
      </c>
      <c r="G402" t="s">
        <v>619</v>
      </c>
      <c r="H402">
        <v>-0.16950065421430199</v>
      </c>
      <c r="I402">
        <v>0.16932054266898899</v>
      </c>
      <c r="J402">
        <v>0.97070288906020097</v>
      </c>
      <c r="K402">
        <v>-0.16693932872876599</v>
      </c>
      <c r="L402">
        <v>0.16693876188555201</v>
      </c>
      <c r="M402">
        <v>0.97164195504463302</v>
      </c>
      <c r="N402">
        <v>1.2082203937428099E-3</v>
      </c>
      <c r="O402">
        <v>9</v>
      </c>
      <c r="P402">
        <v>-0.17181156892416999</v>
      </c>
      <c r="Q402">
        <v>0.171810985537243</v>
      </c>
      <c r="R402">
        <v>4</v>
      </c>
      <c r="S402">
        <v>25</v>
      </c>
      <c r="T402" t="s">
        <v>65</v>
      </c>
      <c r="V402">
        <f t="shared" si="40"/>
        <v>1</v>
      </c>
      <c r="W402">
        <f t="shared" si="40"/>
        <v>1</v>
      </c>
      <c r="X402">
        <f t="shared" si="40"/>
        <v>0</v>
      </c>
      <c r="Y402">
        <f t="shared" si="39"/>
        <v>1</v>
      </c>
      <c r="Z402">
        <f t="shared" si="39"/>
        <v>0</v>
      </c>
      <c r="AA402">
        <f t="shared" si="39"/>
        <v>0</v>
      </c>
      <c r="AB402">
        <f t="shared" si="44"/>
        <v>0</v>
      </c>
      <c r="AE402" t="str">
        <f t="shared" si="43"/>
        <v/>
      </c>
      <c r="AF402" t="str">
        <f t="shared" si="43"/>
        <v/>
      </c>
      <c r="AG402" t="str">
        <f t="shared" si="43"/>
        <v/>
      </c>
      <c r="AH402" t="str">
        <f t="shared" si="43"/>
        <v/>
      </c>
      <c r="AI402" t="str">
        <f t="shared" si="43"/>
        <v/>
      </c>
      <c r="AJ402" t="str">
        <f t="shared" si="43"/>
        <v/>
      </c>
      <c r="AK402" t="str">
        <f t="shared" si="43"/>
        <v/>
      </c>
      <c r="AL402" t="str">
        <f t="shared" si="43"/>
        <v/>
      </c>
      <c r="AM402" t="str">
        <f t="shared" si="42"/>
        <v/>
      </c>
      <c r="AN402" t="str">
        <f t="shared" si="42"/>
        <v/>
      </c>
      <c r="AO402" t="str">
        <f t="shared" si="42"/>
        <v/>
      </c>
      <c r="AP402" t="str">
        <f t="shared" si="42"/>
        <v/>
      </c>
      <c r="AQ402" t="str">
        <f t="shared" si="42"/>
        <v/>
      </c>
      <c r="AR402" t="str">
        <f t="shared" si="41"/>
        <v/>
      </c>
      <c r="BJ402" t="s">
        <v>443</v>
      </c>
    </row>
    <row r="403" spans="1:62" x14ac:dyDescent="0.25">
      <c r="A403">
        <v>-2</v>
      </c>
      <c r="B403">
        <v>1</v>
      </c>
      <c r="C403">
        <v>-4</v>
      </c>
      <c r="D403">
        <v>3</v>
      </c>
      <c r="E403">
        <v>-6</v>
      </c>
      <c r="F403">
        <v>4</v>
      </c>
      <c r="G403" t="s">
        <v>620</v>
      </c>
      <c r="H403">
        <v>-0.19401086068628401</v>
      </c>
      <c r="I403">
        <v>0.13012509901969899</v>
      </c>
      <c r="J403">
        <v>0.97200053139632403</v>
      </c>
      <c r="K403">
        <v>-0.19412572885933299</v>
      </c>
      <c r="L403">
        <v>0.13523796824106701</v>
      </c>
      <c r="M403">
        <v>0.971438390436696</v>
      </c>
      <c r="N403">
        <v>1.0948186925278601E-2</v>
      </c>
      <c r="O403">
        <v>8</v>
      </c>
      <c r="P403">
        <v>-0.19983328924448501</v>
      </c>
      <c r="Q403">
        <v>0.13921414839315999</v>
      </c>
      <c r="R403">
        <v>1</v>
      </c>
      <c r="S403">
        <v>22</v>
      </c>
      <c r="T403" t="s">
        <v>85</v>
      </c>
      <c r="V403">
        <f t="shared" si="40"/>
        <v>1</v>
      </c>
      <c r="W403">
        <f t="shared" si="40"/>
        <v>1</v>
      </c>
      <c r="X403">
        <f t="shared" si="40"/>
        <v>0</v>
      </c>
      <c r="Y403">
        <f t="shared" si="39"/>
        <v>1</v>
      </c>
      <c r="Z403">
        <f t="shared" si="39"/>
        <v>0</v>
      </c>
      <c r="AA403">
        <f t="shared" si="39"/>
        <v>0</v>
      </c>
      <c r="AB403">
        <f t="shared" si="44"/>
        <v>0</v>
      </c>
      <c r="AE403" t="str">
        <f t="shared" si="43"/>
        <v/>
      </c>
      <c r="AF403" t="str">
        <f t="shared" si="43"/>
        <v/>
      </c>
      <c r="AG403" t="str">
        <f t="shared" si="43"/>
        <v/>
      </c>
      <c r="AH403" t="str">
        <f t="shared" si="43"/>
        <v/>
      </c>
      <c r="AI403" t="str">
        <f t="shared" si="43"/>
        <v/>
      </c>
      <c r="AJ403" t="str">
        <f t="shared" si="43"/>
        <v/>
      </c>
      <c r="AK403" t="str">
        <f t="shared" si="43"/>
        <v/>
      </c>
      <c r="AL403" t="str">
        <f t="shared" si="43"/>
        <v/>
      </c>
      <c r="AM403" t="str">
        <f t="shared" si="42"/>
        <v/>
      </c>
      <c r="AN403" t="str">
        <f t="shared" si="42"/>
        <v/>
      </c>
      <c r="AO403" t="str">
        <f t="shared" si="42"/>
        <v/>
      </c>
      <c r="AP403" t="str">
        <f t="shared" si="42"/>
        <v/>
      </c>
      <c r="AQ403" t="str">
        <f t="shared" si="42"/>
        <v/>
      </c>
      <c r="AR403" t="str">
        <f t="shared" si="41"/>
        <v/>
      </c>
      <c r="BJ403" t="s">
        <v>443</v>
      </c>
    </row>
    <row r="404" spans="1:62" x14ac:dyDescent="0.25">
      <c r="A404">
        <v>-2</v>
      </c>
      <c r="B404">
        <v>1</v>
      </c>
      <c r="C404">
        <v>-4</v>
      </c>
      <c r="D404">
        <v>3</v>
      </c>
      <c r="E404">
        <v>-6</v>
      </c>
      <c r="F404">
        <v>5</v>
      </c>
      <c r="G404" t="s">
        <v>621</v>
      </c>
      <c r="H404">
        <v>-0.19287576624741401</v>
      </c>
      <c r="I404">
        <v>0.16854796931812599</v>
      </c>
      <c r="J404">
        <v>0.96638585698102597</v>
      </c>
      <c r="K404">
        <v>-0.19321320845357701</v>
      </c>
      <c r="L404">
        <v>0.16611869583550801</v>
      </c>
      <c r="M404">
        <v>0.96686441940669698</v>
      </c>
      <c r="N404">
        <v>5.1502840958286304E-3</v>
      </c>
      <c r="O404">
        <v>6</v>
      </c>
      <c r="P404">
        <v>-0.19983485230756501</v>
      </c>
      <c r="Q404">
        <v>0.171811778881515</v>
      </c>
      <c r="R404">
        <v>2</v>
      </c>
      <c r="S404">
        <v>9</v>
      </c>
      <c r="T404" t="s">
        <v>39</v>
      </c>
      <c r="V404">
        <f t="shared" si="40"/>
        <v>1</v>
      </c>
      <c r="W404">
        <f t="shared" si="40"/>
        <v>1</v>
      </c>
      <c r="X404">
        <f t="shared" si="40"/>
        <v>0</v>
      </c>
      <c r="Y404">
        <f t="shared" si="39"/>
        <v>1</v>
      </c>
      <c r="Z404">
        <f t="shared" si="39"/>
        <v>0</v>
      </c>
      <c r="AA404">
        <f t="shared" si="39"/>
        <v>0</v>
      </c>
      <c r="AB404">
        <f t="shared" si="44"/>
        <v>0</v>
      </c>
      <c r="AE404" t="str">
        <f t="shared" si="43"/>
        <v/>
      </c>
      <c r="AF404" t="str">
        <f t="shared" si="43"/>
        <v/>
      </c>
      <c r="AG404" t="str">
        <f t="shared" si="43"/>
        <v/>
      </c>
      <c r="AH404" t="str">
        <f t="shared" si="43"/>
        <v/>
      </c>
      <c r="AI404" t="str">
        <f t="shared" si="43"/>
        <v/>
      </c>
      <c r="AJ404" t="str">
        <f t="shared" si="43"/>
        <v/>
      </c>
      <c r="AK404" t="str">
        <f t="shared" si="43"/>
        <v/>
      </c>
      <c r="AL404" t="str">
        <f t="shared" si="43"/>
        <v/>
      </c>
      <c r="AM404" t="str">
        <f t="shared" si="42"/>
        <v/>
      </c>
      <c r="AN404" t="str">
        <f t="shared" si="42"/>
        <v/>
      </c>
      <c r="AO404" t="str">
        <f t="shared" si="42"/>
        <v/>
      </c>
      <c r="AP404" t="str">
        <f t="shared" si="42"/>
        <v/>
      </c>
      <c r="AQ404" t="str">
        <f t="shared" si="42"/>
        <v/>
      </c>
      <c r="AR404" t="str">
        <f t="shared" si="41"/>
        <v/>
      </c>
      <c r="BJ404" t="s">
        <v>443</v>
      </c>
    </row>
    <row r="405" spans="1:62" x14ac:dyDescent="0.25">
      <c r="A405">
        <v>-2</v>
      </c>
      <c r="B405">
        <v>1</v>
      </c>
      <c r="C405">
        <v>-4</v>
      </c>
      <c r="D405">
        <v>3</v>
      </c>
      <c r="E405">
        <v>-7</v>
      </c>
      <c r="F405">
        <v>4</v>
      </c>
      <c r="G405" t="s">
        <v>622</v>
      </c>
      <c r="H405">
        <v>-0.217800876254791</v>
      </c>
      <c r="I405">
        <v>0.12950415708493701</v>
      </c>
      <c r="J405">
        <v>0.96711618555464596</v>
      </c>
      <c r="K405">
        <v>-0.22025693740756699</v>
      </c>
      <c r="L405">
        <v>0.134481350391394</v>
      </c>
      <c r="M405">
        <v>0.96599509698653496</v>
      </c>
      <c r="N405">
        <v>2.4619665094411801E-3</v>
      </c>
      <c r="O405">
        <v>4</v>
      </c>
      <c r="P405">
        <v>-0.22801040926053201</v>
      </c>
      <c r="Q405">
        <v>0.13921535503742599</v>
      </c>
      <c r="R405">
        <v>2</v>
      </c>
      <c r="S405">
        <v>10</v>
      </c>
      <c r="T405" t="s">
        <v>46</v>
      </c>
      <c r="V405">
        <f t="shared" si="40"/>
        <v>1</v>
      </c>
      <c r="W405">
        <f t="shared" si="40"/>
        <v>1</v>
      </c>
      <c r="X405">
        <f t="shared" si="40"/>
        <v>0</v>
      </c>
      <c r="Y405">
        <f t="shared" si="39"/>
        <v>1</v>
      </c>
      <c r="Z405">
        <f t="shared" si="39"/>
        <v>0</v>
      </c>
      <c r="AA405">
        <f t="shared" si="39"/>
        <v>0</v>
      </c>
      <c r="AB405">
        <f t="shared" si="44"/>
        <v>0</v>
      </c>
      <c r="AE405" t="str">
        <f t="shared" si="43"/>
        <v/>
      </c>
      <c r="AF405" t="str">
        <f t="shared" si="43"/>
        <v/>
      </c>
      <c r="AG405" t="str">
        <f t="shared" si="43"/>
        <v/>
      </c>
      <c r="AH405" t="str">
        <f t="shared" si="43"/>
        <v/>
      </c>
      <c r="AI405" t="str">
        <f t="shared" si="43"/>
        <v/>
      </c>
      <c r="AJ405" t="str">
        <f t="shared" si="43"/>
        <v/>
      </c>
      <c r="AK405" t="str">
        <f t="shared" si="43"/>
        <v/>
      </c>
      <c r="AL405" t="str">
        <f t="shared" si="43"/>
        <v/>
      </c>
      <c r="AM405" t="str">
        <f t="shared" si="42"/>
        <v/>
      </c>
      <c r="AN405" t="str">
        <f t="shared" si="42"/>
        <v/>
      </c>
      <c r="AO405" t="str">
        <f t="shared" si="42"/>
        <v/>
      </c>
      <c r="AP405" t="str">
        <f t="shared" si="42"/>
        <v/>
      </c>
      <c r="AQ405" t="str">
        <f t="shared" si="42"/>
        <v/>
      </c>
      <c r="AR405" t="str">
        <f t="shared" si="41"/>
        <v/>
      </c>
      <c r="BJ405" t="s">
        <v>443</v>
      </c>
    </row>
    <row r="406" spans="1:62" x14ac:dyDescent="0.25">
      <c r="A406">
        <v>-2</v>
      </c>
      <c r="B406">
        <v>1</v>
      </c>
      <c r="C406">
        <v>-4</v>
      </c>
      <c r="D406">
        <v>3</v>
      </c>
      <c r="E406">
        <v>-7</v>
      </c>
      <c r="F406">
        <v>5</v>
      </c>
      <c r="G406" t="s">
        <v>623</v>
      </c>
      <c r="H406">
        <v>-0.21655356195684999</v>
      </c>
      <c r="I406">
        <v>0.16770513475955001</v>
      </c>
      <c r="J406">
        <v>0.96158792098433199</v>
      </c>
      <c r="K406">
        <v>-0.219232094322483</v>
      </c>
      <c r="L406">
        <v>0.16519722640260801</v>
      </c>
      <c r="M406">
        <v>0.96149742030864005</v>
      </c>
      <c r="N406">
        <v>1.1584232094910499E-3</v>
      </c>
      <c r="O406">
        <v>3</v>
      </c>
      <c r="P406">
        <v>-0.228011110266016</v>
      </c>
      <c r="Q406">
        <v>0.171812448908682</v>
      </c>
      <c r="R406">
        <v>4</v>
      </c>
      <c r="S406">
        <v>1</v>
      </c>
      <c r="T406" t="s">
        <v>1</v>
      </c>
      <c r="V406">
        <f t="shared" si="40"/>
        <v>1</v>
      </c>
      <c r="W406">
        <f t="shared" si="40"/>
        <v>1</v>
      </c>
      <c r="X406">
        <f t="shared" si="40"/>
        <v>0</v>
      </c>
      <c r="Y406">
        <f t="shared" si="39"/>
        <v>1</v>
      </c>
      <c r="Z406">
        <f t="shared" si="39"/>
        <v>0</v>
      </c>
      <c r="AA406">
        <f t="shared" si="39"/>
        <v>0</v>
      </c>
      <c r="AB406">
        <f t="shared" si="44"/>
        <v>0</v>
      </c>
      <c r="AE406" t="str">
        <f t="shared" si="43"/>
        <v/>
      </c>
      <c r="AF406" t="str">
        <f t="shared" si="43"/>
        <v/>
      </c>
      <c r="AG406" t="str">
        <f t="shared" si="43"/>
        <v/>
      </c>
      <c r="AH406" t="str">
        <f t="shared" si="43"/>
        <v/>
      </c>
      <c r="AI406" t="str">
        <f t="shared" si="43"/>
        <v/>
      </c>
      <c r="AJ406" t="str">
        <f t="shared" si="43"/>
        <v/>
      </c>
      <c r="AK406" t="str">
        <f t="shared" si="43"/>
        <v/>
      </c>
      <c r="AL406" t="str">
        <f t="shared" si="43"/>
        <v/>
      </c>
      <c r="AM406" t="str">
        <f t="shared" si="42"/>
        <v/>
      </c>
      <c r="AN406" t="str">
        <f t="shared" si="42"/>
        <v/>
      </c>
      <c r="AO406" t="str">
        <f t="shared" si="42"/>
        <v/>
      </c>
      <c r="AP406" t="str">
        <f t="shared" si="42"/>
        <v/>
      </c>
      <c r="AQ406" t="str">
        <f t="shared" si="42"/>
        <v/>
      </c>
      <c r="AR406" t="str">
        <f t="shared" si="41"/>
        <v/>
      </c>
      <c r="BJ406" t="s">
        <v>443</v>
      </c>
    </row>
    <row r="407" spans="1:62" x14ac:dyDescent="0.25">
      <c r="A407">
        <v>-2</v>
      </c>
      <c r="B407">
        <v>1</v>
      </c>
      <c r="C407">
        <v>-5</v>
      </c>
      <c r="D407">
        <v>1</v>
      </c>
      <c r="E407">
        <v>-7</v>
      </c>
      <c r="F407">
        <v>1</v>
      </c>
      <c r="G407" t="s">
        <v>624</v>
      </c>
      <c r="H407">
        <v>-0.227355981244066</v>
      </c>
      <c r="I407">
        <v>2.47098003666033E-2</v>
      </c>
      <c r="J407">
        <v>0.97324953863066599</v>
      </c>
      <c r="K407">
        <v>-0.232454819656015</v>
      </c>
      <c r="L407">
        <v>2.73142060816828E-2</v>
      </c>
      <c r="M407">
        <v>0.97209160255397098</v>
      </c>
      <c r="N407">
        <v>2.5248770521583198E-3</v>
      </c>
      <c r="O407">
        <v>7</v>
      </c>
      <c r="P407">
        <v>-0.239128513244315</v>
      </c>
      <c r="Q407">
        <v>2.8098387034637799E-2</v>
      </c>
      <c r="R407">
        <v>2</v>
      </c>
      <c r="S407">
        <v>31</v>
      </c>
      <c r="T407" t="s">
        <v>88</v>
      </c>
      <c r="V407">
        <f t="shared" si="40"/>
        <v>1</v>
      </c>
      <c r="W407">
        <f t="shared" si="40"/>
        <v>1</v>
      </c>
      <c r="X407">
        <f t="shared" si="40"/>
        <v>0</v>
      </c>
      <c r="Y407">
        <f t="shared" si="39"/>
        <v>1</v>
      </c>
      <c r="Z407">
        <f t="shared" si="39"/>
        <v>0</v>
      </c>
      <c r="AA407">
        <f t="shared" si="39"/>
        <v>1</v>
      </c>
      <c r="AB407">
        <f t="shared" si="44"/>
        <v>0</v>
      </c>
      <c r="AE407" t="str">
        <f t="shared" si="43"/>
        <v/>
      </c>
      <c r="AF407" t="str">
        <f t="shared" si="43"/>
        <v/>
      </c>
      <c r="AG407" t="str">
        <f t="shared" si="43"/>
        <v/>
      </c>
      <c r="AH407" t="str">
        <f t="shared" si="43"/>
        <v/>
      </c>
      <c r="AI407" t="str">
        <f t="shared" si="43"/>
        <v/>
      </c>
      <c r="AJ407" t="str">
        <f t="shared" si="43"/>
        <v/>
      </c>
      <c r="AK407" t="str">
        <f t="shared" si="43"/>
        <v/>
      </c>
      <c r="AL407" t="str">
        <f t="shared" si="43"/>
        <v/>
      </c>
      <c r="AM407" t="str">
        <f t="shared" si="42"/>
        <v/>
      </c>
      <c r="AN407" t="str">
        <f t="shared" si="42"/>
        <v/>
      </c>
      <c r="AO407" t="str">
        <f t="shared" si="42"/>
        <v/>
      </c>
      <c r="AP407" t="str">
        <f t="shared" si="42"/>
        <v/>
      </c>
      <c r="AQ407" t="str">
        <f t="shared" si="42"/>
        <v/>
      </c>
      <c r="AR407" t="str">
        <f t="shared" si="41"/>
        <v/>
      </c>
      <c r="BJ407" t="s">
        <v>443</v>
      </c>
    </row>
    <row r="408" spans="1:62" x14ac:dyDescent="0.25">
      <c r="A408">
        <v>-2</v>
      </c>
      <c r="B408">
        <v>1</v>
      </c>
      <c r="C408">
        <v>-5</v>
      </c>
      <c r="D408">
        <v>1</v>
      </c>
      <c r="E408">
        <v>-7</v>
      </c>
      <c r="F408">
        <v>2</v>
      </c>
      <c r="G408" t="s">
        <v>625</v>
      </c>
      <c r="H408">
        <v>-0.22698190893276901</v>
      </c>
      <c r="I408">
        <v>6.4105308971478606E-2</v>
      </c>
      <c r="J408">
        <v>0.97146372465152298</v>
      </c>
      <c r="K408">
        <v>-0.23212877720529801</v>
      </c>
      <c r="L408">
        <v>5.8837811548395201E-2</v>
      </c>
      <c r="M408">
        <v>0.97072918737421499</v>
      </c>
      <c r="N408">
        <v>5.2375892045561697E-3</v>
      </c>
      <c r="O408">
        <v>6</v>
      </c>
      <c r="P408">
        <v>-0.23912825556754599</v>
      </c>
      <c r="Q408">
        <v>6.0611973260584803E-2</v>
      </c>
      <c r="R408">
        <v>1</v>
      </c>
      <c r="S408">
        <v>25</v>
      </c>
      <c r="T408" t="s">
        <v>65</v>
      </c>
      <c r="V408">
        <f t="shared" si="40"/>
        <v>1</v>
      </c>
      <c r="W408">
        <f t="shared" si="40"/>
        <v>1</v>
      </c>
      <c r="X408">
        <f t="shared" si="40"/>
        <v>0</v>
      </c>
      <c r="Y408">
        <f t="shared" si="39"/>
        <v>1</v>
      </c>
      <c r="Z408">
        <f t="shared" si="39"/>
        <v>0</v>
      </c>
      <c r="AA408">
        <f t="shared" si="39"/>
        <v>1</v>
      </c>
      <c r="AB408">
        <f t="shared" si="44"/>
        <v>0</v>
      </c>
      <c r="AE408" t="str">
        <f t="shared" si="43"/>
        <v/>
      </c>
      <c r="AF408" t="str">
        <f t="shared" si="43"/>
        <v/>
      </c>
      <c r="AG408" t="str">
        <f t="shared" si="43"/>
        <v/>
      </c>
      <c r="AH408" t="str">
        <f t="shared" si="43"/>
        <v/>
      </c>
      <c r="AI408" t="str">
        <f t="shared" si="43"/>
        <v/>
      </c>
      <c r="AJ408" t="str">
        <f t="shared" si="43"/>
        <v/>
      </c>
      <c r="AK408" t="str">
        <f t="shared" si="43"/>
        <v/>
      </c>
      <c r="AL408" t="str">
        <f t="shared" si="43"/>
        <v/>
      </c>
      <c r="AM408" t="str">
        <f t="shared" si="42"/>
        <v/>
      </c>
      <c r="AN408" t="str">
        <f t="shared" si="42"/>
        <v/>
      </c>
      <c r="AO408" t="str">
        <f t="shared" si="42"/>
        <v/>
      </c>
      <c r="AP408" t="str">
        <f t="shared" si="42"/>
        <v/>
      </c>
      <c r="AQ408" t="str">
        <f t="shared" si="42"/>
        <v/>
      </c>
      <c r="AR408" t="str">
        <f t="shared" si="41"/>
        <v/>
      </c>
      <c r="BJ408" t="s">
        <v>443</v>
      </c>
    </row>
    <row r="409" spans="1:62" x14ac:dyDescent="0.25">
      <c r="A409">
        <v>-2</v>
      </c>
      <c r="B409">
        <v>1</v>
      </c>
      <c r="C409">
        <v>-5</v>
      </c>
      <c r="D409">
        <v>2</v>
      </c>
      <c r="E409">
        <v>-7</v>
      </c>
      <c r="F409">
        <v>2</v>
      </c>
      <c r="G409" t="s">
        <v>626</v>
      </c>
      <c r="H409">
        <v>-0.22691328610424299</v>
      </c>
      <c r="I409">
        <v>7.2312694961496102E-2</v>
      </c>
      <c r="J409">
        <v>0.97097984809184701</v>
      </c>
      <c r="K409">
        <v>-0.231976659647807</v>
      </c>
      <c r="L409">
        <v>6.9706895105258501E-2</v>
      </c>
      <c r="M409">
        <v>0.97008901598471697</v>
      </c>
      <c r="N409">
        <v>2.50425501292757E-3</v>
      </c>
      <c r="O409">
        <v>6</v>
      </c>
      <c r="P409">
        <v>-0.23912925084749301</v>
      </c>
      <c r="Q409">
        <v>7.1856184284800298E-2</v>
      </c>
      <c r="R409">
        <v>2</v>
      </c>
      <c r="S409">
        <v>32</v>
      </c>
      <c r="T409" t="s">
        <v>91</v>
      </c>
      <c r="V409">
        <f t="shared" si="40"/>
        <v>1</v>
      </c>
      <c r="W409">
        <f t="shared" si="40"/>
        <v>1</v>
      </c>
      <c r="X409">
        <f t="shared" si="40"/>
        <v>0</v>
      </c>
      <c r="Y409">
        <f t="shared" si="39"/>
        <v>1</v>
      </c>
      <c r="Z409">
        <f t="shared" si="39"/>
        <v>0</v>
      </c>
      <c r="AA409">
        <f t="shared" si="39"/>
        <v>1</v>
      </c>
      <c r="AB409">
        <f t="shared" si="44"/>
        <v>0</v>
      </c>
      <c r="AE409" t="str">
        <f t="shared" si="43"/>
        <v/>
      </c>
      <c r="AF409" t="str">
        <f t="shared" si="43"/>
        <v/>
      </c>
      <c r="AG409" t="str">
        <f t="shared" si="43"/>
        <v/>
      </c>
      <c r="AH409" t="str">
        <f t="shared" si="43"/>
        <v/>
      </c>
      <c r="AI409" t="str">
        <f t="shared" si="43"/>
        <v/>
      </c>
      <c r="AJ409" t="str">
        <f t="shared" si="43"/>
        <v/>
      </c>
      <c r="AK409" t="str">
        <f t="shared" si="43"/>
        <v/>
      </c>
      <c r="AL409" t="str">
        <f t="shared" si="43"/>
        <v/>
      </c>
      <c r="AM409" t="str">
        <f t="shared" si="42"/>
        <v/>
      </c>
      <c r="AN409" t="str">
        <f t="shared" si="42"/>
        <v/>
      </c>
      <c r="AO409" t="str">
        <f t="shared" si="42"/>
        <v/>
      </c>
      <c r="AP409" t="str">
        <f t="shared" si="42"/>
        <v/>
      </c>
      <c r="AQ409" t="str">
        <f t="shared" si="42"/>
        <v/>
      </c>
      <c r="AR409" t="str">
        <f t="shared" si="41"/>
        <v/>
      </c>
      <c r="BJ409" t="s">
        <v>443</v>
      </c>
    </row>
    <row r="410" spans="1:62" x14ac:dyDescent="0.25">
      <c r="A410">
        <v>-2</v>
      </c>
      <c r="B410">
        <v>1</v>
      </c>
      <c r="C410">
        <v>-5</v>
      </c>
      <c r="D410">
        <v>2</v>
      </c>
      <c r="E410">
        <v>-7</v>
      </c>
      <c r="F410">
        <v>3</v>
      </c>
      <c r="G410" t="s">
        <v>627</v>
      </c>
      <c r="H410">
        <v>-0.226377979130018</v>
      </c>
      <c r="I410">
        <v>9.6791608823663597E-2</v>
      </c>
      <c r="J410">
        <v>0.96888987222214495</v>
      </c>
      <c r="K410">
        <v>-0.231443986279841</v>
      </c>
      <c r="L410">
        <v>9.6705398109974E-2</v>
      </c>
      <c r="M410">
        <v>0.96785934989065503</v>
      </c>
      <c r="N410">
        <v>1.0788063397882301E-2</v>
      </c>
      <c r="O410">
        <v>5</v>
      </c>
      <c r="P410">
        <v>-0.239129772632757</v>
      </c>
      <c r="Q410">
        <v>9.9916788654156596E-2</v>
      </c>
      <c r="R410">
        <v>1</v>
      </c>
      <c r="S410">
        <v>19</v>
      </c>
      <c r="T410" t="s">
        <v>15</v>
      </c>
      <c r="V410">
        <f t="shared" si="40"/>
        <v>1</v>
      </c>
      <c r="W410">
        <f t="shared" si="40"/>
        <v>1</v>
      </c>
      <c r="X410">
        <f t="shared" si="40"/>
        <v>0</v>
      </c>
      <c r="Y410">
        <f t="shared" si="39"/>
        <v>1</v>
      </c>
      <c r="Z410">
        <f t="shared" si="39"/>
        <v>0</v>
      </c>
      <c r="AA410">
        <f t="shared" si="39"/>
        <v>1</v>
      </c>
      <c r="AB410">
        <f t="shared" si="44"/>
        <v>0</v>
      </c>
      <c r="AE410" t="str">
        <f t="shared" si="43"/>
        <v/>
      </c>
      <c r="AF410" t="str">
        <f t="shared" si="43"/>
        <v/>
      </c>
      <c r="AG410" t="str">
        <f t="shared" si="43"/>
        <v/>
      </c>
      <c r="AH410" t="str">
        <f t="shared" si="43"/>
        <v/>
      </c>
      <c r="AI410" t="str">
        <f t="shared" si="43"/>
        <v/>
      </c>
      <c r="AJ410" t="str">
        <f t="shared" si="43"/>
        <v/>
      </c>
      <c r="AK410" t="str">
        <f t="shared" si="43"/>
        <v/>
      </c>
      <c r="AL410" t="str">
        <f t="shared" si="43"/>
        <v/>
      </c>
      <c r="AM410" t="str">
        <f t="shared" si="42"/>
        <v/>
      </c>
      <c r="AN410" t="str">
        <f t="shared" si="42"/>
        <v/>
      </c>
      <c r="AO410" t="str">
        <f t="shared" si="42"/>
        <v/>
      </c>
      <c r="AP410" t="str">
        <f t="shared" si="42"/>
        <v/>
      </c>
      <c r="AQ410" t="str">
        <f t="shared" si="42"/>
        <v/>
      </c>
      <c r="AR410" t="str">
        <f t="shared" si="41"/>
        <v/>
      </c>
      <c r="BJ410" t="s">
        <v>443</v>
      </c>
    </row>
    <row r="411" spans="1:62" x14ac:dyDescent="0.25">
      <c r="A411">
        <v>-2</v>
      </c>
      <c r="B411">
        <v>1</v>
      </c>
      <c r="C411">
        <v>-5</v>
      </c>
      <c r="D411">
        <v>2</v>
      </c>
      <c r="E411">
        <v>-7</v>
      </c>
      <c r="F411">
        <v>4</v>
      </c>
      <c r="G411" t="s">
        <v>628</v>
      </c>
      <c r="H411">
        <v>-0.22580542277516799</v>
      </c>
      <c r="I411">
        <v>0.121214837187805</v>
      </c>
      <c r="J411">
        <v>0.96635667282235904</v>
      </c>
      <c r="K411">
        <v>-0.23076147724836699</v>
      </c>
      <c r="L411">
        <v>0.123573074246797</v>
      </c>
      <c r="M411">
        <v>0.96500103252984804</v>
      </c>
      <c r="N411">
        <v>2.4521659591163199E-3</v>
      </c>
      <c r="O411">
        <v>4</v>
      </c>
      <c r="P411">
        <v>-0.239130808641109</v>
      </c>
      <c r="Q411">
        <v>0.128054862203451</v>
      </c>
      <c r="R411">
        <v>2</v>
      </c>
      <c r="S411">
        <v>17</v>
      </c>
      <c r="T411" t="s">
        <v>83</v>
      </c>
      <c r="V411">
        <f t="shared" si="40"/>
        <v>1</v>
      </c>
      <c r="W411">
        <f t="shared" si="40"/>
        <v>1</v>
      </c>
      <c r="X411">
        <f t="shared" si="40"/>
        <v>0</v>
      </c>
      <c r="Y411">
        <f t="shared" si="39"/>
        <v>1</v>
      </c>
      <c r="Z411">
        <f t="shared" si="39"/>
        <v>0</v>
      </c>
      <c r="AA411">
        <f t="shared" si="39"/>
        <v>0</v>
      </c>
      <c r="AB411">
        <f t="shared" si="44"/>
        <v>0</v>
      </c>
      <c r="AE411" t="str">
        <f t="shared" si="43"/>
        <v/>
      </c>
      <c r="AF411" t="str">
        <f t="shared" si="43"/>
        <v/>
      </c>
      <c r="AG411" t="str">
        <f t="shared" si="43"/>
        <v/>
      </c>
      <c r="AH411" t="str">
        <f t="shared" si="43"/>
        <v/>
      </c>
      <c r="AI411" t="str">
        <f t="shared" si="43"/>
        <v/>
      </c>
      <c r="AJ411" t="str">
        <f t="shared" si="43"/>
        <v/>
      </c>
      <c r="AK411" t="str">
        <f t="shared" si="43"/>
        <v/>
      </c>
      <c r="AL411" t="str">
        <f t="shared" si="43"/>
        <v/>
      </c>
      <c r="AM411" t="str">
        <f t="shared" si="42"/>
        <v/>
      </c>
      <c r="AN411" t="str">
        <f t="shared" si="42"/>
        <v/>
      </c>
      <c r="AO411" t="str">
        <f t="shared" si="42"/>
        <v/>
      </c>
      <c r="AP411" t="str">
        <f t="shared" si="42"/>
        <v/>
      </c>
      <c r="AQ411" t="str">
        <f t="shared" si="42"/>
        <v/>
      </c>
      <c r="AR411" t="str">
        <f t="shared" si="41"/>
        <v/>
      </c>
      <c r="BJ411" t="s">
        <v>443</v>
      </c>
    </row>
    <row r="412" spans="1:62" x14ac:dyDescent="0.25">
      <c r="A412">
        <v>-2</v>
      </c>
      <c r="B412">
        <v>1</v>
      </c>
      <c r="C412">
        <v>-5</v>
      </c>
      <c r="D412">
        <v>3</v>
      </c>
      <c r="E412">
        <v>-7</v>
      </c>
      <c r="F412">
        <v>4</v>
      </c>
      <c r="G412" t="s">
        <v>629</v>
      </c>
      <c r="H412">
        <v>-0.22554993439537199</v>
      </c>
      <c r="I412">
        <v>0.12923575749786301</v>
      </c>
      <c r="J412">
        <v>0.96530244115249197</v>
      </c>
      <c r="K412">
        <v>-0.23043286996015599</v>
      </c>
      <c r="L412">
        <v>0.13415192632741901</v>
      </c>
      <c r="M412">
        <v>0.96362389297020901</v>
      </c>
      <c r="N412">
        <v>5.0860675124358703E-3</v>
      </c>
      <c r="O412">
        <v>4</v>
      </c>
      <c r="P412">
        <v>-0.23913154462150699</v>
      </c>
      <c r="Q412">
        <v>0.139216064800883</v>
      </c>
      <c r="R412">
        <v>1</v>
      </c>
      <c r="S412">
        <v>16</v>
      </c>
      <c r="T412" t="s">
        <v>80</v>
      </c>
      <c r="V412">
        <f t="shared" si="40"/>
        <v>1</v>
      </c>
      <c r="W412">
        <f t="shared" si="40"/>
        <v>1</v>
      </c>
      <c r="X412">
        <f t="shared" si="40"/>
        <v>0</v>
      </c>
      <c r="Y412">
        <f t="shared" si="39"/>
        <v>1</v>
      </c>
      <c r="Z412">
        <f t="shared" si="39"/>
        <v>0</v>
      </c>
      <c r="AA412">
        <f t="shared" si="39"/>
        <v>0</v>
      </c>
      <c r="AB412">
        <f t="shared" si="44"/>
        <v>0</v>
      </c>
      <c r="AE412" t="str">
        <f t="shared" si="43"/>
        <v/>
      </c>
      <c r="AF412" t="str">
        <f t="shared" si="43"/>
        <v/>
      </c>
      <c r="AG412" t="str">
        <f t="shared" si="43"/>
        <v/>
      </c>
      <c r="AH412" t="str">
        <f t="shared" si="43"/>
        <v/>
      </c>
      <c r="AI412" t="str">
        <f t="shared" si="43"/>
        <v/>
      </c>
      <c r="AJ412" t="str">
        <f t="shared" si="43"/>
        <v/>
      </c>
      <c r="AK412" t="str">
        <f t="shared" si="43"/>
        <v/>
      </c>
      <c r="AL412" t="str">
        <f t="shared" si="43"/>
        <v/>
      </c>
      <c r="AM412" t="str">
        <f t="shared" si="42"/>
        <v/>
      </c>
      <c r="AN412" t="str">
        <f t="shared" si="42"/>
        <v/>
      </c>
      <c r="AO412" t="str">
        <f t="shared" si="42"/>
        <v/>
      </c>
      <c r="AP412" t="str">
        <f t="shared" si="42"/>
        <v/>
      </c>
      <c r="AQ412" t="str">
        <f t="shared" si="42"/>
        <v/>
      </c>
      <c r="AR412" t="str">
        <f t="shared" si="41"/>
        <v/>
      </c>
      <c r="BJ412" t="s">
        <v>443</v>
      </c>
    </row>
    <row r="413" spans="1:62" x14ac:dyDescent="0.25">
      <c r="A413">
        <v>-2</v>
      </c>
      <c r="B413">
        <v>1</v>
      </c>
      <c r="C413">
        <v>-5</v>
      </c>
      <c r="D413">
        <v>3</v>
      </c>
      <c r="E413">
        <v>-7</v>
      </c>
      <c r="F413">
        <v>5</v>
      </c>
      <c r="G413" t="s">
        <v>630</v>
      </c>
      <c r="H413">
        <v>-0.224246747004298</v>
      </c>
      <c r="I413">
        <v>0.167406162600266</v>
      </c>
      <c r="J413">
        <v>0.95980370827970196</v>
      </c>
      <c r="K413">
        <v>-0.22936694211625999</v>
      </c>
      <c r="L413">
        <v>0.16479586699085699</v>
      </c>
      <c r="M413">
        <v>0.95915884563536002</v>
      </c>
      <c r="N413">
        <v>2.3933627614417898E-3</v>
      </c>
      <c r="O413">
        <v>3</v>
      </c>
      <c r="P413">
        <v>-0.23913342733582801</v>
      </c>
      <c r="Q413">
        <v>0.17181290433879501</v>
      </c>
      <c r="R413">
        <v>2</v>
      </c>
      <c r="S413">
        <v>13</v>
      </c>
      <c r="T413" t="s">
        <v>70</v>
      </c>
      <c r="V413">
        <f t="shared" si="40"/>
        <v>1</v>
      </c>
      <c r="W413">
        <f t="shared" si="40"/>
        <v>1</v>
      </c>
      <c r="X413">
        <f t="shared" si="40"/>
        <v>0</v>
      </c>
      <c r="Y413">
        <f t="shared" si="39"/>
        <v>1</v>
      </c>
      <c r="Z413">
        <f t="shared" si="39"/>
        <v>0</v>
      </c>
      <c r="AA413">
        <f t="shared" si="39"/>
        <v>0</v>
      </c>
      <c r="AB413">
        <f t="shared" si="44"/>
        <v>0</v>
      </c>
      <c r="AE413" t="str">
        <f t="shared" si="43"/>
        <v/>
      </c>
      <c r="AF413" t="str">
        <f t="shared" si="43"/>
        <v/>
      </c>
      <c r="AG413" t="str">
        <f t="shared" si="43"/>
        <v/>
      </c>
      <c r="AH413" t="str">
        <f t="shared" si="43"/>
        <v/>
      </c>
      <c r="AI413" t="str">
        <f t="shared" si="43"/>
        <v/>
      </c>
      <c r="AJ413" t="str">
        <f t="shared" si="43"/>
        <v/>
      </c>
      <c r="AK413" t="str">
        <f t="shared" si="43"/>
        <v/>
      </c>
      <c r="AL413" t="str">
        <f t="shared" si="43"/>
        <v/>
      </c>
      <c r="AM413" t="str">
        <f t="shared" si="42"/>
        <v/>
      </c>
      <c r="AN413" t="str">
        <f t="shared" si="42"/>
        <v/>
      </c>
      <c r="AO413" t="str">
        <f t="shared" si="42"/>
        <v/>
      </c>
      <c r="AP413" t="str">
        <f t="shared" si="42"/>
        <v/>
      </c>
      <c r="AQ413" t="str">
        <f t="shared" si="42"/>
        <v/>
      </c>
      <c r="AR413" t="str">
        <f t="shared" si="41"/>
        <v/>
      </c>
      <c r="BJ413" t="s">
        <v>443</v>
      </c>
    </row>
    <row r="414" spans="1:62" x14ac:dyDescent="0.25">
      <c r="A414">
        <v>-2</v>
      </c>
      <c r="B414">
        <v>2</v>
      </c>
      <c r="C414">
        <v>-3</v>
      </c>
      <c r="D414">
        <v>3</v>
      </c>
      <c r="E414">
        <v>-4</v>
      </c>
      <c r="F414">
        <v>4</v>
      </c>
      <c r="G414" t="s">
        <v>631</v>
      </c>
      <c r="H414">
        <v>-0.12367407243688699</v>
      </c>
      <c r="I414">
        <v>0.123508854995933</v>
      </c>
      <c r="J414">
        <v>0.98442807338600102</v>
      </c>
      <c r="K414">
        <v>-0.12599161954743399</v>
      </c>
      <c r="L414">
        <v>0.12599246878718201</v>
      </c>
      <c r="M414">
        <v>0.98390537970075898</v>
      </c>
      <c r="N414">
        <v>1.2702732916406499E-3</v>
      </c>
      <c r="O414">
        <v>16</v>
      </c>
      <c r="P414">
        <v>-0.128052577155084</v>
      </c>
      <c r="Q414">
        <v>0.12805344028660601</v>
      </c>
      <c r="R414">
        <v>4</v>
      </c>
      <c r="S414">
        <v>48</v>
      </c>
      <c r="T414" t="s">
        <v>106</v>
      </c>
      <c r="V414">
        <f t="shared" si="40"/>
        <v>1</v>
      </c>
      <c r="W414">
        <f t="shared" si="40"/>
        <v>1</v>
      </c>
      <c r="X414">
        <f t="shared" si="40"/>
        <v>1</v>
      </c>
      <c r="Y414">
        <f t="shared" si="39"/>
        <v>1</v>
      </c>
      <c r="Z414">
        <f t="shared" si="39"/>
        <v>0</v>
      </c>
      <c r="AA414">
        <f t="shared" si="39"/>
        <v>0</v>
      </c>
      <c r="AB414">
        <f t="shared" si="44"/>
        <v>0</v>
      </c>
      <c r="AE414" t="str">
        <f t="shared" si="43"/>
        <v/>
      </c>
      <c r="AF414" t="str">
        <f t="shared" si="43"/>
        <v/>
      </c>
      <c r="AG414" t="str">
        <f t="shared" si="43"/>
        <v/>
      </c>
      <c r="AH414" t="str">
        <f t="shared" si="43"/>
        <v/>
      </c>
      <c r="AI414" t="str">
        <f t="shared" si="43"/>
        <v/>
      </c>
      <c r="AJ414" t="str">
        <f t="shared" si="43"/>
        <v/>
      </c>
      <c r="AK414" t="str">
        <f t="shared" si="43"/>
        <v/>
      </c>
      <c r="AL414" t="str">
        <f t="shared" si="43"/>
        <v/>
      </c>
      <c r="AM414" t="str">
        <f t="shared" si="42"/>
        <v/>
      </c>
      <c r="AN414" t="str">
        <f t="shared" si="42"/>
        <v/>
      </c>
      <c r="AO414" t="str">
        <f t="shared" si="42"/>
        <v/>
      </c>
      <c r="AP414" t="str">
        <f t="shared" si="42"/>
        <v/>
      </c>
      <c r="AQ414" t="str">
        <f t="shared" si="42"/>
        <v/>
      </c>
      <c r="AR414" t="str">
        <f t="shared" si="41"/>
        <v/>
      </c>
      <c r="BJ414" t="s">
        <v>443</v>
      </c>
    </row>
    <row r="415" spans="1:62" x14ac:dyDescent="0.25">
      <c r="A415">
        <v>-2</v>
      </c>
      <c r="B415">
        <v>2</v>
      </c>
      <c r="C415">
        <v>-3</v>
      </c>
      <c r="D415">
        <v>3</v>
      </c>
      <c r="E415">
        <v>-4</v>
      </c>
      <c r="F415">
        <v>5</v>
      </c>
      <c r="G415" t="s">
        <v>632</v>
      </c>
      <c r="H415">
        <v>-0.122936324654221</v>
      </c>
      <c r="I415">
        <v>0.16232071659865299</v>
      </c>
      <c r="J415">
        <v>0.978799272520122</v>
      </c>
      <c r="K415">
        <v>-0.125420028133716</v>
      </c>
      <c r="L415">
        <v>0.15722063736783201</v>
      </c>
      <c r="M415">
        <v>0.97943312488590395</v>
      </c>
      <c r="N415">
        <v>2.6019223829563298E-3</v>
      </c>
      <c r="O415">
        <v>12</v>
      </c>
      <c r="P415">
        <v>-0.12805369243390299</v>
      </c>
      <c r="Q415">
        <v>0.160522074833999</v>
      </c>
      <c r="R415">
        <v>2</v>
      </c>
      <c r="S415">
        <v>40</v>
      </c>
      <c r="T415" t="s">
        <v>11</v>
      </c>
      <c r="V415">
        <f t="shared" si="40"/>
        <v>1</v>
      </c>
      <c r="W415">
        <f t="shared" si="40"/>
        <v>1</v>
      </c>
      <c r="X415">
        <f t="shared" si="40"/>
        <v>1</v>
      </c>
      <c r="Y415">
        <f t="shared" si="39"/>
        <v>1</v>
      </c>
      <c r="Z415">
        <f t="shared" si="39"/>
        <v>0</v>
      </c>
      <c r="AA415">
        <f t="shared" si="39"/>
        <v>0</v>
      </c>
      <c r="AB415">
        <f t="shared" si="44"/>
        <v>0</v>
      </c>
      <c r="AE415" t="str">
        <f t="shared" si="43"/>
        <v/>
      </c>
      <c r="AF415" t="str">
        <f t="shared" si="43"/>
        <v/>
      </c>
      <c r="AG415" t="str">
        <f t="shared" si="43"/>
        <v/>
      </c>
      <c r="AH415" t="str">
        <f t="shared" si="43"/>
        <v/>
      </c>
      <c r="AI415" t="str">
        <f t="shared" si="43"/>
        <v/>
      </c>
      <c r="AJ415" t="str">
        <f t="shared" si="43"/>
        <v/>
      </c>
      <c r="AK415" t="str">
        <f t="shared" si="43"/>
        <v/>
      </c>
      <c r="AL415" t="str">
        <f t="shared" si="43"/>
        <v/>
      </c>
      <c r="AM415" t="str">
        <f t="shared" si="42"/>
        <v/>
      </c>
      <c r="AN415" t="str">
        <f t="shared" si="42"/>
        <v/>
      </c>
      <c r="AO415" t="str">
        <f t="shared" si="42"/>
        <v/>
      </c>
      <c r="AP415" t="str">
        <f t="shared" si="42"/>
        <v/>
      </c>
      <c r="AQ415" t="str">
        <f t="shared" si="42"/>
        <v/>
      </c>
      <c r="AR415" t="str">
        <f t="shared" si="41"/>
        <v/>
      </c>
      <c r="BJ415" t="s">
        <v>443</v>
      </c>
    </row>
    <row r="416" spans="1:62" x14ac:dyDescent="0.25">
      <c r="A416">
        <v>-2</v>
      </c>
      <c r="B416">
        <v>2</v>
      </c>
      <c r="C416">
        <v>-3</v>
      </c>
      <c r="D416">
        <v>3</v>
      </c>
      <c r="E416">
        <v>-5</v>
      </c>
      <c r="F416">
        <v>4</v>
      </c>
      <c r="G416" t="s">
        <v>633</v>
      </c>
      <c r="H416">
        <v>-0.162402053855979</v>
      </c>
      <c r="I416">
        <v>0.122754627549492</v>
      </c>
      <c r="J416">
        <v>0.97880715341986801</v>
      </c>
      <c r="K416">
        <v>-0.15722088086285399</v>
      </c>
      <c r="L416">
        <v>0.12541905978124701</v>
      </c>
      <c r="M416">
        <v>0.97943321007903905</v>
      </c>
      <c r="N416">
        <v>2.6019195327118601E-3</v>
      </c>
      <c r="O416">
        <v>12</v>
      </c>
      <c r="P416">
        <v>-0.16052230947954699</v>
      </c>
      <c r="Q416">
        <v>0.128052692608949</v>
      </c>
      <c r="R416">
        <v>2</v>
      </c>
      <c r="S416">
        <v>51</v>
      </c>
      <c r="T416" t="s">
        <v>248</v>
      </c>
      <c r="V416">
        <f t="shared" si="40"/>
        <v>1</v>
      </c>
      <c r="W416">
        <f t="shared" si="40"/>
        <v>1</v>
      </c>
      <c r="X416">
        <f t="shared" si="40"/>
        <v>1</v>
      </c>
      <c r="Y416">
        <f t="shared" si="39"/>
        <v>1</v>
      </c>
      <c r="Z416">
        <f t="shared" si="39"/>
        <v>0</v>
      </c>
      <c r="AA416">
        <f t="shared" si="39"/>
        <v>0</v>
      </c>
      <c r="AB416">
        <f t="shared" si="44"/>
        <v>0</v>
      </c>
      <c r="AE416" t="str">
        <f t="shared" si="43"/>
        <v/>
      </c>
      <c r="AF416" t="str">
        <f t="shared" si="43"/>
        <v/>
      </c>
      <c r="AG416" t="str">
        <f t="shared" si="43"/>
        <v/>
      </c>
      <c r="AH416" t="str">
        <f t="shared" si="43"/>
        <v/>
      </c>
      <c r="AI416" t="str">
        <f t="shared" si="43"/>
        <v/>
      </c>
      <c r="AJ416" t="str">
        <f t="shared" si="43"/>
        <v/>
      </c>
      <c r="AK416" t="str">
        <f t="shared" si="43"/>
        <v/>
      </c>
      <c r="AL416" t="str">
        <f t="shared" ref="AL416:AR479" si="45">IF($AB416=1,N416,"")</f>
        <v/>
      </c>
      <c r="AM416" t="str">
        <f t="shared" si="42"/>
        <v/>
      </c>
      <c r="AN416" t="str">
        <f t="shared" si="42"/>
        <v/>
      </c>
      <c r="AO416" t="str">
        <f t="shared" si="42"/>
        <v/>
      </c>
      <c r="AP416" t="str">
        <f t="shared" si="42"/>
        <v/>
      </c>
      <c r="AQ416" t="str">
        <f t="shared" si="42"/>
        <v/>
      </c>
      <c r="AR416" t="str">
        <f t="shared" si="41"/>
        <v/>
      </c>
      <c r="BJ416" t="s">
        <v>443</v>
      </c>
    </row>
    <row r="417" spans="1:62" x14ac:dyDescent="0.25">
      <c r="A417">
        <v>-2</v>
      </c>
      <c r="B417">
        <v>2</v>
      </c>
      <c r="C417">
        <v>-3</v>
      </c>
      <c r="D417">
        <v>3</v>
      </c>
      <c r="E417">
        <v>-5</v>
      </c>
      <c r="F417">
        <v>5</v>
      </c>
      <c r="G417" t="s">
        <v>634</v>
      </c>
      <c r="H417">
        <v>-0.16153160128484401</v>
      </c>
      <c r="I417">
        <v>0.161410152000657</v>
      </c>
      <c r="J417">
        <v>0.97325455030702701</v>
      </c>
      <c r="K417">
        <v>-0.156513806340599</v>
      </c>
      <c r="L417">
        <v>0.15651400121837</v>
      </c>
      <c r="M417">
        <v>0.97502097077612504</v>
      </c>
      <c r="N417">
        <v>5.3303728482306696E-3</v>
      </c>
      <c r="O417">
        <v>9</v>
      </c>
      <c r="P417">
        <v>-0.16052352824371799</v>
      </c>
      <c r="Q417">
        <v>0.16052372811405599</v>
      </c>
      <c r="R417">
        <v>1</v>
      </c>
      <c r="S417">
        <v>41</v>
      </c>
      <c r="T417" t="s">
        <v>125</v>
      </c>
      <c r="V417">
        <f t="shared" si="40"/>
        <v>1</v>
      </c>
      <c r="W417">
        <f t="shared" si="40"/>
        <v>1</v>
      </c>
      <c r="X417">
        <f t="shared" si="40"/>
        <v>1</v>
      </c>
      <c r="Y417">
        <f t="shared" si="39"/>
        <v>1</v>
      </c>
      <c r="Z417">
        <f t="shared" si="39"/>
        <v>0</v>
      </c>
      <c r="AA417">
        <f t="shared" si="39"/>
        <v>0</v>
      </c>
      <c r="AB417">
        <f t="shared" si="44"/>
        <v>0</v>
      </c>
      <c r="AE417" t="str">
        <f t="shared" ref="AE417:AK480" si="46">IF($AB417=1,G417,"")</f>
        <v/>
      </c>
      <c r="AF417" t="str">
        <f t="shared" si="46"/>
        <v/>
      </c>
      <c r="AG417" t="str">
        <f t="shared" si="46"/>
        <v/>
      </c>
      <c r="AH417" t="str">
        <f t="shared" si="46"/>
        <v/>
      </c>
      <c r="AI417" t="str">
        <f t="shared" si="46"/>
        <v/>
      </c>
      <c r="AJ417" t="str">
        <f t="shared" si="46"/>
        <v/>
      </c>
      <c r="AK417" t="str">
        <f t="shared" si="46"/>
        <v/>
      </c>
      <c r="AL417" t="str">
        <f t="shared" si="45"/>
        <v/>
      </c>
      <c r="AM417" t="str">
        <f t="shared" si="42"/>
        <v/>
      </c>
      <c r="AN417" t="str">
        <f t="shared" si="42"/>
        <v/>
      </c>
      <c r="AO417" t="str">
        <f t="shared" si="42"/>
        <v/>
      </c>
      <c r="AP417" t="str">
        <f t="shared" si="42"/>
        <v/>
      </c>
      <c r="AQ417" t="str">
        <f t="shared" si="42"/>
        <v/>
      </c>
      <c r="AR417" t="str">
        <f t="shared" si="41"/>
        <v/>
      </c>
      <c r="BJ417" t="s">
        <v>443</v>
      </c>
    </row>
    <row r="418" spans="1:62" x14ac:dyDescent="0.25">
      <c r="A418">
        <v>-2</v>
      </c>
      <c r="B418">
        <v>2</v>
      </c>
      <c r="C418">
        <v>-3</v>
      </c>
      <c r="D418">
        <v>4</v>
      </c>
      <c r="E418">
        <v>-4</v>
      </c>
      <c r="F418">
        <v>5</v>
      </c>
      <c r="G418" t="s">
        <v>635</v>
      </c>
      <c r="H418">
        <v>-0.122739837251284</v>
      </c>
      <c r="I418">
        <v>0.170448004365192</v>
      </c>
      <c r="J418">
        <v>0.97751644152754902</v>
      </c>
      <c r="K418">
        <v>-0.12519998003287999</v>
      </c>
      <c r="L418">
        <v>0.16798111886581699</v>
      </c>
      <c r="M418">
        <v>0.97771618891923295</v>
      </c>
      <c r="N418">
        <v>1.2386354110911399E-3</v>
      </c>
      <c r="O418">
        <v>12</v>
      </c>
      <c r="P418">
        <v>-0.12805350003591201</v>
      </c>
      <c r="Q418">
        <v>0.17180969362029599</v>
      </c>
      <c r="R418">
        <v>4</v>
      </c>
      <c r="S418">
        <v>42</v>
      </c>
      <c r="T418" t="s">
        <v>19</v>
      </c>
      <c r="V418">
        <f t="shared" si="40"/>
        <v>1</v>
      </c>
      <c r="W418">
        <f t="shared" si="40"/>
        <v>1</v>
      </c>
      <c r="X418">
        <f t="shared" si="40"/>
        <v>1</v>
      </c>
      <c r="Y418">
        <f t="shared" si="39"/>
        <v>0</v>
      </c>
      <c r="Z418">
        <f t="shared" si="39"/>
        <v>0</v>
      </c>
      <c r="AA418">
        <f t="shared" si="39"/>
        <v>0</v>
      </c>
      <c r="AB418">
        <f t="shared" si="44"/>
        <v>0</v>
      </c>
      <c r="AE418" t="str">
        <f t="shared" si="46"/>
        <v/>
      </c>
      <c r="AF418" t="str">
        <f t="shared" si="46"/>
        <v/>
      </c>
      <c r="AG418" t="str">
        <f t="shared" si="46"/>
        <v/>
      </c>
      <c r="AH418" t="str">
        <f t="shared" si="46"/>
        <v/>
      </c>
      <c r="AI418" t="str">
        <f t="shared" si="46"/>
        <v/>
      </c>
      <c r="AJ418" t="str">
        <f t="shared" si="46"/>
        <v/>
      </c>
      <c r="AK418" t="str">
        <f t="shared" si="46"/>
        <v/>
      </c>
      <c r="AL418" t="str">
        <f t="shared" si="45"/>
        <v/>
      </c>
      <c r="AM418" t="str">
        <f t="shared" si="42"/>
        <v/>
      </c>
      <c r="AN418" t="str">
        <f t="shared" si="42"/>
        <v/>
      </c>
      <c r="AO418" t="str">
        <f t="shared" si="42"/>
        <v/>
      </c>
      <c r="AP418" t="str">
        <f t="shared" si="42"/>
        <v/>
      </c>
      <c r="AQ418" t="str">
        <f t="shared" si="42"/>
        <v/>
      </c>
      <c r="AR418" t="str">
        <f t="shared" si="41"/>
        <v/>
      </c>
      <c r="BJ418" t="s">
        <v>443</v>
      </c>
    </row>
    <row r="419" spans="1:62" x14ac:dyDescent="0.25">
      <c r="A419">
        <v>-2</v>
      </c>
      <c r="B419">
        <v>2</v>
      </c>
      <c r="C419">
        <v>-3</v>
      </c>
      <c r="D419">
        <v>4</v>
      </c>
      <c r="E419">
        <v>-4</v>
      </c>
      <c r="F419">
        <v>6</v>
      </c>
      <c r="G419" t="s">
        <v>636</v>
      </c>
      <c r="H419">
        <v>-0.12221751036409</v>
      </c>
      <c r="I419">
        <v>0.19440390350713899</v>
      </c>
      <c r="J419">
        <v>0.97302380219317997</v>
      </c>
      <c r="K419">
        <v>-0.124577291586061</v>
      </c>
      <c r="L419">
        <v>0.194406405867902</v>
      </c>
      <c r="M419">
        <v>0.97284925770489905</v>
      </c>
      <c r="N419">
        <v>5.2784512004064596E-3</v>
      </c>
      <c r="O419">
        <v>8</v>
      </c>
      <c r="P419">
        <v>-0.12805405421180899</v>
      </c>
      <c r="Q419">
        <v>0.19983199280691899</v>
      </c>
      <c r="R419">
        <v>2</v>
      </c>
      <c r="S419">
        <v>38</v>
      </c>
      <c r="T419" t="s">
        <v>116</v>
      </c>
      <c r="V419">
        <f t="shared" si="40"/>
        <v>1</v>
      </c>
      <c r="W419">
        <f t="shared" si="40"/>
        <v>1</v>
      </c>
      <c r="X419">
        <f t="shared" si="40"/>
        <v>1</v>
      </c>
      <c r="Y419">
        <f t="shared" si="39"/>
        <v>0</v>
      </c>
      <c r="Z419">
        <f t="shared" si="39"/>
        <v>0</v>
      </c>
      <c r="AA419">
        <f t="shared" si="39"/>
        <v>0</v>
      </c>
      <c r="AB419">
        <f t="shared" si="44"/>
        <v>0</v>
      </c>
      <c r="AE419" t="str">
        <f t="shared" si="46"/>
        <v/>
      </c>
      <c r="AF419" t="str">
        <f t="shared" si="46"/>
        <v/>
      </c>
      <c r="AG419" t="str">
        <f t="shared" si="46"/>
        <v/>
      </c>
      <c r="AH419" t="str">
        <f t="shared" si="46"/>
        <v/>
      </c>
      <c r="AI419" t="str">
        <f t="shared" si="46"/>
        <v/>
      </c>
      <c r="AJ419" t="str">
        <f t="shared" si="46"/>
        <v/>
      </c>
      <c r="AK419" t="str">
        <f t="shared" si="46"/>
        <v/>
      </c>
      <c r="AL419" t="str">
        <f t="shared" si="45"/>
        <v/>
      </c>
      <c r="AM419" t="str">
        <f t="shared" si="42"/>
        <v/>
      </c>
      <c r="AN419" t="str">
        <f t="shared" si="42"/>
        <v/>
      </c>
      <c r="AO419" t="str">
        <f t="shared" si="42"/>
        <v/>
      </c>
      <c r="AP419" t="str">
        <f t="shared" si="42"/>
        <v/>
      </c>
      <c r="AQ419" t="str">
        <f t="shared" si="42"/>
        <v/>
      </c>
      <c r="AR419" t="str">
        <f t="shared" si="41"/>
        <v/>
      </c>
      <c r="BJ419" t="s">
        <v>443</v>
      </c>
    </row>
    <row r="420" spans="1:62" x14ac:dyDescent="0.25">
      <c r="A420">
        <v>-2</v>
      </c>
      <c r="B420">
        <v>2</v>
      </c>
      <c r="C420">
        <v>-3</v>
      </c>
      <c r="D420">
        <v>4</v>
      </c>
      <c r="E420">
        <v>-4</v>
      </c>
      <c r="F420">
        <v>7</v>
      </c>
      <c r="G420" t="s">
        <v>637</v>
      </c>
      <c r="H420">
        <v>-0.121619295565619</v>
      </c>
      <c r="I420">
        <v>0.21820222277201101</v>
      </c>
      <c r="J420">
        <v>0.96812341161121795</v>
      </c>
      <c r="K420">
        <v>-0.12387791840946701</v>
      </c>
      <c r="L420">
        <v>0.22057267113898499</v>
      </c>
      <c r="M420">
        <v>0.96738232310000905</v>
      </c>
      <c r="N420">
        <v>1.1870670876067801E-3</v>
      </c>
      <c r="O420">
        <v>4</v>
      </c>
      <c r="P420">
        <v>-0.12805476743930599</v>
      </c>
      <c r="Q420">
        <v>0.22800982183771201</v>
      </c>
      <c r="R420">
        <v>4</v>
      </c>
      <c r="S420">
        <v>29</v>
      </c>
      <c r="T420" t="s">
        <v>151</v>
      </c>
      <c r="V420">
        <f t="shared" si="40"/>
        <v>1</v>
      </c>
      <c r="W420">
        <f t="shared" si="40"/>
        <v>1</v>
      </c>
      <c r="X420">
        <f t="shared" si="40"/>
        <v>1</v>
      </c>
      <c r="Y420">
        <f t="shared" si="39"/>
        <v>0</v>
      </c>
      <c r="Z420">
        <f t="shared" si="39"/>
        <v>0</v>
      </c>
      <c r="AA420">
        <f t="shared" si="39"/>
        <v>0</v>
      </c>
      <c r="AB420">
        <f t="shared" si="44"/>
        <v>0</v>
      </c>
      <c r="AE420" t="str">
        <f t="shared" si="46"/>
        <v/>
      </c>
      <c r="AF420" t="str">
        <f t="shared" si="46"/>
        <v/>
      </c>
      <c r="AG420" t="str">
        <f t="shared" si="46"/>
        <v/>
      </c>
      <c r="AH420" t="str">
        <f t="shared" si="46"/>
        <v/>
      </c>
      <c r="AI420" t="str">
        <f t="shared" si="46"/>
        <v/>
      </c>
      <c r="AJ420" t="str">
        <f t="shared" si="46"/>
        <v/>
      </c>
      <c r="AK420" t="str">
        <f t="shared" si="46"/>
        <v/>
      </c>
      <c r="AL420" t="str">
        <f t="shared" si="45"/>
        <v/>
      </c>
      <c r="AM420" t="str">
        <f t="shared" si="42"/>
        <v/>
      </c>
      <c r="AN420" t="str">
        <f t="shared" si="42"/>
        <v/>
      </c>
      <c r="AO420" t="str">
        <f t="shared" si="42"/>
        <v/>
      </c>
      <c r="AP420" t="str">
        <f t="shared" si="42"/>
        <v/>
      </c>
      <c r="AQ420" t="str">
        <f t="shared" si="42"/>
        <v/>
      </c>
      <c r="AR420" t="str">
        <f t="shared" si="41"/>
        <v/>
      </c>
      <c r="BJ420" t="s">
        <v>443</v>
      </c>
    </row>
    <row r="421" spans="1:62" x14ac:dyDescent="0.25">
      <c r="A421">
        <v>-2</v>
      </c>
      <c r="B421">
        <v>2</v>
      </c>
      <c r="C421">
        <v>-3</v>
      </c>
      <c r="D421">
        <v>4</v>
      </c>
      <c r="E421">
        <v>-5</v>
      </c>
      <c r="F421">
        <v>5</v>
      </c>
      <c r="G421" t="s">
        <v>638</v>
      </c>
      <c r="H421">
        <v>-0.16130729816030601</v>
      </c>
      <c r="I421">
        <v>0.16953508091429201</v>
      </c>
      <c r="J421">
        <v>0.97198516573718496</v>
      </c>
      <c r="K421">
        <v>-0.156242618117611</v>
      </c>
      <c r="L421">
        <v>0.167228064909205</v>
      </c>
      <c r="M421">
        <v>0.97332703874690196</v>
      </c>
      <c r="N421">
        <v>2.53764498372493E-3</v>
      </c>
      <c r="O421">
        <v>9</v>
      </c>
      <c r="P421">
        <v>-0.160524275909116</v>
      </c>
      <c r="Q421">
        <v>0.171810766835884</v>
      </c>
      <c r="R421">
        <v>2</v>
      </c>
      <c r="S421">
        <v>43</v>
      </c>
      <c r="T421" t="s">
        <v>48</v>
      </c>
      <c r="V421">
        <f t="shared" si="40"/>
        <v>1</v>
      </c>
      <c r="W421">
        <f t="shared" si="40"/>
        <v>1</v>
      </c>
      <c r="X421">
        <f t="shared" si="40"/>
        <v>1</v>
      </c>
      <c r="Y421">
        <f t="shared" si="39"/>
        <v>0</v>
      </c>
      <c r="Z421">
        <f t="shared" si="39"/>
        <v>0</v>
      </c>
      <c r="AA421">
        <f t="shared" si="39"/>
        <v>0</v>
      </c>
      <c r="AB421">
        <f t="shared" si="44"/>
        <v>0</v>
      </c>
      <c r="AE421" t="str">
        <f t="shared" si="46"/>
        <v/>
      </c>
      <c r="AF421" t="str">
        <f t="shared" si="46"/>
        <v/>
      </c>
      <c r="AG421" t="str">
        <f t="shared" si="46"/>
        <v/>
      </c>
      <c r="AH421" t="str">
        <f t="shared" si="46"/>
        <v/>
      </c>
      <c r="AI421" t="str">
        <f t="shared" si="46"/>
        <v/>
      </c>
      <c r="AJ421" t="str">
        <f t="shared" si="46"/>
        <v/>
      </c>
      <c r="AK421" t="str">
        <f t="shared" si="46"/>
        <v/>
      </c>
      <c r="AL421" t="str">
        <f t="shared" si="45"/>
        <v/>
      </c>
      <c r="AM421" t="str">
        <f t="shared" si="42"/>
        <v/>
      </c>
      <c r="AN421" t="str">
        <f t="shared" si="42"/>
        <v/>
      </c>
      <c r="AO421" t="str">
        <f t="shared" si="42"/>
        <v/>
      </c>
      <c r="AP421" t="str">
        <f t="shared" si="42"/>
        <v/>
      </c>
      <c r="AQ421" t="str">
        <f t="shared" si="42"/>
        <v/>
      </c>
      <c r="AR421" t="str">
        <f t="shared" si="41"/>
        <v/>
      </c>
      <c r="BJ421" t="s">
        <v>443</v>
      </c>
    </row>
    <row r="422" spans="1:62" x14ac:dyDescent="0.25">
      <c r="A422">
        <v>-2</v>
      </c>
      <c r="B422">
        <v>2</v>
      </c>
      <c r="C422">
        <v>-3</v>
      </c>
      <c r="D422">
        <v>4</v>
      </c>
      <c r="E422">
        <v>-5</v>
      </c>
      <c r="F422">
        <v>6</v>
      </c>
      <c r="G422" t="s">
        <v>639</v>
      </c>
      <c r="H422">
        <v>-0.16056832775041199</v>
      </c>
      <c r="I422">
        <v>0.19331390550858499</v>
      </c>
      <c r="J422">
        <v>0.96758234313027802</v>
      </c>
      <c r="K422">
        <v>-0.15547261814660901</v>
      </c>
      <c r="L422">
        <v>0.19354354315194899</v>
      </c>
      <c r="M422">
        <v>0.96852486807759597</v>
      </c>
      <c r="N422">
        <v>1.0816544799039899E-2</v>
      </c>
      <c r="O422">
        <v>6</v>
      </c>
      <c r="P422">
        <v>-0.160525169018327</v>
      </c>
      <c r="Q422">
        <v>0.19983332336743101</v>
      </c>
      <c r="R422">
        <v>1</v>
      </c>
      <c r="S422">
        <v>26</v>
      </c>
      <c r="T422" t="s">
        <v>75</v>
      </c>
      <c r="V422">
        <f t="shared" si="40"/>
        <v>1</v>
      </c>
      <c r="W422">
        <f t="shared" si="40"/>
        <v>1</v>
      </c>
      <c r="X422">
        <f t="shared" si="40"/>
        <v>1</v>
      </c>
      <c r="Y422">
        <f t="shared" si="39"/>
        <v>0</v>
      </c>
      <c r="Z422">
        <f t="shared" si="39"/>
        <v>0</v>
      </c>
      <c r="AA422">
        <f t="shared" si="39"/>
        <v>0</v>
      </c>
      <c r="AB422">
        <f t="shared" si="44"/>
        <v>0</v>
      </c>
      <c r="AE422" t="str">
        <f t="shared" si="46"/>
        <v/>
      </c>
      <c r="AF422" t="str">
        <f t="shared" si="46"/>
        <v/>
      </c>
      <c r="AG422" t="str">
        <f t="shared" si="46"/>
        <v/>
      </c>
      <c r="AH422" t="str">
        <f t="shared" si="46"/>
        <v/>
      </c>
      <c r="AI422" t="str">
        <f t="shared" si="46"/>
        <v/>
      </c>
      <c r="AJ422" t="str">
        <f t="shared" si="46"/>
        <v/>
      </c>
      <c r="AK422" t="str">
        <f t="shared" si="46"/>
        <v/>
      </c>
      <c r="AL422" t="str">
        <f t="shared" si="45"/>
        <v/>
      </c>
      <c r="AM422" t="str">
        <f t="shared" si="42"/>
        <v/>
      </c>
      <c r="AN422" t="str">
        <f t="shared" si="42"/>
        <v/>
      </c>
      <c r="AO422" t="str">
        <f t="shared" si="42"/>
        <v/>
      </c>
      <c r="AP422" t="str">
        <f t="shared" si="42"/>
        <v/>
      </c>
      <c r="AQ422" t="str">
        <f t="shared" si="42"/>
        <v/>
      </c>
      <c r="AR422" t="str">
        <f t="shared" si="41"/>
        <v/>
      </c>
      <c r="BJ422" t="s">
        <v>443</v>
      </c>
    </row>
    <row r="423" spans="1:62" x14ac:dyDescent="0.25">
      <c r="A423">
        <v>-2</v>
      </c>
      <c r="B423">
        <v>2</v>
      </c>
      <c r="C423">
        <v>-3</v>
      </c>
      <c r="D423">
        <v>4</v>
      </c>
      <c r="E423">
        <v>-5</v>
      </c>
      <c r="F423">
        <v>7</v>
      </c>
      <c r="G423" t="s">
        <v>640</v>
      </c>
      <c r="H423">
        <v>-0.15977832829240701</v>
      </c>
      <c r="I423">
        <v>0.21699334089120001</v>
      </c>
      <c r="J423">
        <v>0.96276351717060504</v>
      </c>
      <c r="K423">
        <v>-0.15460825234894801</v>
      </c>
      <c r="L423">
        <v>0.21960385966995299</v>
      </c>
      <c r="M423">
        <v>0.96313001372504803</v>
      </c>
      <c r="N423">
        <v>2.4329974207554501E-3</v>
      </c>
      <c r="O423">
        <v>3</v>
      </c>
      <c r="P423">
        <v>-0.160526876066273</v>
      </c>
      <c r="Q423">
        <v>0.228010607644344</v>
      </c>
      <c r="R423">
        <v>2</v>
      </c>
      <c r="S423">
        <v>10</v>
      </c>
      <c r="T423" t="s">
        <v>46</v>
      </c>
      <c r="V423">
        <f t="shared" si="40"/>
        <v>1</v>
      </c>
      <c r="W423">
        <f t="shared" si="40"/>
        <v>1</v>
      </c>
      <c r="X423">
        <f t="shared" si="40"/>
        <v>1</v>
      </c>
      <c r="Y423">
        <f t="shared" si="39"/>
        <v>0</v>
      </c>
      <c r="Z423">
        <f t="shared" si="39"/>
        <v>0</v>
      </c>
      <c r="AA423">
        <f t="shared" si="39"/>
        <v>0</v>
      </c>
      <c r="AB423">
        <f t="shared" si="44"/>
        <v>0</v>
      </c>
      <c r="AE423" t="str">
        <f t="shared" si="46"/>
        <v/>
      </c>
      <c r="AF423" t="str">
        <f t="shared" si="46"/>
        <v/>
      </c>
      <c r="AG423" t="str">
        <f t="shared" si="46"/>
        <v/>
      </c>
      <c r="AH423" t="str">
        <f t="shared" si="46"/>
        <v/>
      </c>
      <c r="AI423" t="str">
        <f t="shared" si="46"/>
        <v/>
      </c>
      <c r="AJ423" t="str">
        <f t="shared" si="46"/>
        <v/>
      </c>
      <c r="AK423" t="str">
        <f t="shared" si="46"/>
        <v/>
      </c>
      <c r="AL423" t="str">
        <f t="shared" si="45"/>
        <v/>
      </c>
      <c r="AM423" t="str">
        <f t="shared" si="42"/>
        <v/>
      </c>
      <c r="AN423" t="str">
        <f t="shared" si="42"/>
        <v/>
      </c>
      <c r="AO423" t="str">
        <f t="shared" si="42"/>
        <v/>
      </c>
      <c r="AP423" t="str">
        <f t="shared" si="42"/>
        <v/>
      </c>
      <c r="AQ423" t="str">
        <f t="shared" si="42"/>
        <v/>
      </c>
      <c r="AR423" t="str">
        <f t="shared" si="41"/>
        <v/>
      </c>
      <c r="BJ423" t="s">
        <v>443</v>
      </c>
    </row>
    <row r="424" spans="1:62" x14ac:dyDescent="0.25">
      <c r="A424">
        <v>-2</v>
      </c>
      <c r="B424">
        <v>2</v>
      </c>
      <c r="C424">
        <v>-3</v>
      </c>
      <c r="D424">
        <v>5</v>
      </c>
      <c r="E424">
        <v>-4</v>
      </c>
      <c r="F424">
        <v>7</v>
      </c>
      <c r="G424" t="s">
        <v>641</v>
      </c>
      <c r="H424">
        <v>-0.12135651770686599</v>
      </c>
      <c r="I424">
        <v>0.22590677840279999</v>
      </c>
      <c r="J424">
        <v>0.96631653588682997</v>
      </c>
      <c r="K424">
        <v>-0.123573324981021</v>
      </c>
      <c r="L424">
        <v>0.23075991300547999</v>
      </c>
      <c r="M424">
        <v>0.96500137568628397</v>
      </c>
      <c r="N424">
        <v>2.45185633728601E-3</v>
      </c>
      <c r="O424">
        <v>4</v>
      </c>
      <c r="P424">
        <v>-0.128055076494724</v>
      </c>
      <c r="Q424">
        <v>0.23912910263093601</v>
      </c>
      <c r="R424">
        <v>2</v>
      </c>
      <c r="S424">
        <v>23</v>
      </c>
      <c r="T424" t="s">
        <v>41</v>
      </c>
      <c r="V424">
        <f t="shared" si="40"/>
        <v>1</v>
      </c>
      <c r="W424">
        <f t="shared" si="40"/>
        <v>1</v>
      </c>
      <c r="X424">
        <f t="shared" si="40"/>
        <v>1</v>
      </c>
      <c r="Y424">
        <f t="shared" si="39"/>
        <v>0</v>
      </c>
      <c r="Z424">
        <f t="shared" si="39"/>
        <v>0</v>
      </c>
      <c r="AA424">
        <f t="shared" si="39"/>
        <v>0</v>
      </c>
      <c r="AB424">
        <f t="shared" si="44"/>
        <v>0</v>
      </c>
      <c r="AE424" t="str">
        <f t="shared" si="46"/>
        <v/>
      </c>
      <c r="AF424" t="str">
        <f t="shared" si="46"/>
        <v/>
      </c>
      <c r="AG424" t="str">
        <f t="shared" si="46"/>
        <v/>
      </c>
      <c r="AH424" t="str">
        <f t="shared" si="46"/>
        <v/>
      </c>
      <c r="AI424" t="str">
        <f t="shared" si="46"/>
        <v/>
      </c>
      <c r="AJ424" t="str">
        <f t="shared" si="46"/>
        <v/>
      </c>
      <c r="AK424" t="str">
        <f t="shared" si="46"/>
        <v/>
      </c>
      <c r="AL424" t="str">
        <f t="shared" si="45"/>
        <v/>
      </c>
      <c r="AM424" t="str">
        <f t="shared" si="42"/>
        <v/>
      </c>
      <c r="AN424" t="str">
        <f t="shared" si="42"/>
        <v/>
      </c>
      <c r="AO424" t="str">
        <f t="shared" si="42"/>
        <v/>
      </c>
      <c r="AP424" t="str">
        <f t="shared" si="42"/>
        <v/>
      </c>
      <c r="AQ424" t="str">
        <f t="shared" si="42"/>
        <v/>
      </c>
      <c r="AR424" t="str">
        <f t="shared" si="41"/>
        <v/>
      </c>
      <c r="BJ424" t="s">
        <v>443</v>
      </c>
    </row>
    <row r="425" spans="1:62" x14ac:dyDescent="0.25">
      <c r="A425">
        <v>-2</v>
      </c>
      <c r="B425">
        <v>2</v>
      </c>
      <c r="C425">
        <v>-3</v>
      </c>
      <c r="D425">
        <v>5</v>
      </c>
      <c r="E425">
        <v>-5</v>
      </c>
      <c r="F425">
        <v>7</v>
      </c>
      <c r="G425" t="s">
        <v>642</v>
      </c>
      <c r="H425">
        <v>-0.159480726165109</v>
      </c>
      <c r="I425">
        <v>0.22465238726550399</v>
      </c>
      <c r="J425">
        <v>0.96098423436311897</v>
      </c>
      <c r="K425">
        <v>-0.154231709670821</v>
      </c>
      <c r="L425">
        <v>0.229752152750996</v>
      </c>
      <c r="M425">
        <v>0.96077993558340602</v>
      </c>
      <c r="N425">
        <v>5.0256765504120404E-3</v>
      </c>
      <c r="O425">
        <v>3</v>
      </c>
      <c r="P425">
        <v>-0.16052761299304999</v>
      </c>
      <c r="Q425">
        <v>0.23913088132037799</v>
      </c>
      <c r="R425">
        <v>1</v>
      </c>
      <c r="S425">
        <v>22</v>
      </c>
      <c r="T425" t="s">
        <v>85</v>
      </c>
      <c r="V425">
        <f t="shared" si="40"/>
        <v>1</v>
      </c>
      <c r="W425">
        <f t="shared" si="40"/>
        <v>1</v>
      </c>
      <c r="X425">
        <f t="shared" si="40"/>
        <v>1</v>
      </c>
      <c r="Y425">
        <f t="shared" si="39"/>
        <v>0</v>
      </c>
      <c r="Z425">
        <f t="shared" si="39"/>
        <v>0</v>
      </c>
      <c r="AA425">
        <f t="shared" si="39"/>
        <v>0</v>
      </c>
      <c r="AB425">
        <f t="shared" si="44"/>
        <v>0</v>
      </c>
      <c r="AE425" t="str">
        <f t="shared" si="46"/>
        <v/>
      </c>
      <c r="AF425" t="str">
        <f t="shared" si="46"/>
        <v/>
      </c>
      <c r="AG425" t="str">
        <f t="shared" si="46"/>
        <v/>
      </c>
      <c r="AH425" t="str">
        <f t="shared" si="46"/>
        <v/>
      </c>
      <c r="AI425" t="str">
        <f t="shared" si="46"/>
        <v/>
      </c>
      <c r="AJ425" t="str">
        <f t="shared" si="46"/>
        <v/>
      </c>
      <c r="AK425" t="str">
        <f t="shared" si="46"/>
        <v/>
      </c>
      <c r="AL425" t="str">
        <f t="shared" si="45"/>
        <v/>
      </c>
      <c r="AM425" t="str">
        <f t="shared" si="42"/>
        <v/>
      </c>
      <c r="AN425" t="str">
        <f t="shared" si="42"/>
        <v/>
      </c>
      <c r="AO425" t="str">
        <f t="shared" si="42"/>
        <v/>
      </c>
      <c r="AP425" t="str">
        <f t="shared" si="42"/>
        <v/>
      </c>
      <c r="AQ425" t="str">
        <f t="shared" si="42"/>
        <v/>
      </c>
      <c r="AR425" t="str">
        <f t="shared" si="41"/>
        <v/>
      </c>
      <c r="BJ425" t="s">
        <v>443</v>
      </c>
    </row>
    <row r="426" spans="1:62" x14ac:dyDescent="0.25">
      <c r="A426">
        <v>-2</v>
      </c>
      <c r="B426">
        <v>2</v>
      </c>
      <c r="C426">
        <v>-4</v>
      </c>
      <c r="D426">
        <v>3</v>
      </c>
      <c r="E426">
        <v>-5</v>
      </c>
      <c r="F426">
        <v>4</v>
      </c>
      <c r="G426" t="s">
        <v>643</v>
      </c>
      <c r="H426">
        <v>-0.17071654127629701</v>
      </c>
      <c r="I426">
        <v>0.122589350417819</v>
      </c>
      <c r="J426">
        <v>0.97748918103833304</v>
      </c>
      <c r="K426">
        <v>-0.16798161914189</v>
      </c>
      <c r="L426">
        <v>0.12520017547227599</v>
      </c>
      <c r="M426">
        <v>0.97771608874767002</v>
      </c>
      <c r="N426">
        <v>1.23871525995629E-3</v>
      </c>
      <c r="O426">
        <v>12</v>
      </c>
      <c r="P426">
        <v>-0.17181022290126499</v>
      </c>
      <c r="Q426">
        <v>0.1280537130494</v>
      </c>
      <c r="R426">
        <v>4</v>
      </c>
      <c r="S426">
        <v>53</v>
      </c>
      <c r="T426" t="s">
        <v>644</v>
      </c>
      <c r="V426">
        <f t="shared" si="40"/>
        <v>1</v>
      </c>
      <c r="W426">
        <f t="shared" si="40"/>
        <v>1</v>
      </c>
      <c r="X426">
        <f t="shared" si="40"/>
        <v>0</v>
      </c>
      <c r="Y426">
        <f t="shared" si="39"/>
        <v>1</v>
      </c>
      <c r="Z426">
        <f t="shared" si="39"/>
        <v>0</v>
      </c>
      <c r="AA426">
        <f t="shared" si="39"/>
        <v>0</v>
      </c>
      <c r="AB426">
        <f t="shared" si="44"/>
        <v>0</v>
      </c>
      <c r="AE426" t="str">
        <f t="shared" si="46"/>
        <v/>
      </c>
      <c r="AF426" t="str">
        <f t="shared" si="46"/>
        <v/>
      </c>
      <c r="AG426" t="str">
        <f t="shared" si="46"/>
        <v/>
      </c>
      <c r="AH426" t="str">
        <f t="shared" si="46"/>
        <v/>
      </c>
      <c r="AI426" t="str">
        <f t="shared" si="46"/>
        <v/>
      </c>
      <c r="AJ426" t="str">
        <f t="shared" si="46"/>
        <v/>
      </c>
      <c r="AK426" t="str">
        <f t="shared" si="46"/>
        <v/>
      </c>
      <c r="AL426" t="str">
        <f t="shared" si="45"/>
        <v/>
      </c>
      <c r="AM426" t="str">
        <f t="shared" si="42"/>
        <v/>
      </c>
      <c r="AN426" t="str">
        <f t="shared" si="42"/>
        <v/>
      </c>
      <c r="AO426" t="str">
        <f t="shared" si="42"/>
        <v/>
      </c>
      <c r="AP426" t="str">
        <f t="shared" si="42"/>
        <v/>
      </c>
      <c r="AQ426" t="str">
        <f t="shared" si="42"/>
        <v/>
      </c>
      <c r="AR426" t="str">
        <f t="shared" si="41"/>
        <v/>
      </c>
      <c r="BJ426" t="s">
        <v>443</v>
      </c>
    </row>
    <row r="427" spans="1:62" x14ac:dyDescent="0.25">
      <c r="A427">
        <v>-2</v>
      </c>
      <c r="B427">
        <v>2</v>
      </c>
      <c r="C427">
        <v>-4</v>
      </c>
      <c r="D427">
        <v>3</v>
      </c>
      <c r="E427">
        <v>-5</v>
      </c>
      <c r="F427">
        <v>5</v>
      </c>
      <c r="G427" t="s">
        <v>645</v>
      </c>
      <c r="H427">
        <v>-0.169734545711237</v>
      </c>
      <c r="I427">
        <v>0.16118913282761299</v>
      </c>
      <c r="J427">
        <v>0.97197008908902505</v>
      </c>
      <c r="K427">
        <v>-0.16722869771299201</v>
      </c>
      <c r="L427">
        <v>0.15624233691039</v>
      </c>
      <c r="M427">
        <v>0.97332699246044097</v>
      </c>
      <c r="N427">
        <v>2.5378321141554501E-3</v>
      </c>
      <c r="O427">
        <v>9</v>
      </c>
      <c r="P427">
        <v>-0.17181142515143899</v>
      </c>
      <c r="Q427">
        <v>0.16052399462941999</v>
      </c>
      <c r="R427">
        <v>2</v>
      </c>
      <c r="S427">
        <v>50</v>
      </c>
      <c r="T427" t="s">
        <v>143</v>
      </c>
      <c r="V427">
        <f t="shared" si="40"/>
        <v>1</v>
      </c>
      <c r="W427">
        <f t="shared" si="40"/>
        <v>1</v>
      </c>
      <c r="X427">
        <f t="shared" si="40"/>
        <v>0</v>
      </c>
      <c r="Y427">
        <f t="shared" si="39"/>
        <v>1</v>
      </c>
      <c r="Z427">
        <f t="shared" si="39"/>
        <v>0</v>
      </c>
      <c r="AA427">
        <f t="shared" si="39"/>
        <v>0</v>
      </c>
      <c r="AB427">
        <f t="shared" si="44"/>
        <v>0</v>
      </c>
      <c r="AE427" t="str">
        <f t="shared" si="46"/>
        <v/>
      </c>
      <c r="AF427" t="str">
        <f t="shared" si="46"/>
        <v/>
      </c>
      <c r="AG427" t="str">
        <f t="shared" si="46"/>
        <v/>
      </c>
      <c r="AH427" t="str">
        <f t="shared" si="46"/>
        <v/>
      </c>
      <c r="AI427" t="str">
        <f t="shared" si="46"/>
        <v/>
      </c>
      <c r="AJ427" t="str">
        <f t="shared" si="46"/>
        <v/>
      </c>
      <c r="AK427" t="str">
        <f t="shared" si="46"/>
        <v/>
      </c>
      <c r="AL427" t="str">
        <f t="shared" si="45"/>
        <v/>
      </c>
      <c r="AM427" t="str">
        <f t="shared" si="42"/>
        <v/>
      </c>
      <c r="AN427" t="str">
        <f t="shared" si="42"/>
        <v/>
      </c>
      <c r="AO427" t="str">
        <f t="shared" si="42"/>
        <v/>
      </c>
      <c r="AP427" t="str">
        <f t="shared" si="42"/>
        <v/>
      </c>
      <c r="AQ427" t="str">
        <f t="shared" si="42"/>
        <v/>
      </c>
      <c r="AR427" t="str">
        <f t="shared" si="41"/>
        <v/>
      </c>
      <c r="BJ427" t="s">
        <v>443</v>
      </c>
    </row>
    <row r="428" spans="1:62" x14ac:dyDescent="0.25">
      <c r="A428">
        <v>-2</v>
      </c>
      <c r="B428">
        <v>2</v>
      </c>
      <c r="C428">
        <v>-4</v>
      </c>
      <c r="D428">
        <v>3</v>
      </c>
      <c r="E428">
        <v>-6</v>
      </c>
      <c r="F428">
        <v>4</v>
      </c>
      <c r="G428" t="s">
        <v>646</v>
      </c>
      <c r="H428">
        <v>-0.19421067611804399</v>
      </c>
      <c r="I428">
        <v>0.122061251096916</v>
      </c>
      <c r="J428">
        <v>0.9730803964493</v>
      </c>
      <c r="K428">
        <v>-0.19440725927703001</v>
      </c>
      <c r="L428">
        <v>0.12457709273957999</v>
      </c>
      <c r="M428">
        <v>0.97284912526135703</v>
      </c>
      <c r="N428">
        <v>5.2790033227788696E-3</v>
      </c>
      <c r="O428">
        <v>8</v>
      </c>
      <c r="P428">
        <v>-0.199832897238616</v>
      </c>
      <c r="Q428">
        <v>0.12805386724905801</v>
      </c>
      <c r="R428">
        <v>2</v>
      </c>
      <c r="S428">
        <v>27</v>
      </c>
      <c r="T428" t="s">
        <v>3</v>
      </c>
      <c r="V428">
        <f t="shared" si="40"/>
        <v>1</v>
      </c>
      <c r="W428">
        <f t="shared" si="40"/>
        <v>1</v>
      </c>
      <c r="X428">
        <f t="shared" si="40"/>
        <v>0</v>
      </c>
      <c r="Y428">
        <f t="shared" si="40"/>
        <v>1</v>
      </c>
      <c r="Z428">
        <f t="shared" si="40"/>
        <v>0</v>
      </c>
      <c r="AA428">
        <f t="shared" si="40"/>
        <v>0</v>
      </c>
      <c r="AB428">
        <f t="shared" si="44"/>
        <v>0</v>
      </c>
      <c r="AE428" t="str">
        <f t="shared" si="46"/>
        <v/>
      </c>
      <c r="AF428" t="str">
        <f t="shared" si="46"/>
        <v/>
      </c>
      <c r="AG428" t="str">
        <f t="shared" si="46"/>
        <v/>
      </c>
      <c r="AH428" t="str">
        <f t="shared" si="46"/>
        <v/>
      </c>
      <c r="AI428" t="str">
        <f t="shared" si="46"/>
        <v/>
      </c>
      <c r="AJ428" t="str">
        <f t="shared" si="46"/>
        <v/>
      </c>
      <c r="AK428" t="str">
        <f t="shared" si="46"/>
        <v/>
      </c>
      <c r="AL428" t="str">
        <f t="shared" si="45"/>
        <v/>
      </c>
      <c r="AM428" t="str">
        <f t="shared" si="42"/>
        <v/>
      </c>
      <c r="AN428" t="str">
        <f t="shared" si="42"/>
        <v/>
      </c>
      <c r="AO428" t="str">
        <f t="shared" si="42"/>
        <v/>
      </c>
      <c r="AP428" t="str">
        <f t="shared" si="42"/>
        <v/>
      </c>
      <c r="AQ428" t="str">
        <f t="shared" si="42"/>
        <v/>
      </c>
      <c r="AR428" t="str">
        <f t="shared" si="41"/>
        <v/>
      </c>
      <c r="BJ428" t="s">
        <v>443</v>
      </c>
    </row>
    <row r="429" spans="1:62" x14ac:dyDescent="0.25">
      <c r="A429">
        <v>-2</v>
      </c>
      <c r="B429">
        <v>2</v>
      </c>
      <c r="C429">
        <v>-4</v>
      </c>
      <c r="D429">
        <v>3</v>
      </c>
      <c r="E429">
        <v>-6</v>
      </c>
      <c r="F429">
        <v>5</v>
      </c>
      <c r="G429" t="s">
        <v>647</v>
      </c>
      <c r="H429">
        <v>-0.19312151821589099</v>
      </c>
      <c r="I429">
        <v>0.16047416459296299</v>
      </c>
      <c r="J429">
        <v>0.96763531785673196</v>
      </c>
      <c r="K429">
        <v>-0.19354444719851399</v>
      </c>
      <c r="L429">
        <v>0.15547285900200999</v>
      </c>
      <c r="M429">
        <v>0.96852465988269898</v>
      </c>
      <c r="N429">
        <v>1.0817344901793599E-2</v>
      </c>
      <c r="O429">
        <v>6</v>
      </c>
      <c r="P429">
        <v>-0.19983429975025599</v>
      </c>
      <c r="Q429">
        <v>0.16052545220773201</v>
      </c>
      <c r="R429">
        <v>1</v>
      </c>
      <c r="S429">
        <v>15</v>
      </c>
      <c r="T429" t="s">
        <v>44</v>
      </c>
      <c r="V429">
        <f t="shared" ref="V429:AA492" si="47">(4&gt;A429)*(A429&gt;-4)</f>
        <v>1</v>
      </c>
      <c r="W429">
        <f t="shared" si="47"/>
        <v>1</v>
      </c>
      <c r="X429">
        <f t="shared" si="47"/>
        <v>0</v>
      </c>
      <c r="Y429">
        <f t="shared" si="47"/>
        <v>1</v>
      </c>
      <c r="Z429">
        <f t="shared" si="47"/>
        <v>0</v>
      </c>
      <c r="AA429">
        <f t="shared" si="47"/>
        <v>0</v>
      </c>
      <c r="AB429">
        <f t="shared" si="44"/>
        <v>0</v>
      </c>
      <c r="AE429" t="str">
        <f t="shared" si="46"/>
        <v/>
      </c>
      <c r="AF429" t="str">
        <f t="shared" si="46"/>
        <v/>
      </c>
      <c r="AG429" t="str">
        <f t="shared" si="46"/>
        <v/>
      </c>
      <c r="AH429" t="str">
        <f t="shared" si="46"/>
        <v/>
      </c>
      <c r="AI429" t="str">
        <f t="shared" si="46"/>
        <v/>
      </c>
      <c r="AJ429" t="str">
        <f t="shared" si="46"/>
        <v/>
      </c>
      <c r="AK429" t="str">
        <f t="shared" si="46"/>
        <v/>
      </c>
      <c r="AL429" t="str">
        <f t="shared" si="45"/>
        <v/>
      </c>
      <c r="AM429" t="str">
        <f t="shared" si="42"/>
        <v/>
      </c>
      <c r="AN429" t="str">
        <f t="shared" si="42"/>
        <v/>
      </c>
      <c r="AO429" t="str">
        <f t="shared" si="42"/>
        <v/>
      </c>
      <c r="AP429" t="str">
        <f t="shared" si="42"/>
        <v/>
      </c>
      <c r="AQ429" t="str">
        <f t="shared" si="42"/>
        <v/>
      </c>
      <c r="AR429" t="str">
        <f t="shared" si="41"/>
        <v/>
      </c>
      <c r="BJ429" t="s">
        <v>443</v>
      </c>
    </row>
    <row r="430" spans="1:62" x14ac:dyDescent="0.25">
      <c r="A430">
        <v>-2</v>
      </c>
      <c r="B430">
        <v>2</v>
      </c>
      <c r="C430">
        <v>-4</v>
      </c>
      <c r="D430">
        <v>3</v>
      </c>
      <c r="E430">
        <v>-7</v>
      </c>
      <c r="F430">
        <v>4</v>
      </c>
      <c r="G430" t="s">
        <v>648</v>
      </c>
      <c r="H430">
        <v>-0.21804686935216699</v>
      </c>
      <c r="I430">
        <v>0.121467871015534</v>
      </c>
      <c r="J430">
        <v>0.96817712493275798</v>
      </c>
      <c r="K430">
        <v>-0.22057292912622001</v>
      </c>
      <c r="L430">
        <v>0.123877540916198</v>
      </c>
      <c r="M430">
        <v>0.96738230389291602</v>
      </c>
      <c r="N430">
        <v>1.1870287951130599E-3</v>
      </c>
      <c r="O430">
        <v>4</v>
      </c>
      <c r="P430">
        <v>-0.228010093050695</v>
      </c>
      <c r="Q430">
        <v>0.12805437976040401</v>
      </c>
      <c r="R430">
        <v>4</v>
      </c>
      <c r="S430">
        <v>24</v>
      </c>
      <c r="T430" t="s">
        <v>37</v>
      </c>
      <c r="V430">
        <f t="shared" si="47"/>
        <v>1</v>
      </c>
      <c r="W430">
        <f t="shared" si="47"/>
        <v>1</v>
      </c>
      <c r="X430">
        <f t="shared" si="47"/>
        <v>0</v>
      </c>
      <c r="Y430">
        <f t="shared" si="47"/>
        <v>1</v>
      </c>
      <c r="Z430">
        <f t="shared" si="47"/>
        <v>0</v>
      </c>
      <c r="AA430">
        <f t="shared" si="47"/>
        <v>0</v>
      </c>
      <c r="AB430">
        <f t="shared" si="44"/>
        <v>0</v>
      </c>
      <c r="AE430" t="str">
        <f t="shared" si="46"/>
        <v/>
      </c>
      <c r="AF430" t="str">
        <f t="shared" si="46"/>
        <v/>
      </c>
      <c r="AG430" t="str">
        <f t="shared" si="46"/>
        <v/>
      </c>
      <c r="AH430" t="str">
        <f t="shared" si="46"/>
        <v/>
      </c>
      <c r="AI430" t="str">
        <f t="shared" si="46"/>
        <v/>
      </c>
      <c r="AJ430" t="str">
        <f t="shared" si="46"/>
        <v/>
      </c>
      <c r="AK430" t="str">
        <f t="shared" si="46"/>
        <v/>
      </c>
      <c r="AL430" t="str">
        <f t="shared" si="45"/>
        <v/>
      </c>
      <c r="AM430" t="str">
        <f t="shared" si="42"/>
        <v/>
      </c>
      <c r="AN430" t="str">
        <f t="shared" si="42"/>
        <v/>
      </c>
      <c r="AO430" t="str">
        <f t="shared" si="42"/>
        <v/>
      </c>
      <c r="AP430" t="str">
        <f t="shared" si="42"/>
        <v/>
      </c>
      <c r="AQ430" t="str">
        <f t="shared" si="42"/>
        <v/>
      </c>
      <c r="AR430" t="str">
        <f t="shared" si="41"/>
        <v/>
      </c>
      <c r="BJ430" t="s">
        <v>443</v>
      </c>
    </row>
    <row r="431" spans="1:62" x14ac:dyDescent="0.25">
      <c r="A431">
        <v>-2</v>
      </c>
      <c r="B431">
        <v>2</v>
      </c>
      <c r="C431">
        <v>-4</v>
      </c>
      <c r="D431">
        <v>3</v>
      </c>
      <c r="E431">
        <v>-7</v>
      </c>
      <c r="F431">
        <v>5</v>
      </c>
      <c r="G431" t="s">
        <v>649</v>
      </c>
      <c r="H431">
        <v>-0.21684960187944</v>
      </c>
      <c r="I431">
        <v>0.15967686605220899</v>
      </c>
      <c r="J431">
        <v>0.96281271702351801</v>
      </c>
      <c r="K431">
        <v>-0.21960414573846701</v>
      </c>
      <c r="L431">
        <v>0.15460831457747801</v>
      </c>
      <c r="M431">
        <v>0.96312993143646097</v>
      </c>
      <c r="N431">
        <v>2.4328785574273299E-3</v>
      </c>
      <c r="O431">
        <v>3</v>
      </c>
      <c r="P431">
        <v>-0.22801092414492599</v>
      </c>
      <c r="Q431">
        <v>0.16052695439221501</v>
      </c>
      <c r="R431">
        <v>2</v>
      </c>
      <c r="S431">
        <v>20</v>
      </c>
      <c r="T431" t="s">
        <v>7</v>
      </c>
      <c r="V431">
        <f t="shared" si="47"/>
        <v>1</v>
      </c>
      <c r="W431">
        <f t="shared" si="47"/>
        <v>1</v>
      </c>
      <c r="X431">
        <f t="shared" si="47"/>
        <v>0</v>
      </c>
      <c r="Y431">
        <f t="shared" si="47"/>
        <v>1</v>
      </c>
      <c r="Z431">
        <f t="shared" si="47"/>
        <v>0</v>
      </c>
      <c r="AA431">
        <f t="shared" si="47"/>
        <v>0</v>
      </c>
      <c r="AB431">
        <f t="shared" si="44"/>
        <v>0</v>
      </c>
      <c r="AE431" t="str">
        <f t="shared" si="46"/>
        <v/>
      </c>
      <c r="AF431" t="str">
        <f t="shared" si="46"/>
        <v/>
      </c>
      <c r="AG431" t="str">
        <f t="shared" si="46"/>
        <v/>
      </c>
      <c r="AH431" t="str">
        <f t="shared" si="46"/>
        <v/>
      </c>
      <c r="AI431" t="str">
        <f t="shared" si="46"/>
        <v/>
      </c>
      <c r="AJ431" t="str">
        <f t="shared" si="46"/>
        <v/>
      </c>
      <c r="AK431" t="str">
        <f t="shared" si="46"/>
        <v/>
      </c>
      <c r="AL431" t="str">
        <f t="shared" si="45"/>
        <v/>
      </c>
      <c r="AM431" t="str">
        <f t="shared" si="42"/>
        <v/>
      </c>
      <c r="AN431" t="str">
        <f t="shared" si="42"/>
        <v/>
      </c>
      <c r="AO431" t="str">
        <f t="shared" si="42"/>
        <v/>
      </c>
      <c r="AP431" t="str">
        <f t="shared" si="42"/>
        <v/>
      </c>
      <c r="AQ431" t="str">
        <f t="shared" si="42"/>
        <v/>
      </c>
      <c r="AR431" t="str">
        <f t="shared" si="41"/>
        <v/>
      </c>
      <c r="BJ431" t="s">
        <v>443</v>
      </c>
    </row>
    <row r="432" spans="1:62" x14ac:dyDescent="0.25">
      <c r="A432">
        <v>-2</v>
      </c>
      <c r="B432">
        <v>2</v>
      </c>
      <c r="C432">
        <v>-4</v>
      </c>
      <c r="D432">
        <v>4</v>
      </c>
      <c r="E432">
        <v>-5</v>
      </c>
      <c r="F432">
        <v>5</v>
      </c>
      <c r="G432" t="s">
        <v>650</v>
      </c>
      <c r="H432">
        <v>-0.16950065421430199</v>
      </c>
      <c r="I432">
        <v>0.16932054266898899</v>
      </c>
      <c r="J432">
        <v>0.97070288906020097</v>
      </c>
      <c r="K432">
        <v>-0.16693932872876599</v>
      </c>
      <c r="L432">
        <v>0.16693876188555201</v>
      </c>
      <c r="M432">
        <v>0.97164195504463302</v>
      </c>
      <c r="N432">
        <v>1.2082203937428099E-3</v>
      </c>
      <c r="O432">
        <v>9</v>
      </c>
      <c r="P432">
        <v>-0.17181156892416999</v>
      </c>
      <c r="Q432">
        <v>0.171810985537243</v>
      </c>
      <c r="R432">
        <v>4</v>
      </c>
      <c r="S432">
        <v>44</v>
      </c>
      <c r="T432" t="s">
        <v>173</v>
      </c>
      <c r="V432">
        <f t="shared" si="47"/>
        <v>1</v>
      </c>
      <c r="W432">
        <f t="shared" si="47"/>
        <v>1</v>
      </c>
      <c r="X432">
        <f t="shared" si="47"/>
        <v>0</v>
      </c>
      <c r="Y432">
        <f t="shared" si="47"/>
        <v>0</v>
      </c>
      <c r="Z432">
        <f t="shared" si="47"/>
        <v>0</v>
      </c>
      <c r="AA432">
        <f t="shared" si="47"/>
        <v>0</v>
      </c>
      <c r="AB432">
        <f t="shared" si="44"/>
        <v>0</v>
      </c>
      <c r="AE432" t="str">
        <f t="shared" si="46"/>
        <v/>
      </c>
      <c r="AF432" t="str">
        <f t="shared" si="46"/>
        <v/>
      </c>
      <c r="AG432" t="str">
        <f t="shared" si="46"/>
        <v/>
      </c>
      <c r="AH432" t="str">
        <f t="shared" si="46"/>
        <v/>
      </c>
      <c r="AI432" t="str">
        <f t="shared" si="46"/>
        <v/>
      </c>
      <c r="AJ432" t="str">
        <f t="shared" si="46"/>
        <v/>
      </c>
      <c r="AK432" t="str">
        <f t="shared" si="46"/>
        <v/>
      </c>
      <c r="AL432" t="str">
        <f t="shared" si="45"/>
        <v/>
      </c>
      <c r="AM432" t="str">
        <f t="shared" si="42"/>
        <v/>
      </c>
      <c r="AN432" t="str">
        <f t="shared" si="42"/>
        <v/>
      </c>
      <c r="AO432" t="str">
        <f t="shared" si="42"/>
        <v/>
      </c>
      <c r="AP432" t="str">
        <f t="shared" si="42"/>
        <v/>
      </c>
      <c r="AQ432" t="str">
        <f t="shared" si="42"/>
        <v/>
      </c>
      <c r="AR432" t="str">
        <f t="shared" si="41"/>
        <v/>
      </c>
      <c r="BJ432" t="s">
        <v>443</v>
      </c>
    </row>
    <row r="433" spans="1:62" x14ac:dyDescent="0.25">
      <c r="A433">
        <v>-2</v>
      </c>
      <c r="B433">
        <v>2</v>
      </c>
      <c r="C433">
        <v>-4</v>
      </c>
      <c r="D433">
        <v>4</v>
      </c>
      <c r="E433">
        <v>-5</v>
      </c>
      <c r="F433">
        <v>6</v>
      </c>
      <c r="G433" t="s">
        <v>651</v>
      </c>
      <c r="H433">
        <v>-0.168743128989845</v>
      </c>
      <c r="I433">
        <v>0.19304804543377699</v>
      </c>
      <c r="J433">
        <v>0.96631921789638398</v>
      </c>
      <c r="K433">
        <v>-0.166119490877463</v>
      </c>
      <c r="L433">
        <v>0.19321235868730999</v>
      </c>
      <c r="M433">
        <v>0.96686445923559605</v>
      </c>
      <c r="N433">
        <v>5.1501911423871899E-3</v>
      </c>
      <c r="O433">
        <v>6</v>
      </c>
      <c r="P433">
        <v>-0.17181259409286501</v>
      </c>
      <c r="Q433">
        <v>0.19983396518687199</v>
      </c>
      <c r="R433">
        <v>2</v>
      </c>
      <c r="S433">
        <v>49</v>
      </c>
      <c r="T433" t="s">
        <v>103</v>
      </c>
      <c r="V433">
        <f t="shared" si="47"/>
        <v>1</v>
      </c>
      <c r="W433">
        <f t="shared" si="47"/>
        <v>1</v>
      </c>
      <c r="X433">
        <f t="shared" si="47"/>
        <v>0</v>
      </c>
      <c r="Y433">
        <f t="shared" si="47"/>
        <v>0</v>
      </c>
      <c r="Z433">
        <f t="shared" si="47"/>
        <v>0</v>
      </c>
      <c r="AA433">
        <f t="shared" si="47"/>
        <v>0</v>
      </c>
      <c r="AB433">
        <f t="shared" si="44"/>
        <v>0</v>
      </c>
      <c r="AE433" t="str">
        <f t="shared" si="46"/>
        <v/>
      </c>
      <c r="AF433" t="str">
        <f t="shared" si="46"/>
        <v/>
      </c>
      <c r="AG433" t="str">
        <f t="shared" si="46"/>
        <v/>
      </c>
      <c r="AH433" t="str">
        <f t="shared" si="46"/>
        <v/>
      </c>
      <c r="AI433" t="str">
        <f t="shared" si="46"/>
        <v/>
      </c>
      <c r="AJ433" t="str">
        <f t="shared" si="46"/>
        <v/>
      </c>
      <c r="AK433" t="str">
        <f t="shared" si="46"/>
        <v/>
      </c>
      <c r="AL433" t="str">
        <f t="shared" si="45"/>
        <v/>
      </c>
      <c r="AM433" t="str">
        <f t="shared" si="42"/>
        <v/>
      </c>
      <c r="AN433" t="str">
        <f t="shared" si="42"/>
        <v/>
      </c>
      <c r="AO433" t="str">
        <f t="shared" si="42"/>
        <v/>
      </c>
      <c r="AP433" t="str">
        <f t="shared" si="42"/>
        <v/>
      </c>
      <c r="AQ433" t="str">
        <f t="shared" si="42"/>
        <v/>
      </c>
      <c r="AR433" t="str">
        <f t="shared" si="41"/>
        <v/>
      </c>
      <c r="BJ433" t="s">
        <v>443</v>
      </c>
    </row>
    <row r="434" spans="1:62" x14ac:dyDescent="0.25">
      <c r="A434">
        <v>-2</v>
      </c>
      <c r="B434">
        <v>2</v>
      </c>
      <c r="C434">
        <v>-4</v>
      </c>
      <c r="D434">
        <v>4</v>
      </c>
      <c r="E434">
        <v>-5</v>
      </c>
      <c r="F434">
        <v>7</v>
      </c>
      <c r="G434" t="s">
        <v>652</v>
      </c>
      <c r="H434">
        <v>-0.167913285526086</v>
      </c>
      <c r="I434">
        <v>0.21670853869380699</v>
      </c>
      <c r="J434">
        <v>0.961517489509218</v>
      </c>
      <c r="K434">
        <v>-0.16519820345022199</v>
      </c>
      <c r="L434">
        <v>0.21923200518605199</v>
      </c>
      <c r="M434">
        <v>0.96149729861006905</v>
      </c>
      <c r="N434">
        <v>1.15853259372681E-3</v>
      </c>
      <c r="O434">
        <v>3</v>
      </c>
      <c r="P434">
        <v>-0.171813486828336</v>
      </c>
      <c r="Q434">
        <v>0.228011046419965</v>
      </c>
      <c r="R434">
        <v>4</v>
      </c>
      <c r="S434">
        <v>27</v>
      </c>
      <c r="T434" t="s">
        <v>3</v>
      </c>
      <c r="V434">
        <f t="shared" si="47"/>
        <v>1</v>
      </c>
      <c r="W434">
        <f t="shared" si="47"/>
        <v>1</v>
      </c>
      <c r="X434">
        <f t="shared" si="47"/>
        <v>0</v>
      </c>
      <c r="Y434">
        <f t="shared" si="47"/>
        <v>0</v>
      </c>
      <c r="Z434">
        <f t="shared" si="47"/>
        <v>0</v>
      </c>
      <c r="AA434">
        <f t="shared" si="47"/>
        <v>0</v>
      </c>
      <c r="AB434">
        <f t="shared" si="44"/>
        <v>0</v>
      </c>
      <c r="AE434" t="str">
        <f t="shared" si="46"/>
        <v/>
      </c>
      <c r="AF434" t="str">
        <f t="shared" si="46"/>
        <v/>
      </c>
      <c r="AG434" t="str">
        <f t="shared" si="46"/>
        <v/>
      </c>
      <c r="AH434" t="str">
        <f t="shared" si="46"/>
        <v/>
      </c>
      <c r="AI434" t="str">
        <f t="shared" si="46"/>
        <v/>
      </c>
      <c r="AJ434" t="str">
        <f t="shared" si="46"/>
        <v/>
      </c>
      <c r="AK434" t="str">
        <f t="shared" si="46"/>
        <v/>
      </c>
      <c r="AL434" t="str">
        <f t="shared" si="45"/>
        <v/>
      </c>
      <c r="AM434" t="str">
        <f t="shared" si="42"/>
        <v/>
      </c>
      <c r="AN434" t="str">
        <f t="shared" si="42"/>
        <v/>
      </c>
      <c r="AO434" t="str">
        <f t="shared" si="42"/>
        <v/>
      </c>
      <c r="AP434" t="str">
        <f t="shared" si="42"/>
        <v/>
      </c>
      <c r="AQ434" t="str">
        <f t="shared" si="42"/>
        <v/>
      </c>
      <c r="AR434" t="str">
        <f t="shared" si="41"/>
        <v/>
      </c>
      <c r="BJ434" t="s">
        <v>443</v>
      </c>
    </row>
    <row r="435" spans="1:62" x14ac:dyDescent="0.25">
      <c r="A435">
        <v>-2</v>
      </c>
      <c r="B435">
        <v>2</v>
      </c>
      <c r="C435">
        <v>-4</v>
      </c>
      <c r="D435">
        <v>4</v>
      </c>
      <c r="E435">
        <v>-6</v>
      </c>
      <c r="F435">
        <v>5</v>
      </c>
      <c r="G435" t="s">
        <v>653</v>
      </c>
      <c r="H435">
        <v>-0.19287576624741401</v>
      </c>
      <c r="I435">
        <v>0.16854796931812599</v>
      </c>
      <c r="J435">
        <v>0.96638585698102597</v>
      </c>
      <c r="K435">
        <v>-0.19321320845357701</v>
      </c>
      <c r="L435">
        <v>0.16611869583550801</v>
      </c>
      <c r="M435">
        <v>0.96686441940669698</v>
      </c>
      <c r="N435">
        <v>5.15028409582862E-3</v>
      </c>
      <c r="O435">
        <v>6</v>
      </c>
      <c r="P435">
        <v>-0.19983485230756501</v>
      </c>
      <c r="Q435">
        <v>0.171811778881515</v>
      </c>
      <c r="R435">
        <v>2</v>
      </c>
      <c r="S435">
        <v>52</v>
      </c>
      <c r="T435" t="s">
        <v>331</v>
      </c>
      <c r="V435">
        <f t="shared" si="47"/>
        <v>1</v>
      </c>
      <c r="W435">
        <f t="shared" si="47"/>
        <v>1</v>
      </c>
      <c r="X435">
        <f t="shared" si="47"/>
        <v>0</v>
      </c>
      <c r="Y435">
        <f t="shared" si="47"/>
        <v>0</v>
      </c>
      <c r="Z435">
        <f t="shared" si="47"/>
        <v>0</v>
      </c>
      <c r="AA435">
        <f t="shared" si="47"/>
        <v>0</v>
      </c>
      <c r="AB435">
        <f t="shared" si="44"/>
        <v>0</v>
      </c>
      <c r="AE435" t="str">
        <f t="shared" si="46"/>
        <v/>
      </c>
      <c r="AF435" t="str">
        <f t="shared" si="46"/>
        <v/>
      </c>
      <c r="AG435" t="str">
        <f t="shared" si="46"/>
        <v/>
      </c>
      <c r="AH435" t="str">
        <f t="shared" si="46"/>
        <v/>
      </c>
      <c r="AI435" t="str">
        <f t="shared" si="46"/>
        <v/>
      </c>
      <c r="AJ435" t="str">
        <f t="shared" si="46"/>
        <v/>
      </c>
      <c r="AK435" t="str">
        <f t="shared" si="46"/>
        <v/>
      </c>
      <c r="AL435" t="str">
        <f t="shared" si="45"/>
        <v/>
      </c>
      <c r="AM435" t="str">
        <f t="shared" si="45"/>
        <v/>
      </c>
      <c r="AN435" t="str">
        <f t="shared" si="45"/>
        <v/>
      </c>
      <c r="AO435" t="str">
        <f t="shared" si="45"/>
        <v/>
      </c>
      <c r="AP435" t="str">
        <f t="shared" si="45"/>
        <v/>
      </c>
      <c r="AQ435" t="str">
        <f t="shared" si="45"/>
        <v/>
      </c>
      <c r="AR435" t="str">
        <f t="shared" si="41"/>
        <v/>
      </c>
      <c r="BJ435" t="s">
        <v>443</v>
      </c>
    </row>
    <row r="436" spans="1:62" x14ac:dyDescent="0.25">
      <c r="A436">
        <v>-2</v>
      </c>
      <c r="B436">
        <v>2</v>
      </c>
      <c r="C436">
        <v>-4</v>
      </c>
      <c r="D436">
        <v>4</v>
      </c>
      <c r="E436">
        <v>-6</v>
      </c>
      <c r="F436">
        <v>6</v>
      </c>
      <c r="G436" t="s">
        <v>654</v>
      </c>
      <c r="H436">
        <v>-0.19200437490105801</v>
      </c>
      <c r="I436">
        <v>0.19222791383972801</v>
      </c>
      <c r="J436">
        <v>0.96205365062549997</v>
      </c>
      <c r="K436">
        <v>-0.19227391618995199</v>
      </c>
      <c r="L436">
        <v>0.192273047825475</v>
      </c>
      <c r="M436">
        <v>0.96215638477329801</v>
      </c>
      <c r="N436">
        <v>2.1958366101546601E-2</v>
      </c>
      <c r="O436">
        <v>4</v>
      </c>
      <c r="P436">
        <v>-0.199836449908562</v>
      </c>
      <c r="Q436">
        <v>0.19983554738949999</v>
      </c>
      <c r="R436">
        <v>1</v>
      </c>
      <c r="S436">
        <v>28</v>
      </c>
      <c r="T436" t="s">
        <v>68</v>
      </c>
      <c r="V436">
        <f t="shared" si="47"/>
        <v>1</v>
      </c>
      <c r="W436">
        <f t="shared" si="47"/>
        <v>1</v>
      </c>
      <c r="X436">
        <f t="shared" si="47"/>
        <v>0</v>
      </c>
      <c r="Y436">
        <f t="shared" si="47"/>
        <v>0</v>
      </c>
      <c r="Z436">
        <f t="shared" si="47"/>
        <v>0</v>
      </c>
      <c r="AA436">
        <f t="shared" si="47"/>
        <v>0</v>
      </c>
      <c r="AB436">
        <f t="shared" si="44"/>
        <v>0</v>
      </c>
      <c r="AE436" t="str">
        <f t="shared" si="46"/>
        <v/>
      </c>
      <c r="AF436" t="str">
        <f t="shared" si="46"/>
        <v/>
      </c>
      <c r="AG436" t="str">
        <f t="shared" si="46"/>
        <v/>
      </c>
      <c r="AH436" t="str">
        <f t="shared" si="46"/>
        <v/>
      </c>
      <c r="AI436" t="str">
        <f t="shared" si="46"/>
        <v/>
      </c>
      <c r="AJ436" t="str">
        <f t="shared" si="46"/>
        <v/>
      </c>
      <c r="AK436" t="str">
        <f t="shared" si="46"/>
        <v/>
      </c>
      <c r="AL436" t="str">
        <f t="shared" si="45"/>
        <v/>
      </c>
      <c r="AM436" t="str">
        <f t="shared" si="45"/>
        <v/>
      </c>
      <c r="AN436" t="str">
        <f t="shared" si="45"/>
        <v/>
      </c>
      <c r="AO436" t="str">
        <f t="shared" si="45"/>
        <v/>
      </c>
      <c r="AP436" t="str">
        <f t="shared" si="45"/>
        <v/>
      </c>
      <c r="AQ436" t="str">
        <f t="shared" si="45"/>
        <v/>
      </c>
      <c r="AR436" t="str">
        <f t="shared" si="41"/>
        <v/>
      </c>
      <c r="BJ436" t="s">
        <v>443</v>
      </c>
    </row>
    <row r="437" spans="1:62" x14ac:dyDescent="0.25">
      <c r="A437">
        <v>-2</v>
      </c>
      <c r="B437">
        <v>2</v>
      </c>
      <c r="C437">
        <v>-4</v>
      </c>
      <c r="D437">
        <v>4</v>
      </c>
      <c r="E437">
        <v>-6</v>
      </c>
      <c r="F437">
        <v>7</v>
      </c>
      <c r="G437" t="s">
        <v>655</v>
      </c>
      <c r="H437">
        <v>-0.19106998048572299</v>
      </c>
      <c r="I437">
        <v>0.21575656966981399</v>
      </c>
      <c r="J437">
        <v>0.95732151989866499</v>
      </c>
      <c r="K437">
        <v>-0.191218566940804</v>
      </c>
      <c r="L437">
        <v>0.21817702561970201</v>
      </c>
      <c r="M437">
        <v>0.95686673438719505</v>
      </c>
      <c r="N437">
        <v>4.9406032855936798E-3</v>
      </c>
      <c r="O437">
        <v>2</v>
      </c>
      <c r="P437">
        <v>-0.19983824295372299</v>
      </c>
      <c r="Q437">
        <v>0.228011924523041</v>
      </c>
      <c r="R437">
        <v>2</v>
      </c>
      <c r="S437">
        <v>16</v>
      </c>
      <c r="T437" t="s">
        <v>80</v>
      </c>
      <c r="V437">
        <f t="shared" si="47"/>
        <v>1</v>
      </c>
      <c r="W437">
        <f t="shared" si="47"/>
        <v>1</v>
      </c>
      <c r="X437">
        <f t="shared" si="47"/>
        <v>0</v>
      </c>
      <c r="Y437">
        <f t="shared" si="47"/>
        <v>0</v>
      </c>
      <c r="Z437">
        <f t="shared" si="47"/>
        <v>0</v>
      </c>
      <c r="AA437">
        <f t="shared" si="47"/>
        <v>0</v>
      </c>
      <c r="AB437">
        <f t="shared" si="44"/>
        <v>0</v>
      </c>
      <c r="AE437" t="str">
        <f t="shared" si="46"/>
        <v/>
      </c>
      <c r="AF437" t="str">
        <f t="shared" si="46"/>
        <v/>
      </c>
      <c r="AG437" t="str">
        <f t="shared" si="46"/>
        <v/>
      </c>
      <c r="AH437" t="str">
        <f t="shared" si="46"/>
        <v/>
      </c>
      <c r="AI437" t="str">
        <f t="shared" si="46"/>
        <v/>
      </c>
      <c r="AJ437" t="str">
        <f t="shared" si="46"/>
        <v/>
      </c>
      <c r="AK437" t="str">
        <f t="shared" si="46"/>
        <v/>
      </c>
      <c r="AL437" t="str">
        <f t="shared" si="45"/>
        <v/>
      </c>
      <c r="AM437" t="str">
        <f t="shared" si="45"/>
        <v/>
      </c>
      <c r="AN437" t="str">
        <f t="shared" si="45"/>
        <v/>
      </c>
      <c r="AO437" t="str">
        <f t="shared" si="45"/>
        <v/>
      </c>
      <c r="AP437" t="str">
        <f t="shared" si="45"/>
        <v/>
      </c>
      <c r="AQ437" t="str">
        <f t="shared" si="45"/>
        <v/>
      </c>
      <c r="AR437" t="str">
        <f t="shared" si="41"/>
        <v/>
      </c>
      <c r="BJ437" t="s">
        <v>443</v>
      </c>
    </row>
    <row r="438" spans="1:62" x14ac:dyDescent="0.25">
      <c r="A438">
        <v>-2</v>
      </c>
      <c r="B438">
        <v>2</v>
      </c>
      <c r="C438">
        <v>-4</v>
      </c>
      <c r="D438">
        <v>4</v>
      </c>
      <c r="E438">
        <v>-7</v>
      </c>
      <c r="F438">
        <v>5</v>
      </c>
      <c r="G438" t="s">
        <v>656</v>
      </c>
      <c r="H438">
        <v>-0.21655356195684999</v>
      </c>
      <c r="I438">
        <v>0.16770513475955001</v>
      </c>
      <c r="J438">
        <v>0.96158792098433199</v>
      </c>
      <c r="K438">
        <v>-0.219232094322483</v>
      </c>
      <c r="L438">
        <v>0.16519722640260801</v>
      </c>
      <c r="M438">
        <v>0.96149742030863805</v>
      </c>
      <c r="N438">
        <v>1.1584232094910499E-3</v>
      </c>
      <c r="O438">
        <v>3</v>
      </c>
      <c r="P438">
        <v>-0.228011110266016</v>
      </c>
      <c r="Q438">
        <v>0.171812448908683</v>
      </c>
      <c r="R438">
        <v>4</v>
      </c>
      <c r="S438">
        <v>18</v>
      </c>
      <c r="T438" t="s">
        <v>97</v>
      </c>
      <c r="V438">
        <f t="shared" si="47"/>
        <v>1</v>
      </c>
      <c r="W438">
        <f t="shared" si="47"/>
        <v>1</v>
      </c>
      <c r="X438">
        <f t="shared" si="47"/>
        <v>0</v>
      </c>
      <c r="Y438">
        <f t="shared" si="47"/>
        <v>0</v>
      </c>
      <c r="Z438">
        <f t="shared" si="47"/>
        <v>0</v>
      </c>
      <c r="AA438">
        <f t="shared" si="47"/>
        <v>0</v>
      </c>
      <c r="AB438">
        <f t="shared" si="44"/>
        <v>0</v>
      </c>
      <c r="AE438" t="str">
        <f t="shared" si="46"/>
        <v/>
      </c>
      <c r="AF438" t="str">
        <f t="shared" si="46"/>
        <v/>
      </c>
      <c r="AG438" t="str">
        <f t="shared" si="46"/>
        <v/>
      </c>
      <c r="AH438" t="str">
        <f t="shared" si="46"/>
        <v/>
      </c>
      <c r="AI438" t="str">
        <f t="shared" si="46"/>
        <v/>
      </c>
      <c r="AJ438" t="str">
        <f t="shared" si="46"/>
        <v/>
      </c>
      <c r="AK438" t="str">
        <f t="shared" si="46"/>
        <v/>
      </c>
      <c r="AL438" t="str">
        <f t="shared" si="45"/>
        <v/>
      </c>
      <c r="AM438" t="str">
        <f t="shared" si="45"/>
        <v/>
      </c>
      <c r="AN438" t="str">
        <f t="shared" si="45"/>
        <v/>
      </c>
      <c r="AO438" t="str">
        <f t="shared" si="45"/>
        <v/>
      </c>
      <c r="AP438" t="str">
        <f t="shared" si="45"/>
        <v/>
      </c>
      <c r="AQ438" t="str">
        <f t="shared" si="45"/>
        <v/>
      </c>
      <c r="AR438" t="str">
        <f t="shared" si="41"/>
        <v/>
      </c>
      <c r="BJ438" t="s">
        <v>443</v>
      </c>
    </row>
    <row r="439" spans="1:62" x14ac:dyDescent="0.25">
      <c r="A439">
        <v>-2</v>
      </c>
      <c r="B439">
        <v>2</v>
      </c>
      <c r="C439">
        <v>-4</v>
      </c>
      <c r="D439">
        <v>4</v>
      </c>
      <c r="E439">
        <v>-7</v>
      </c>
      <c r="F439">
        <v>6</v>
      </c>
      <c r="G439" t="s">
        <v>657</v>
      </c>
      <c r="H439">
        <v>-0.215590972921992</v>
      </c>
      <c r="I439">
        <v>0.191295761985532</v>
      </c>
      <c r="J439">
        <v>0.95731472671765505</v>
      </c>
      <c r="K439">
        <v>-0.21817730952228501</v>
      </c>
      <c r="L439">
        <v>0.19121772193963901</v>
      </c>
      <c r="M439">
        <v>0.95686682299574</v>
      </c>
      <c r="N439">
        <v>4.93996608222118E-3</v>
      </c>
      <c r="O439">
        <v>2</v>
      </c>
      <c r="P439">
        <v>-0.22801220010870499</v>
      </c>
      <c r="Q439">
        <v>0.199837341356426</v>
      </c>
      <c r="R439">
        <v>2</v>
      </c>
      <c r="S439">
        <v>2</v>
      </c>
      <c r="T439" t="s">
        <v>5</v>
      </c>
      <c r="V439">
        <f t="shared" si="47"/>
        <v>1</v>
      </c>
      <c r="W439">
        <f t="shared" si="47"/>
        <v>1</v>
      </c>
      <c r="X439">
        <f t="shared" si="47"/>
        <v>0</v>
      </c>
      <c r="Y439">
        <f t="shared" si="47"/>
        <v>0</v>
      </c>
      <c r="Z439">
        <f t="shared" si="47"/>
        <v>0</v>
      </c>
      <c r="AA439">
        <f t="shared" si="47"/>
        <v>0</v>
      </c>
      <c r="AB439">
        <f t="shared" si="44"/>
        <v>0</v>
      </c>
      <c r="AE439" t="str">
        <f t="shared" si="46"/>
        <v/>
      </c>
      <c r="AF439" t="str">
        <f t="shared" si="46"/>
        <v/>
      </c>
      <c r="AG439" t="str">
        <f t="shared" si="46"/>
        <v/>
      </c>
      <c r="AH439" t="str">
        <f t="shared" si="46"/>
        <v/>
      </c>
      <c r="AI439" t="str">
        <f t="shared" si="46"/>
        <v/>
      </c>
      <c r="AJ439" t="str">
        <f t="shared" si="46"/>
        <v/>
      </c>
      <c r="AK439" t="str">
        <f t="shared" si="46"/>
        <v/>
      </c>
      <c r="AL439" t="str">
        <f t="shared" si="45"/>
        <v/>
      </c>
      <c r="AM439" t="str">
        <f t="shared" si="45"/>
        <v/>
      </c>
      <c r="AN439" t="str">
        <f t="shared" si="45"/>
        <v/>
      </c>
      <c r="AO439" t="str">
        <f t="shared" si="45"/>
        <v/>
      </c>
      <c r="AP439" t="str">
        <f t="shared" si="45"/>
        <v/>
      </c>
      <c r="AQ439" t="str">
        <f t="shared" si="45"/>
        <v/>
      </c>
      <c r="AR439" t="str">
        <f t="shared" si="41"/>
        <v/>
      </c>
      <c r="BJ439" t="s">
        <v>443</v>
      </c>
    </row>
    <row r="440" spans="1:62" x14ac:dyDescent="0.25">
      <c r="A440">
        <v>-2</v>
      </c>
      <c r="B440">
        <v>2</v>
      </c>
      <c r="C440">
        <v>-4</v>
      </c>
      <c r="D440">
        <v>4</v>
      </c>
      <c r="E440">
        <v>-7</v>
      </c>
      <c r="F440">
        <v>7</v>
      </c>
      <c r="G440" t="s">
        <v>658</v>
      </c>
      <c r="H440">
        <v>-0.21456667741768301</v>
      </c>
      <c r="I440">
        <v>0.21470780275481799</v>
      </c>
      <c r="J440">
        <v>0.95265044473080296</v>
      </c>
      <c r="K440">
        <v>-0.216991906259631</v>
      </c>
      <c r="L440">
        <v>0.21699168977363101</v>
      </c>
      <c r="M440">
        <v>0.95166369618207103</v>
      </c>
      <c r="N440">
        <v>1.1117509823293499E-3</v>
      </c>
      <c r="O440">
        <v>1</v>
      </c>
      <c r="P440">
        <v>-0.22801322266486501</v>
      </c>
      <c r="Q440">
        <v>0.228012995183244</v>
      </c>
      <c r="R440">
        <v>4</v>
      </c>
      <c r="S440">
        <v>5</v>
      </c>
      <c r="T440" t="s">
        <v>17</v>
      </c>
      <c r="V440">
        <f t="shared" si="47"/>
        <v>1</v>
      </c>
      <c r="W440">
        <f t="shared" si="47"/>
        <v>1</v>
      </c>
      <c r="X440">
        <f t="shared" si="47"/>
        <v>0</v>
      </c>
      <c r="Y440">
        <f t="shared" si="47"/>
        <v>0</v>
      </c>
      <c r="Z440">
        <f t="shared" si="47"/>
        <v>0</v>
      </c>
      <c r="AA440">
        <f t="shared" si="47"/>
        <v>0</v>
      </c>
      <c r="AB440">
        <f t="shared" si="44"/>
        <v>0</v>
      </c>
      <c r="AE440" t="str">
        <f t="shared" si="46"/>
        <v/>
      </c>
      <c r="AF440" t="str">
        <f t="shared" si="46"/>
        <v/>
      </c>
      <c r="AG440" t="str">
        <f t="shared" si="46"/>
        <v/>
      </c>
      <c r="AH440" t="str">
        <f t="shared" si="46"/>
        <v/>
      </c>
      <c r="AI440" t="str">
        <f t="shared" si="46"/>
        <v/>
      </c>
      <c r="AJ440" t="str">
        <f t="shared" si="46"/>
        <v/>
      </c>
      <c r="AK440" t="str">
        <f t="shared" si="46"/>
        <v/>
      </c>
      <c r="AL440" t="str">
        <f t="shared" si="45"/>
        <v/>
      </c>
      <c r="AM440" t="str">
        <f t="shared" si="45"/>
        <v/>
      </c>
      <c r="AN440" t="str">
        <f t="shared" si="45"/>
        <v/>
      </c>
      <c r="AO440" t="str">
        <f t="shared" si="45"/>
        <v/>
      </c>
      <c r="AP440" t="str">
        <f t="shared" si="45"/>
        <v/>
      </c>
      <c r="AQ440" t="str">
        <f t="shared" si="45"/>
        <v/>
      </c>
      <c r="AR440" t="str">
        <f t="shared" si="41"/>
        <v/>
      </c>
      <c r="BJ440" t="s">
        <v>443</v>
      </c>
    </row>
    <row r="441" spans="1:62" x14ac:dyDescent="0.25">
      <c r="A441">
        <v>-2</v>
      </c>
      <c r="B441">
        <v>2</v>
      </c>
      <c r="C441">
        <v>-4</v>
      </c>
      <c r="D441">
        <v>5</v>
      </c>
      <c r="E441">
        <v>-5</v>
      </c>
      <c r="F441">
        <v>7</v>
      </c>
      <c r="G441" t="s">
        <v>659</v>
      </c>
      <c r="H441">
        <v>-0.16758697270484199</v>
      </c>
      <c r="I441">
        <v>0.22437178577728301</v>
      </c>
      <c r="J441">
        <v>0.95974441315444703</v>
      </c>
      <c r="K441">
        <v>-0.16479677557153</v>
      </c>
      <c r="L441">
        <v>0.22936526178427299</v>
      </c>
      <c r="M441">
        <v>0.959159113499505</v>
      </c>
      <c r="N441">
        <v>2.3931942764416798E-3</v>
      </c>
      <c r="O441">
        <v>3</v>
      </c>
      <c r="P441">
        <v>-0.17181380362458001</v>
      </c>
      <c r="Q441">
        <v>0.23913160867275701</v>
      </c>
      <c r="R441">
        <v>2</v>
      </c>
      <c r="S441">
        <v>33</v>
      </c>
      <c r="T441" t="s">
        <v>30</v>
      </c>
      <c r="V441">
        <f t="shared" si="47"/>
        <v>1</v>
      </c>
      <c r="W441">
        <f t="shared" si="47"/>
        <v>1</v>
      </c>
      <c r="X441">
        <f t="shared" si="47"/>
        <v>0</v>
      </c>
      <c r="Y441">
        <f t="shared" si="47"/>
        <v>0</v>
      </c>
      <c r="Z441">
        <f t="shared" si="47"/>
        <v>0</v>
      </c>
      <c r="AA441">
        <f t="shared" si="47"/>
        <v>0</v>
      </c>
      <c r="AB441">
        <f t="shared" si="44"/>
        <v>0</v>
      </c>
      <c r="AE441" t="str">
        <f t="shared" si="46"/>
        <v/>
      </c>
      <c r="AF441" t="str">
        <f t="shared" si="46"/>
        <v/>
      </c>
      <c r="AG441" t="str">
        <f t="shared" si="46"/>
        <v/>
      </c>
      <c r="AH441" t="str">
        <f t="shared" si="46"/>
        <v/>
      </c>
      <c r="AI441" t="str">
        <f t="shared" si="46"/>
        <v/>
      </c>
      <c r="AJ441" t="str">
        <f t="shared" si="46"/>
        <v/>
      </c>
      <c r="AK441" t="str">
        <f t="shared" si="46"/>
        <v/>
      </c>
      <c r="AL441" t="str">
        <f t="shared" si="45"/>
        <v/>
      </c>
      <c r="AM441" t="str">
        <f t="shared" si="45"/>
        <v/>
      </c>
      <c r="AN441" t="str">
        <f t="shared" si="45"/>
        <v/>
      </c>
      <c r="AO441" t="str">
        <f t="shared" si="45"/>
        <v/>
      </c>
      <c r="AP441" t="str">
        <f t="shared" si="45"/>
        <v/>
      </c>
      <c r="AQ441" t="str">
        <f t="shared" si="45"/>
        <v/>
      </c>
      <c r="AR441" t="str">
        <f t="shared" si="41"/>
        <v/>
      </c>
      <c r="BJ441" t="s">
        <v>443</v>
      </c>
    </row>
    <row r="442" spans="1:62" x14ac:dyDescent="0.25">
      <c r="A442">
        <v>-2</v>
      </c>
      <c r="B442">
        <v>2</v>
      </c>
      <c r="C442">
        <v>-4</v>
      </c>
      <c r="D442">
        <v>5</v>
      </c>
      <c r="E442">
        <v>-6</v>
      </c>
      <c r="F442">
        <v>7</v>
      </c>
      <c r="G442" t="s">
        <v>660</v>
      </c>
      <c r="H442">
        <v>-0.19070922645281399</v>
      </c>
      <c r="I442">
        <v>0.223393763569185</v>
      </c>
      <c r="J442">
        <v>0.95556993772082099</v>
      </c>
      <c r="K442">
        <v>-0.190758695723308</v>
      </c>
      <c r="L442">
        <v>0.228267683693161</v>
      </c>
      <c r="M442">
        <v>0.95456175673458099</v>
      </c>
      <c r="N442">
        <v>1.02068006900935E-2</v>
      </c>
      <c r="O442">
        <v>2</v>
      </c>
      <c r="P442">
        <v>-0.19983903019105401</v>
      </c>
      <c r="Q442">
        <v>0.23913348935539999</v>
      </c>
      <c r="R442">
        <v>1</v>
      </c>
      <c r="S442">
        <v>17</v>
      </c>
      <c r="T442" t="s">
        <v>83</v>
      </c>
      <c r="V442">
        <f t="shared" si="47"/>
        <v>1</v>
      </c>
      <c r="W442">
        <f t="shared" si="47"/>
        <v>1</v>
      </c>
      <c r="X442">
        <f t="shared" si="47"/>
        <v>0</v>
      </c>
      <c r="Y442">
        <f t="shared" si="47"/>
        <v>0</v>
      </c>
      <c r="Z442">
        <f t="shared" si="47"/>
        <v>0</v>
      </c>
      <c r="AA442">
        <f t="shared" si="47"/>
        <v>0</v>
      </c>
      <c r="AB442">
        <f t="shared" si="44"/>
        <v>0</v>
      </c>
      <c r="AE442" t="str">
        <f t="shared" si="46"/>
        <v/>
      </c>
      <c r="AF442" t="str">
        <f t="shared" si="46"/>
        <v/>
      </c>
      <c r="AG442" t="str">
        <f t="shared" si="46"/>
        <v/>
      </c>
      <c r="AH442" t="str">
        <f t="shared" si="46"/>
        <v/>
      </c>
      <c r="AI442" t="str">
        <f t="shared" si="46"/>
        <v/>
      </c>
      <c r="AJ442" t="str">
        <f t="shared" si="46"/>
        <v/>
      </c>
      <c r="AK442" t="str">
        <f t="shared" si="46"/>
        <v/>
      </c>
      <c r="AL442" t="str">
        <f t="shared" si="45"/>
        <v/>
      </c>
      <c r="AM442" t="str">
        <f t="shared" si="45"/>
        <v/>
      </c>
      <c r="AN442" t="str">
        <f t="shared" si="45"/>
        <v/>
      </c>
      <c r="AO442" t="str">
        <f t="shared" si="45"/>
        <v/>
      </c>
      <c r="AP442" t="str">
        <f t="shared" si="45"/>
        <v/>
      </c>
      <c r="AQ442" t="str">
        <f t="shared" si="45"/>
        <v/>
      </c>
      <c r="AR442" t="str">
        <f t="shared" si="41"/>
        <v/>
      </c>
      <c r="BJ442" t="s">
        <v>443</v>
      </c>
    </row>
    <row r="443" spans="1:62" x14ac:dyDescent="0.25">
      <c r="A443">
        <v>-2</v>
      </c>
      <c r="B443">
        <v>2</v>
      </c>
      <c r="C443">
        <v>-4</v>
      </c>
      <c r="D443">
        <v>5</v>
      </c>
      <c r="E443">
        <v>-7</v>
      </c>
      <c r="F443">
        <v>7</v>
      </c>
      <c r="G443" t="s">
        <v>661</v>
      </c>
      <c r="H443">
        <v>-0.214164805530769</v>
      </c>
      <c r="I443">
        <v>0.22232418016018801</v>
      </c>
      <c r="J443">
        <v>0.95092195166427795</v>
      </c>
      <c r="K443">
        <v>-0.21647527959732599</v>
      </c>
      <c r="L443">
        <v>0.227034373466</v>
      </c>
      <c r="M443">
        <v>0.94939581683276097</v>
      </c>
      <c r="N443">
        <v>2.2970067957468398E-3</v>
      </c>
      <c r="O443">
        <v>1</v>
      </c>
      <c r="P443">
        <v>-0.22801372805654499</v>
      </c>
      <c r="Q443">
        <v>0.23913563704483101</v>
      </c>
      <c r="R443">
        <v>2</v>
      </c>
      <c r="S443">
        <v>11</v>
      </c>
      <c r="T443" t="s">
        <v>23</v>
      </c>
      <c r="V443">
        <f t="shared" si="47"/>
        <v>1</v>
      </c>
      <c r="W443">
        <f t="shared" si="47"/>
        <v>1</v>
      </c>
      <c r="X443">
        <f t="shared" si="47"/>
        <v>0</v>
      </c>
      <c r="Y443">
        <f t="shared" si="47"/>
        <v>0</v>
      </c>
      <c r="Z443">
        <f t="shared" si="47"/>
        <v>0</v>
      </c>
      <c r="AA443">
        <f t="shared" si="47"/>
        <v>0</v>
      </c>
      <c r="AB443">
        <f t="shared" si="44"/>
        <v>0</v>
      </c>
      <c r="AE443" t="str">
        <f t="shared" si="46"/>
        <v/>
      </c>
      <c r="AF443" t="str">
        <f t="shared" si="46"/>
        <v/>
      </c>
      <c r="AG443" t="str">
        <f t="shared" si="46"/>
        <v/>
      </c>
      <c r="AH443" t="str">
        <f t="shared" si="46"/>
        <v/>
      </c>
      <c r="AI443" t="str">
        <f t="shared" si="46"/>
        <v/>
      </c>
      <c r="AJ443" t="str">
        <f t="shared" si="46"/>
        <v/>
      </c>
      <c r="AK443" t="str">
        <f t="shared" si="46"/>
        <v/>
      </c>
      <c r="AL443" t="str">
        <f t="shared" si="45"/>
        <v/>
      </c>
      <c r="AM443" t="str">
        <f t="shared" si="45"/>
        <v/>
      </c>
      <c r="AN443" t="str">
        <f t="shared" si="45"/>
        <v/>
      </c>
      <c r="AO443" t="str">
        <f t="shared" si="45"/>
        <v/>
      </c>
      <c r="AP443" t="str">
        <f t="shared" si="45"/>
        <v/>
      </c>
      <c r="AQ443" t="str">
        <f t="shared" si="45"/>
        <v/>
      </c>
      <c r="AR443" t="str">
        <f t="shared" si="41"/>
        <v/>
      </c>
      <c r="BJ443" t="s">
        <v>443</v>
      </c>
    </row>
    <row r="444" spans="1:62" x14ac:dyDescent="0.25">
      <c r="A444">
        <v>-2</v>
      </c>
      <c r="B444">
        <v>2</v>
      </c>
      <c r="C444">
        <v>-5</v>
      </c>
      <c r="D444">
        <v>3</v>
      </c>
      <c r="E444">
        <v>-7</v>
      </c>
      <c r="F444">
        <v>4</v>
      </c>
      <c r="G444" t="s">
        <v>662</v>
      </c>
      <c r="H444">
        <v>-0.22580542277516799</v>
      </c>
      <c r="I444">
        <v>0.121214837187805</v>
      </c>
      <c r="J444">
        <v>0.96635667282235904</v>
      </c>
      <c r="K444">
        <v>-0.23076147724836801</v>
      </c>
      <c r="L444">
        <v>0.123573074246797</v>
      </c>
      <c r="M444">
        <v>0.96500103252984804</v>
      </c>
      <c r="N444">
        <v>2.4521659591163099E-3</v>
      </c>
      <c r="O444">
        <v>4</v>
      </c>
      <c r="P444">
        <v>-0.239130808641109</v>
      </c>
      <c r="Q444">
        <v>0.128054862203451</v>
      </c>
      <c r="R444">
        <v>2</v>
      </c>
      <c r="S444">
        <v>26</v>
      </c>
      <c r="T444" t="s">
        <v>75</v>
      </c>
      <c r="V444">
        <f t="shared" si="47"/>
        <v>1</v>
      </c>
      <c r="W444">
        <f t="shared" si="47"/>
        <v>1</v>
      </c>
      <c r="X444">
        <f t="shared" si="47"/>
        <v>0</v>
      </c>
      <c r="Y444">
        <f t="shared" si="47"/>
        <v>1</v>
      </c>
      <c r="Z444">
        <f t="shared" si="47"/>
        <v>0</v>
      </c>
      <c r="AA444">
        <f t="shared" si="47"/>
        <v>0</v>
      </c>
      <c r="AB444">
        <f t="shared" si="44"/>
        <v>0</v>
      </c>
      <c r="AE444" t="str">
        <f t="shared" si="46"/>
        <v/>
      </c>
      <c r="AF444" t="str">
        <f t="shared" si="46"/>
        <v/>
      </c>
      <c r="AG444" t="str">
        <f t="shared" si="46"/>
        <v/>
      </c>
      <c r="AH444" t="str">
        <f t="shared" si="46"/>
        <v/>
      </c>
      <c r="AI444" t="str">
        <f t="shared" si="46"/>
        <v/>
      </c>
      <c r="AJ444" t="str">
        <f t="shared" si="46"/>
        <v/>
      </c>
      <c r="AK444" t="str">
        <f t="shared" si="46"/>
        <v/>
      </c>
      <c r="AL444" t="str">
        <f t="shared" si="45"/>
        <v/>
      </c>
      <c r="AM444" t="str">
        <f t="shared" si="45"/>
        <v/>
      </c>
      <c r="AN444" t="str">
        <f t="shared" si="45"/>
        <v/>
      </c>
      <c r="AO444" t="str">
        <f t="shared" si="45"/>
        <v/>
      </c>
      <c r="AP444" t="str">
        <f t="shared" si="45"/>
        <v/>
      </c>
      <c r="AQ444" t="str">
        <f t="shared" si="45"/>
        <v/>
      </c>
      <c r="AR444" t="str">
        <f t="shared" si="41"/>
        <v/>
      </c>
      <c r="BJ444" t="s">
        <v>443</v>
      </c>
    </row>
    <row r="445" spans="1:62" x14ac:dyDescent="0.25">
      <c r="A445">
        <v>-2</v>
      </c>
      <c r="B445">
        <v>2</v>
      </c>
      <c r="C445">
        <v>-5</v>
      </c>
      <c r="D445">
        <v>3</v>
      </c>
      <c r="E445">
        <v>-7</v>
      </c>
      <c r="F445">
        <v>5</v>
      </c>
      <c r="G445" t="s">
        <v>663</v>
      </c>
      <c r="H445">
        <v>-0.22454861898648501</v>
      </c>
      <c r="I445">
        <v>0.15939354281113199</v>
      </c>
      <c r="J445">
        <v>0.96102213096391198</v>
      </c>
      <c r="K445">
        <v>-0.22975391402537601</v>
      </c>
      <c r="L445">
        <v>0.154231685454636</v>
      </c>
      <c r="M445">
        <v>0.96077951407991902</v>
      </c>
      <c r="N445">
        <v>5.0262862041577303E-3</v>
      </c>
      <c r="O445">
        <v>3</v>
      </c>
      <c r="P445">
        <v>-0.23913281940175199</v>
      </c>
      <c r="Q445">
        <v>0.160527658213378</v>
      </c>
      <c r="R445">
        <v>1</v>
      </c>
      <c r="S445">
        <v>21</v>
      </c>
      <c r="T445" t="s">
        <v>26</v>
      </c>
      <c r="V445">
        <f t="shared" si="47"/>
        <v>1</v>
      </c>
      <c r="W445">
        <f t="shared" si="47"/>
        <v>1</v>
      </c>
      <c r="X445">
        <f t="shared" si="47"/>
        <v>0</v>
      </c>
      <c r="Y445">
        <f t="shared" si="47"/>
        <v>1</v>
      </c>
      <c r="Z445">
        <f t="shared" si="47"/>
        <v>0</v>
      </c>
      <c r="AA445">
        <f t="shared" si="47"/>
        <v>0</v>
      </c>
      <c r="AB445">
        <f t="shared" si="44"/>
        <v>0</v>
      </c>
      <c r="AE445" t="str">
        <f t="shared" si="46"/>
        <v/>
      </c>
      <c r="AF445" t="str">
        <f t="shared" si="46"/>
        <v/>
      </c>
      <c r="AG445" t="str">
        <f t="shared" si="46"/>
        <v/>
      </c>
      <c r="AH445" t="str">
        <f t="shared" si="46"/>
        <v/>
      </c>
      <c r="AI445" t="str">
        <f t="shared" si="46"/>
        <v/>
      </c>
      <c r="AJ445" t="str">
        <f t="shared" si="46"/>
        <v/>
      </c>
      <c r="AK445" t="str">
        <f t="shared" si="46"/>
        <v/>
      </c>
      <c r="AL445" t="str">
        <f t="shared" si="45"/>
        <v/>
      </c>
      <c r="AM445" t="str">
        <f t="shared" si="45"/>
        <v/>
      </c>
      <c r="AN445" t="str">
        <f t="shared" si="45"/>
        <v/>
      </c>
      <c r="AO445" t="str">
        <f t="shared" si="45"/>
        <v/>
      </c>
      <c r="AP445" t="str">
        <f t="shared" si="45"/>
        <v/>
      </c>
      <c r="AQ445" t="str">
        <f t="shared" si="45"/>
        <v/>
      </c>
      <c r="AR445" t="str">
        <f t="shared" si="45"/>
        <v/>
      </c>
      <c r="BJ445" t="s">
        <v>443</v>
      </c>
    </row>
    <row r="446" spans="1:62" x14ac:dyDescent="0.25">
      <c r="A446">
        <v>-2</v>
      </c>
      <c r="B446">
        <v>2</v>
      </c>
      <c r="C446">
        <v>-5</v>
      </c>
      <c r="D446">
        <v>4</v>
      </c>
      <c r="E446">
        <v>-7</v>
      </c>
      <c r="F446">
        <v>5</v>
      </c>
      <c r="G446" t="s">
        <v>664</v>
      </c>
      <c r="H446">
        <v>-0.224246747004298</v>
      </c>
      <c r="I446">
        <v>0.167406162600266</v>
      </c>
      <c r="J446">
        <v>0.95980370827970196</v>
      </c>
      <c r="K446">
        <v>-0.22936694211625999</v>
      </c>
      <c r="L446">
        <v>0.16479586699085699</v>
      </c>
      <c r="M446">
        <v>0.95915884563536002</v>
      </c>
      <c r="N446">
        <v>2.3933627614417898E-3</v>
      </c>
      <c r="O446">
        <v>3</v>
      </c>
      <c r="P446">
        <v>-0.23913342733582801</v>
      </c>
      <c r="Q446">
        <v>0.17181290433879501</v>
      </c>
      <c r="R446">
        <v>2</v>
      </c>
      <c r="S446">
        <v>30</v>
      </c>
      <c r="T446" t="s">
        <v>146</v>
      </c>
      <c r="V446">
        <f t="shared" si="47"/>
        <v>1</v>
      </c>
      <c r="W446">
        <f t="shared" si="47"/>
        <v>1</v>
      </c>
      <c r="X446">
        <f t="shared" si="47"/>
        <v>0</v>
      </c>
      <c r="Y446">
        <f t="shared" si="47"/>
        <v>0</v>
      </c>
      <c r="Z446">
        <f t="shared" si="47"/>
        <v>0</v>
      </c>
      <c r="AA446">
        <f t="shared" si="47"/>
        <v>0</v>
      </c>
      <c r="AB446">
        <f t="shared" si="44"/>
        <v>0</v>
      </c>
      <c r="AE446" t="str">
        <f t="shared" si="46"/>
        <v/>
      </c>
      <c r="AF446" t="str">
        <f t="shared" si="46"/>
        <v/>
      </c>
      <c r="AG446" t="str">
        <f t="shared" si="46"/>
        <v/>
      </c>
      <c r="AH446" t="str">
        <f t="shared" si="46"/>
        <v/>
      </c>
      <c r="AI446" t="str">
        <f t="shared" si="46"/>
        <v/>
      </c>
      <c r="AJ446" t="str">
        <f t="shared" si="46"/>
        <v/>
      </c>
      <c r="AK446" t="str">
        <f t="shared" si="46"/>
        <v/>
      </c>
      <c r="AL446" t="str">
        <f t="shared" si="45"/>
        <v/>
      </c>
      <c r="AM446" t="str">
        <f t="shared" si="45"/>
        <v/>
      </c>
      <c r="AN446" t="str">
        <f t="shared" si="45"/>
        <v/>
      </c>
      <c r="AO446" t="str">
        <f t="shared" si="45"/>
        <v/>
      </c>
      <c r="AP446" t="str">
        <f t="shared" si="45"/>
        <v/>
      </c>
      <c r="AQ446" t="str">
        <f t="shared" si="45"/>
        <v/>
      </c>
      <c r="AR446" t="str">
        <f t="shared" si="45"/>
        <v/>
      </c>
      <c r="BJ446" t="s">
        <v>443</v>
      </c>
    </row>
    <row r="447" spans="1:62" x14ac:dyDescent="0.25">
      <c r="A447">
        <v>-2</v>
      </c>
      <c r="B447">
        <v>2</v>
      </c>
      <c r="C447">
        <v>-5</v>
      </c>
      <c r="D447">
        <v>4</v>
      </c>
      <c r="E447">
        <v>-7</v>
      </c>
      <c r="F447">
        <v>6</v>
      </c>
      <c r="G447" t="s">
        <v>665</v>
      </c>
      <c r="H447">
        <v>-0.22326384680370301</v>
      </c>
      <c r="I447">
        <v>0.190942913631686</v>
      </c>
      <c r="J447">
        <v>0.95555387052873197</v>
      </c>
      <c r="K447">
        <v>-0.22826943163049901</v>
      </c>
      <c r="L447">
        <v>0.19075779224978101</v>
      </c>
      <c r="M447">
        <v>0.95456150751968305</v>
      </c>
      <c r="N447">
        <v>1.0207199241409099E-2</v>
      </c>
      <c r="O447">
        <v>2</v>
      </c>
      <c r="P447">
        <v>-0.23913538292952</v>
      </c>
      <c r="Q447">
        <v>0.19983813588444699</v>
      </c>
      <c r="R447">
        <v>1</v>
      </c>
      <c r="S447">
        <v>6</v>
      </c>
      <c r="T447" t="s">
        <v>21</v>
      </c>
      <c r="V447">
        <f t="shared" si="47"/>
        <v>1</v>
      </c>
      <c r="W447">
        <f t="shared" si="47"/>
        <v>1</v>
      </c>
      <c r="X447">
        <f t="shared" si="47"/>
        <v>0</v>
      </c>
      <c r="Y447">
        <f t="shared" si="47"/>
        <v>0</v>
      </c>
      <c r="Z447">
        <f t="shared" si="47"/>
        <v>0</v>
      </c>
      <c r="AA447">
        <f t="shared" si="47"/>
        <v>0</v>
      </c>
      <c r="AB447">
        <f t="shared" si="44"/>
        <v>0</v>
      </c>
      <c r="AE447" t="str">
        <f t="shared" si="46"/>
        <v/>
      </c>
      <c r="AF447" t="str">
        <f t="shared" si="46"/>
        <v/>
      </c>
      <c r="AG447" t="str">
        <f t="shared" si="46"/>
        <v/>
      </c>
      <c r="AH447" t="str">
        <f t="shared" si="46"/>
        <v/>
      </c>
      <c r="AI447" t="str">
        <f t="shared" si="46"/>
        <v/>
      </c>
      <c r="AJ447" t="str">
        <f t="shared" si="46"/>
        <v/>
      </c>
      <c r="AK447" t="str">
        <f t="shared" si="46"/>
        <v/>
      </c>
      <c r="AL447" t="str">
        <f t="shared" si="45"/>
        <v/>
      </c>
      <c r="AM447" t="str">
        <f t="shared" si="45"/>
        <v/>
      </c>
      <c r="AN447" t="str">
        <f t="shared" si="45"/>
        <v/>
      </c>
      <c r="AO447" t="str">
        <f t="shared" si="45"/>
        <v/>
      </c>
      <c r="AP447" t="str">
        <f t="shared" si="45"/>
        <v/>
      </c>
      <c r="AQ447" t="str">
        <f t="shared" si="45"/>
        <v/>
      </c>
      <c r="AR447" t="str">
        <f t="shared" si="45"/>
        <v/>
      </c>
      <c r="BJ447" t="s">
        <v>443</v>
      </c>
    </row>
    <row r="448" spans="1:62" x14ac:dyDescent="0.25">
      <c r="A448">
        <v>-2</v>
      </c>
      <c r="B448">
        <v>2</v>
      </c>
      <c r="C448">
        <v>-5</v>
      </c>
      <c r="D448">
        <v>4</v>
      </c>
      <c r="E448">
        <v>-7</v>
      </c>
      <c r="F448">
        <v>7</v>
      </c>
      <c r="G448" t="s">
        <v>666</v>
      </c>
      <c r="H448">
        <v>-0.22220235225537699</v>
      </c>
      <c r="I448">
        <v>0.214319715298948</v>
      </c>
      <c r="J448">
        <v>0.95091499519118905</v>
      </c>
      <c r="K448">
        <v>-0.227036097099378</v>
      </c>
      <c r="L448">
        <v>0.21647498373399601</v>
      </c>
      <c r="M448">
        <v>0.949395475535452</v>
      </c>
      <c r="N448">
        <v>2.2974019654892299E-3</v>
      </c>
      <c r="O448">
        <v>1</v>
      </c>
      <c r="P448">
        <v>-0.23913753851768799</v>
      </c>
      <c r="Q448">
        <v>0.22801349839160101</v>
      </c>
      <c r="R448">
        <v>2</v>
      </c>
      <c r="S448">
        <v>19</v>
      </c>
      <c r="T448" t="s">
        <v>15</v>
      </c>
      <c r="V448">
        <f t="shared" si="47"/>
        <v>1</v>
      </c>
      <c r="W448">
        <f t="shared" si="47"/>
        <v>1</v>
      </c>
      <c r="X448">
        <f t="shared" si="47"/>
        <v>0</v>
      </c>
      <c r="Y448">
        <f t="shared" si="47"/>
        <v>0</v>
      </c>
      <c r="Z448">
        <f t="shared" si="47"/>
        <v>0</v>
      </c>
      <c r="AA448">
        <f t="shared" si="47"/>
        <v>0</v>
      </c>
      <c r="AB448">
        <f t="shared" si="44"/>
        <v>0</v>
      </c>
      <c r="AE448" t="str">
        <f t="shared" si="46"/>
        <v/>
      </c>
      <c r="AF448" t="str">
        <f t="shared" si="46"/>
        <v/>
      </c>
      <c r="AG448" t="str">
        <f t="shared" si="46"/>
        <v/>
      </c>
      <c r="AH448" t="str">
        <f t="shared" si="46"/>
        <v/>
      </c>
      <c r="AI448" t="str">
        <f t="shared" si="46"/>
        <v/>
      </c>
      <c r="AJ448" t="str">
        <f t="shared" si="46"/>
        <v/>
      </c>
      <c r="AK448" t="str">
        <f t="shared" si="46"/>
        <v/>
      </c>
      <c r="AL448" t="str">
        <f t="shared" si="45"/>
        <v/>
      </c>
      <c r="AM448" t="str">
        <f t="shared" si="45"/>
        <v/>
      </c>
      <c r="AN448" t="str">
        <f t="shared" si="45"/>
        <v/>
      </c>
      <c r="AO448" t="str">
        <f t="shared" si="45"/>
        <v/>
      </c>
      <c r="AP448" t="str">
        <f t="shared" si="45"/>
        <v/>
      </c>
      <c r="AQ448" t="str">
        <f t="shared" si="45"/>
        <v/>
      </c>
      <c r="AR448" t="str">
        <f t="shared" si="45"/>
        <v/>
      </c>
      <c r="BJ448" t="s">
        <v>443</v>
      </c>
    </row>
    <row r="449" spans="1:62" x14ac:dyDescent="0.25">
      <c r="A449">
        <v>-2</v>
      </c>
      <c r="B449">
        <v>2</v>
      </c>
      <c r="C449">
        <v>-5</v>
      </c>
      <c r="D449">
        <v>5</v>
      </c>
      <c r="E449">
        <v>-7</v>
      </c>
      <c r="F449">
        <v>7</v>
      </c>
      <c r="G449" t="s">
        <v>667</v>
      </c>
      <c r="H449">
        <v>-0.22178448930514899</v>
      </c>
      <c r="I449">
        <v>0.22191403680526001</v>
      </c>
      <c r="J449">
        <v>0.94919915347866501</v>
      </c>
      <c r="K449">
        <v>-0.226498472179234</v>
      </c>
      <c r="L449">
        <v>0.226496678401051</v>
      </c>
      <c r="M449">
        <v>0.94714352624049603</v>
      </c>
      <c r="N449">
        <v>4.7469080179162E-3</v>
      </c>
      <c r="O449">
        <v>1</v>
      </c>
      <c r="P449">
        <v>-0.239138489472948</v>
      </c>
      <c r="Q449">
        <v>0.239136595590835</v>
      </c>
      <c r="R449">
        <v>1</v>
      </c>
      <c r="S449">
        <v>3</v>
      </c>
      <c r="T449" t="s">
        <v>9</v>
      </c>
      <c r="V449">
        <f t="shared" si="47"/>
        <v>1</v>
      </c>
      <c r="W449">
        <f t="shared" si="47"/>
        <v>1</v>
      </c>
      <c r="X449">
        <f t="shared" si="47"/>
        <v>0</v>
      </c>
      <c r="Y449">
        <f t="shared" si="47"/>
        <v>0</v>
      </c>
      <c r="Z449">
        <f t="shared" si="47"/>
        <v>0</v>
      </c>
      <c r="AA449">
        <f t="shared" si="47"/>
        <v>0</v>
      </c>
      <c r="AB449">
        <f t="shared" si="44"/>
        <v>0</v>
      </c>
      <c r="AE449" t="str">
        <f t="shared" si="46"/>
        <v/>
      </c>
      <c r="AF449" t="str">
        <f t="shared" si="46"/>
        <v/>
      </c>
      <c r="AG449" t="str">
        <f t="shared" si="46"/>
        <v/>
      </c>
      <c r="AH449" t="str">
        <f t="shared" si="46"/>
        <v/>
      </c>
      <c r="AI449" t="str">
        <f t="shared" si="46"/>
        <v/>
      </c>
      <c r="AJ449" t="str">
        <f t="shared" si="46"/>
        <v/>
      </c>
      <c r="AK449" t="str">
        <f t="shared" si="46"/>
        <v/>
      </c>
      <c r="AL449" t="str">
        <f t="shared" si="45"/>
        <v/>
      </c>
      <c r="AM449" t="str">
        <f t="shared" si="45"/>
        <v/>
      </c>
      <c r="AN449" t="str">
        <f t="shared" si="45"/>
        <v/>
      </c>
      <c r="AO449" t="str">
        <f t="shared" si="45"/>
        <v/>
      </c>
      <c r="AP449" t="str">
        <f t="shared" si="45"/>
        <v/>
      </c>
      <c r="AQ449" t="str">
        <f t="shared" si="45"/>
        <v/>
      </c>
      <c r="AR449" t="str">
        <f t="shared" si="45"/>
        <v/>
      </c>
      <c r="BJ449" t="s">
        <v>443</v>
      </c>
    </row>
    <row r="450" spans="1:62" x14ac:dyDescent="0.25">
      <c r="A450">
        <v>-2</v>
      </c>
      <c r="B450">
        <v>3</v>
      </c>
      <c r="C450">
        <v>-3</v>
      </c>
      <c r="D450">
        <v>5</v>
      </c>
      <c r="E450">
        <v>-4</v>
      </c>
      <c r="F450">
        <v>7</v>
      </c>
      <c r="G450" t="s">
        <v>668</v>
      </c>
      <c r="H450">
        <v>-0.121619295565619</v>
      </c>
      <c r="I450">
        <v>0.21820222277201101</v>
      </c>
      <c r="J450">
        <v>0.96812341161121795</v>
      </c>
      <c r="K450">
        <v>-0.12387791840946701</v>
      </c>
      <c r="L450">
        <v>0.22057267113898499</v>
      </c>
      <c r="M450">
        <v>0.96738232310000905</v>
      </c>
      <c r="N450">
        <v>1.1870670876067801E-3</v>
      </c>
      <c r="O450">
        <v>4</v>
      </c>
      <c r="P450">
        <v>-0.12805476743930599</v>
      </c>
      <c r="Q450">
        <v>0.22800982183771201</v>
      </c>
      <c r="R450">
        <v>4</v>
      </c>
      <c r="S450">
        <v>34</v>
      </c>
      <c r="T450" t="s">
        <v>113</v>
      </c>
      <c r="V450">
        <f t="shared" si="47"/>
        <v>1</v>
      </c>
      <c r="W450">
        <f t="shared" si="47"/>
        <v>1</v>
      </c>
      <c r="X450">
        <f t="shared" si="47"/>
        <v>1</v>
      </c>
      <c r="Y450">
        <f t="shared" si="47"/>
        <v>0</v>
      </c>
      <c r="Z450">
        <f t="shared" si="47"/>
        <v>0</v>
      </c>
      <c r="AA450">
        <f t="shared" si="47"/>
        <v>0</v>
      </c>
      <c r="AB450">
        <f t="shared" ref="AB450:AB513" si="48">IF(V450*W450*X450*Y450*Z450*AA450=1,1,0)</f>
        <v>0</v>
      </c>
      <c r="AE450" t="str">
        <f t="shared" si="46"/>
        <v/>
      </c>
      <c r="AF450" t="str">
        <f t="shared" si="46"/>
        <v/>
      </c>
      <c r="AG450" t="str">
        <f t="shared" si="46"/>
        <v/>
      </c>
      <c r="AH450" t="str">
        <f t="shared" si="46"/>
        <v/>
      </c>
      <c r="AI450" t="str">
        <f t="shared" si="46"/>
        <v/>
      </c>
      <c r="AJ450" t="str">
        <f t="shared" si="46"/>
        <v/>
      </c>
      <c r="AK450" t="str">
        <f t="shared" si="46"/>
        <v/>
      </c>
      <c r="AL450" t="str">
        <f t="shared" si="45"/>
        <v/>
      </c>
      <c r="AM450" t="str">
        <f t="shared" si="45"/>
        <v/>
      </c>
      <c r="AN450" t="str">
        <f t="shared" si="45"/>
        <v/>
      </c>
      <c r="AO450" t="str">
        <f t="shared" si="45"/>
        <v/>
      </c>
      <c r="AP450" t="str">
        <f t="shared" si="45"/>
        <v/>
      </c>
      <c r="AQ450" t="str">
        <f t="shared" si="45"/>
        <v/>
      </c>
      <c r="AR450" t="str">
        <f t="shared" si="45"/>
        <v/>
      </c>
      <c r="BJ450" t="s">
        <v>443</v>
      </c>
    </row>
    <row r="451" spans="1:62" x14ac:dyDescent="0.25">
      <c r="A451">
        <v>-2</v>
      </c>
      <c r="B451">
        <v>3</v>
      </c>
      <c r="C451">
        <v>-3</v>
      </c>
      <c r="D451">
        <v>5</v>
      </c>
      <c r="E451">
        <v>-5</v>
      </c>
      <c r="F451">
        <v>7</v>
      </c>
      <c r="G451" t="s">
        <v>669</v>
      </c>
      <c r="H451">
        <v>-0.15977832829240701</v>
      </c>
      <c r="I451">
        <v>0.21699334089120001</v>
      </c>
      <c r="J451">
        <v>0.96276351717060504</v>
      </c>
      <c r="K451">
        <v>-0.15460825234894801</v>
      </c>
      <c r="L451">
        <v>0.21960385966995299</v>
      </c>
      <c r="M451">
        <v>0.96313001372504903</v>
      </c>
      <c r="N451">
        <v>2.4329974207554601E-3</v>
      </c>
      <c r="O451">
        <v>3</v>
      </c>
      <c r="P451">
        <v>-0.160526876066272</v>
      </c>
      <c r="Q451">
        <v>0.228010607644343</v>
      </c>
      <c r="R451">
        <v>2</v>
      </c>
      <c r="S451">
        <v>37</v>
      </c>
      <c r="T451" t="s">
        <v>34</v>
      </c>
      <c r="V451">
        <f t="shared" si="47"/>
        <v>1</v>
      </c>
      <c r="W451">
        <f t="shared" si="47"/>
        <v>1</v>
      </c>
      <c r="X451">
        <f t="shared" si="47"/>
        <v>1</v>
      </c>
      <c r="Y451">
        <f t="shared" si="47"/>
        <v>0</v>
      </c>
      <c r="Z451">
        <f t="shared" si="47"/>
        <v>0</v>
      </c>
      <c r="AA451">
        <f t="shared" si="47"/>
        <v>0</v>
      </c>
      <c r="AB451">
        <f t="shared" si="48"/>
        <v>0</v>
      </c>
      <c r="AE451" t="str">
        <f t="shared" si="46"/>
        <v/>
      </c>
      <c r="AF451" t="str">
        <f t="shared" si="46"/>
        <v/>
      </c>
      <c r="AG451" t="str">
        <f t="shared" si="46"/>
        <v/>
      </c>
      <c r="AH451" t="str">
        <f t="shared" si="46"/>
        <v/>
      </c>
      <c r="AI451" t="str">
        <f t="shared" si="46"/>
        <v/>
      </c>
      <c r="AJ451" t="str">
        <f t="shared" si="46"/>
        <v/>
      </c>
      <c r="AK451" t="str">
        <f t="shared" si="46"/>
        <v/>
      </c>
      <c r="AL451" t="str">
        <f t="shared" si="45"/>
        <v/>
      </c>
      <c r="AM451" t="str">
        <f t="shared" si="45"/>
        <v/>
      </c>
      <c r="AN451" t="str">
        <f t="shared" si="45"/>
        <v/>
      </c>
      <c r="AO451" t="str">
        <f t="shared" si="45"/>
        <v/>
      </c>
      <c r="AP451" t="str">
        <f t="shared" si="45"/>
        <v/>
      </c>
      <c r="AQ451" t="str">
        <f t="shared" si="45"/>
        <v/>
      </c>
      <c r="AR451" t="str">
        <f t="shared" si="45"/>
        <v/>
      </c>
      <c r="BJ451" t="s">
        <v>443</v>
      </c>
    </row>
    <row r="452" spans="1:62" x14ac:dyDescent="0.25">
      <c r="A452">
        <v>-2</v>
      </c>
      <c r="B452">
        <v>3</v>
      </c>
      <c r="C452">
        <v>-4</v>
      </c>
      <c r="D452">
        <v>5</v>
      </c>
      <c r="E452">
        <v>-5</v>
      </c>
      <c r="F452">
        <v>7</v>
      </c>
      <c r="G452" t="s">
        <v>670</v>
      </c>
      <c r="H452">
        <v>-0.167913285526086</v>
      </c>
      <c r="I452">
        <v>0.21670853869380699</v>
      </c>
      <c r="J452">
        <v>0.961517489509218</v>
      </c>
      <c r="K452">
        <v>-0.16519820345022199</v>
      </c>
      <c r="L452">
        <v>0.21923200518605199</v>
      </c>
      <c r="M452">
        <v>0.96149729861006905</v>
      </c>
      <c r="N452">
        <v>1.15853259372681E-3</v>
      </c>
      <c r="O452">
        <v>3</v>
      </c>
      <c r="P452">
        <v>-0.171813486828336</v>
      </c>
      <c r="Q452">
        <v>0.228011046419965</v>
      </c>
      <c r="R452">
        <v>4</v>
      </c>
      <c r="S452">
        <v>39</v>
      </c>
      <c r="T452" t="s">
        <v>158</v>
      </c>
      <c r="V452">
        <f t="shared" si="47"/>
        <v>1</v>
      </c>
      <c r="W452">
        <f t="shared" si="47"/>
        <v>1</v>
      </c>
      <c r="X452">
        <f t="shared" si="47"/>
        <v>0</v>
      </c>
      <c r="Y452">
        <f t="shared" si="47"/>
        <v>0</v>
      </c>
      <c r="Z452">
        <f t="shared" si="47"/>
        <v>0</v>
      </c>
      <c r="AA452">
        <f t="shared" si="47"/>
        <v>0</v>
      </c>
      <c r="AB452">
        <f t="shared" si="48"/>
        <v>0</v>
      </c>
      <c r="AE452" t="str">
        <f t="shared" si="46"/>
        <v/>
      </c>
      <c r="AF452" t="str">
        <f t="shared" si="46"/>
        <v/>
      </c>
      <c r="AG452" t="str">
        <f t="shared" si="46"/>
        <v/>
      </c>
      <c r="AH452" t="str">
        <f t="shared" si="46"/>
        <v/>
      </c>
      <c r="AI452" t="str">
        <f t="shared" si="46"/>
        <v/>
      </c>
      <c r="AJ452" t="str">
        <f t="shared" si="46"/>
        <v/>
      </c>
      <c r="AK452" t="str">
        <f t="shared" si="46"/>
        <v/>
      </c>
      <c r="AL452" t="str">
        <f t="shared" si="45"/>
        <v/>
      </c>
      <c r="AM452" t="str">
        <f t="shared" si="45"/>
        <v/>
      </c>
      <c r="AN452" t="str">
        <f t="shared" si="45"/>
        <v/>
      </c>
      <c r="AO452" t="str">
        <f t="shared" si="45"/>
        <v/>
      </c>
      <c r="AP452" t="str">
        <f t="shared" si="45"/>
        <v/>
      </c>
      <c r="AQ452" t="str">
        <f t="shared" si="45"/>
        <v/>
      </c>
      <c r="AR452" t="str">
        <f t="shared" si="45"/>
        <v/>
      </c>
      <c r="BJ452" t="s">
        <v>443</v>
      </c>
    </row>
    <row r="453" spans="1:62" x14ac:dyDescent="0.25">
      <c r="A453">
        <v>-2</v>
      </c>
      <c r="B453">
        <v>3</v>
      </c>
      <c r="C453">
        <v>-4</v>
      </c>
      <c r="D453">
        <v>5</v>
      </c>
      <c r="E453">
        <v>-6</v>
      </c>
      <c r="F453">
        <v>7</v>
      </c>
      <c r="G453" t="s">
        <v>671</v>
      </c>
      <c r="H453">
        <v>-0.19106998048572299</v>
      </c>
      <c r="I453">
        <v>0.21575656966981399</v>
      </c>
      <c r="J453">
        <v>0.95732151989866499</v>
      </c>
      <c r="K453">
        <v>-0.191218566940804</v>
      </c>
      <c r="L453">
        <v>0.21817702561970201</v>
      </c>
      <c r="M453">
        <v>0.95686673438719505</v>
      </c>
      <c r="N453">
        <v>4.9406032855936902E-3</v>
      </c>
      <c r="O453">
        <v>2</v>
      </c>
      <c r="P453">
        <v>-0.19983824295372299</v>
      </c>
      <c r="Q453">
        <v>0.228011924523041</v>
      </c>
      <c r="R453">
        <v>2</v>
      </c>
      <c r="S453">
        <v>24</v>
      </c>
      <c r="T453" t="s">
        <v>37</v>
      </c>
      <c r="V453">
        <f t="shared" si="47"/>
        <v>1</v>
      </c>
      <c r="W453">
        <f t="shared" si="47"/>
        <v>1</v>
      </c>
      <c r="X453">
        <f t="shared" si="47"/>
        <v>0</v>
      </c>
      <c r="Y453">
        <f t="shared" si="47"/>
        <v>0</v>
      </c>
      <c r="Z453">
        <f t="shared" si="47"/>
        <v>0</v>
      </c>
      <c r="AA453">
        <f t="shared" si="47"/>
        <v>0</v>
      </c>
      <c r="AB453">
        <f t="shared" si="48"/>
        <v>0</v>
      </c>
      <c r="AE453" t="str">
        <f t="shared" si="46"/>
        <v/>
      </c>
      <c r="AF453" t="str">
        <f t="shared" si="46"/>
        <v/>
      </c>
      <c r="AG453" t="str">
        <f t="shared" si="46"/>
        <v/>
      </c>
      <c r="AH453" t="str">
        <f t="shared" ref="AH453:AL516" si="49">IF($AB453=1,J453,"")</f>
        <v/>
      </c>
      <c r="AI453" t="str">
        <f t="shared" si="49"/>
        <v/>
      </c>
      <c r="AJ453" t="str">
        <f t="shared" si="49"/>
        <v/>
      </c>
      <c r="AK453" t="str">
        <f t="shared" si="49"/>
        <v/>
      </c>
      <c r="AL453" t="str">
        <f t="shared" si="45"/>
        <v/>
      </c>
      <c r="AM453" t="str">
        <f t="shared" si="45"/>
        <v/>
      </c>
      <c r="AN453" t="str">
        <f t="shared" si="45"/>
        <v/>
      </c>
      <c r="AO453" t="str">
        <f t="shared" si="45"/>
        <v/>
      </c>
      <c r="AP453" t="str">
        <f t="shared" si="45"/>
        <v/>
      </c>
      <c r="AQ453" t="str">
        <f t="shared" si="45"/>
        <v/>
      </c>
      <c r="AR453" t="str">
        <f t="shared" si="45"/>
        <v/>
      </c>
      <c r="BJ453" t="s">
        <v>443</v>
      </c>
    </row>
    <row r="454" spans="1:62" x14ac:dyDescent="0.25">
      <c r="A454">
        <v>-2</v>
      </c>
      <c r="B454">
        <v>3</v>
      </c>
      <c r="C454">
        <v>-4</v>
      </c>
      <c r="D454">
        <v>5</v>
      </c>
      <c r="E454">
        <v>-7</v>
      </c>
      <c r="F454">
        <v>7</v>
      </c>
      <c r="G454" t="s">
        <v>672</v>
      </c>
      <c r="H454">
        <v>-0.21456667741768301</v>
      </c>
      <c r="I454">
        <v>0.21470780275481799</v>
      </c>
      <c r="J454">
        <v>0.95265044473080296</v>
      </c>
      <c r="K454">
        <v>-0.216991906259631</v>
      </c>
      <c r="L454">
        <v>0.21699168977363101</v>
      </c>
      <c r="M454">
        <v>0.95166369618206903</v>
      </c>
      <c r="N454">
        <v>1.1117509823293499E-3</v>
      </c>
      <c r="O454">
        <v>1</v>
      </c>
      <c r="P454">
        <v>-0.22801322266486501</v>
      </c>
      <c r="Q454">
        <v>0.228012995183244</v>
      </c>
      <c r="R454">
        <v>4</v>
      </c>
      <c r="S454">
        <v>23</v>
      </c>
      <c r="T454" t="s">
        <v>41</v>
      </c>
      <c r="V454">
        <f t="shared" si="47"/>
        <v>1</v>
      </c>
      <c r="W454">
        <f t="shared" si="47"/>
        <v>1</v>
      </c>
      <c r="X454">
        <f t="shared" si="47"/>
        <v>0</v>
      </c>
      <c r="Y454">
        <f t="shared" si="47"/>
        <v>0</v>
      </c>
      <c r="Z454">
        <f t="shared" si="47"/>
        <v>0</v>
      </c>
      <c r="AA454">
        <f t="shared" si="47"/>
        <v>0</v>
      </c>
      <c r="AB454">
        <f t="shared" si="48"/>
        <v>0</v>
      </c>
      <c r="AE454" t="str">
        <f t="shared" ref="AE454:AJ517" si="50">IF($AB454=1,G454,"")</f>
        <v/>
      </c>
      <c r="AF454" t="str">
        <f t="shared" si="50"/>
        <v/>
      </c>
      <c r="AG454" t="str">
        <f t="shared" si="50"/>
        <v/>
      </c>
      <c r="AH454" t="str">
        <f t="shared" si="49"/>
        <v/>
      </c>
      <c r="AI454" t="str">
        <f t="shared" si="49"/>
        <v/>
      </c>
      <c r="AJ454" t="str">
        <f t="shared" si="49"/>
        <v/>
      </c>
      <c r="AK454" t="str">
        <f t="shared" si="49"/>
        <v/>
      </c>
      <c r="AL454" t="str">
        <f t="shared" si="45"/>
        <v/>
      </c>
      <c r="AM454" t="str">
        <f t="shared" si="45"/>
        <v/>
      </c>
      <c r="AN454" t="str">
        <f t="shared" si="45"/>
        <v/>
      </c>
      <c r="AO454" t="str">
        <f t="shared" si="45"/>
        <v/>
      </c>
      <c r="AP454" t="str">
        <f t="shared" si="45"/>
        <v/>
      </c>
      <c r="AQ454" t="str">
        <f t="shared" si="45"/>
        <v/>
      </c>
      <c r="AR454" t="str">
        <f t="shared" si="45"/>
        <v/>
      </c>
      <c r="BJ454" t="s">
        <v>443</v>
      </c>
    </row>
    <row r="455" spans="1:62" x14ac:dyDescent="0.25">
      <c r="A455">
        <v>-2</v>
      </c>
      <c r="B455">
        <v>3</v>
      </c>
      <c r="C455">
        <v>-5</v>
      </c>
      <c r="D455">
        <v>5</v>
      </c>
      <c r="E455">
        <v>-7</v>
      </c>
      <c r="F455">
        <v>7</v>
      </c>
      <c r="G455" t="s">
        <v>673</v>
      </c>
      <c r="H455">
        <v>-0.22220235225537699</v>
      </c>
      <c r="I455">
        <v>0.214319715298948</v>
      </c>
      <c r="J455">
        <v>0.95091499519118905</v>
      </c>
      <c r="K455">
        <v>-0.227036097099377</v>
      </c>
      <c r="L455">
        <v>0.21647498373399601</v>
      </c>
      <c r="M455">
        <v>0.94939547553545001</v>
      </c>
      <c r="N455">
        <v>2.2974019654892299E-3</v>
      </c>
      <c r="O455">
        <v>1</v>
      </c>
      <c r="P455">
        <v>-0.23913753851768699</v>
      </c>
      <c r="Q455">
        <v>0.22801349839160101</v>
      </c>
      <c r="R455">
        <v>2</v>
      </c>
      <c r="S455">
        <v>29</v>
      </c>
      <c r="T455" t="s">
        <v>151</v>
      </c>
      <c r="V455">
        <f t="shared" si="47"/>
        <v>1</v>
      </c>
      <c r="W455">
        <f t="shared" si="47"/>
        <v>1</v>
      </c>
      <c r="X455">
        <f t="shared" si="47"/>
        <v>0</v>
      </c>
      <c r="Y455">
        <f t="shared" si="47"/>
        <v>0</v>
      </c>
      <c r="Z455">
        <f t="shared" si="47"/>
        <v>0</v>
      </c>
      <c r="AA455">
        <f t="shared" si="47"/>
        <v>0</v>
      </c>
      <c r="AB455">
        <f t="shared" si="48"/>
        <v>0</v>
      </c>
      <c r="AE455" t="str">
        <f t="shared" si="50"/>
        <v/>
      </c>
      <c r="AF455" t="str">
        <f t="shared" si="50"/>
        <v/>
      </c>
      <c r="AG455" t="str">
        <f t="shared" si="50"/>
        <v/>
      </c>
      <c r="AH455" t="str">
        <f t="shared" si="49"/>
        <v/>
      </c>
      <c r="AI455" t="str">
        <f t="shared" si="49"/>
        <v/>
      </c>
      <c r="AJ455" t="str">
        <f t="shared" si="49"/>
        <v/>
      </c>
      <c r="AK455" t="str">
        <f t="shared" si="49"/>
        <v/>
      </c>
      <c r="AL455" t="str">
        <f t="shared" si="45"/>
        <v/>
      </c>
      <c r="AM455" t="str">
        <f t="shared" si="45"/>
        <v/>
      </c>
      <c r="AN455" t="str">
        <f t="shared" si="45"/>
        <v/>
      </c>
      <c r="AO455" t="str">
        <f t="shared" si="45"/>
        <v/>
      </c>
      <c r="AP455" t="str">
        <f t="shared" si="45"/>
        <v/>
      </c>
      <c r="AQ455" t="str">
        <f t="shared" si="45"/>
        <v/>
      </c>
      <c r="AR455" t="str">
        <f t="shared" si="45"/>
        <v/>
      </c>
      <c r="BJ455" t="s">
        <v>443</v>
      </c>
    </row>
    <row r="456" spans="1:62" x14ac:dyDescent="0.25">
      <c r="A456">
        <v>-3</v>
      </c>
      <c r="B456">
        <v>-1</v>
      </c>
      <c r="C456">
        <v>-5</v>
      </c>
      <c r="D456">
        <v>-1</v>
      </c>
      <c r="E456">
        <v>-7</v>
      </c>
      <c r="F456">
        <v>-1</v>
      </c>
      <c r="G456" t="s">
        <v>674</v>
      </c>
      <c r="H456">
        <v>-0.219589541796543</v>
      </c>
      <c r="I456">
        <v>-2.47858682687883E-2</v>
      </c>
      <c r="J456">
        <v>0.97510131523475296</v>
      </c>
      <c r="K456">
        <v>-0.22219983062336399</v>
      </c>
      <c r="L456">
        <v>-2.7382491633081499E-2</v>
      </c>
      <c r="M456">
        <v>0.97452569828691604</v>
      </c>
      <c r="N456">
        <v>1.2223270356098101E-3</v>
      </c>
      <c r="O456">
        <v>7</v>
      </c>
      <c r="P456">
        <v>-0.22800817978834301</v>
      </c>
      <c r="Q456">
        <v>-2.8098275582897601E-2</v>
      </c>
      <c r="R456">
        <v>4</v>
      </c>
      <c r="S456">
        <v>34</v>
      </c>
      <c r="T456" t="s">
        <v>113</v>
      </c>
      <c r="V456">
        <f t="shared" si="47"/>
        <v>1</v>
      </c>
      <c r="W456">
        <f t="shared" si="47"/>
        <v>1</v>
      </c>
      <c r="X456">
        <f t="shared" si="47"/>
        <v>0</v>
      </c>
      <c r="Y456">
        <f t="shared" si="47"/>
        <v>1</v>
      </c>
      <c r="Z456">
        <f t="shared" si="47"/>
        <v>0</v>
      </c>
      <c r="AA456">
        <f t="shared" si="47"/>
        <v>1</v>
      </c>
      <c r="AB456">
        <f t="shared" si="48"/>
        <v>0</v>
      </c>
      <c r="AE456" t="str">
        <f t="shared" si="50"/>
        <v/>
      </c>
      <c r="AF456" t="str">
        <f t="shared" si="50"/>
        <v/>
      </c>
      <c r="AG456" t="str">
        <f t="shared" si="50"/>
        <v/>
      </c>
      <c r="AH456" t="str">
        <f t="shared" si="49"/>
        <v/>
      </c>
      <c r="AI456" t="str">
        <f t="shared" si="49"/>
        <v/>
      </c>
      <c r="AJ456" t="str">
        <f t="shared" si="49"/>
        <v/>
      </c>
      <c r="AK456" t="str">
        <f t="shared" si="49"/>
        <v/>
      </c>
      <c r="AL456" t="str">
        <f t="shared" si="45"/>
        <v/>
      </c>
      <c r="AM456" t="str">
        <f t="shared" si="45"/>
        <v/>
      </c>
      <c r="AN456" t="str">
        <f t="shared" si="45"/>
        <v/>
      </c>
      <c r="AO456" t="str">
        <f t="shared" si="45"/>
        <v/>
      </c>
      <c r="AP456" t="str">
        <f t="shared" si="45"/>
        <v/>
      </c>
      <c r="AQ456" t="str">
        <f t="shared" si="45"/>
        <v/>
      </c>
      <c r="AR456" t="str">
        <f t="shared" si="45"/>
        <v/>
      </c>
      <c r="BJ456" t="s">
        <v>443</v>
      </c>
    </row>
    <row r="457" spans="1:62" x14ac:dyDescent="0.25">
      <c r="A457">
        <v>-3</v>
      </c>
      <c r="B457">
        <v>-1</v>
      </c>
      <c r="C457">
        <v>-5</v>
      </c>
      <c r="D457">
        <v>-1</v>
      </c>
      <c r="E457">
        <v>-7</v>
      </c>
      <c r="F457">
        <v>-2</v>
      </c>
      <c r="G457" t="s">
        <v>675</v>
      </c>
      <c r="H457">
        <v>-0.21917732757612701</v>
      </c>
      <c r="I457">
        <v>-6.4215139893528297E-2</v>
      </c>
      <c r="J457">
        <v>0.97331946630700805</v>
      </c>
      <c r="K457">
        <v>-0.22188706007796699</v>
      </c>
      <c r="L457">
        <v>-5.8983548585429903E-2</v>
      </c>
      <c r="M457">
        <v>0.973153002546853</v>
      </c>
      <c r="N457">
        <v>2.5355845733416901E-3</v>
      </c>
      <c r="O457">
        <v>6</v>
      </c>
      <c r="P457">
        <v>-0.22800840103998299</v>
      </c>
      <c r="Q457">
        <v>-6.0610765656647199E-2</v>
      </c>
      <c r="R457">
        <v>2</v>
      </c>
      <c r="S457">
        <v>32</v>
      </c>
      <c r="T457" t="s">
        <v>91</v>
      </c>
      <c r="V457">
        <f t="shared" si="47"/>
        <v>1</v>
      </c>
      <c r="W457">
        <f t="shared" si="47"/>
        <v>1</v>
      </c>
      <c r="X457">
        <f t="shared" si="47"/>
        <v>0</v>
      </c>
      <c r="Y457">
        <f t="shared" si="47"/>
        <v>1</v>
      </c>
      <c r="Z457">
        <f t="shared" si="47"/>
        <v>0</v>
      </c>
      <c r="AA457">
        <f t="shared" si="47"/>
        <v>1</v>
      </c>
      <c r="AB457">
        <f t="shared" si="48"/>
        <v>0</v>
      </c>
      <c r="AE457" t="str">
        <f t="shared" si="50"/>
        <v/>
      </c>
      <c r="AF457" t="str">
        <f t="shared" si="50"/>
        <v/>
      </c>
      <c r="AG457" t="str">
        <f t="shared" si="50"/>
        <v/>
      </c>
      <c r="AH457" t="str">
        <f t="shared" si="49"/>
        <v/>
      </c>
      <c r="AI457" t="str">
        <f t="shared" si="49"/>
        <v/>
      </c>
      <c r="AJ457" t="str">
        <f t="shared" si="49"/>
        <v/>
      </c>
      <c r="AK457" t="str">
        <f t="shared" si="49"/>
        <v/>
      </c>
      <c r="AL457" t="str">
        <f t="shared" si="45"/>
        <v/>
      </c>
      <c r="AM457" t="str">
        <f t="shared" si="45"/>
        <v/>
      </c>
      <c r="AN457" t="str">
        <f t="shared" si="45"/>
        <v/>
      </c>
      <c r="AO457" t="str">
        <f t="shared" si="45"/>
        <v/>
      </c>
      <c r="AP457" t="str">
        <f t="shared" si="45"/>
        <v/>
      </c>
      <c r="AQ457" t="str">
        <f t="shared" si="45"/>
        <v/>
      </c>
      <c r="AR457" t="str">
        <f t="shared" si="45"/>
        <v/>
      </c>
      <c r="BJ457" t="s">
        <v>443</v>
      </c>
    </row>
    <row r="458" spans="1:62" x14ac:dyDescent="0.25">
      <c r="A458">
        <v>-3</v>
      </c>
      <c r="B458">
        <v>-1</v>
      </c>
      <c r="C458">
        <v>-5</v>
      </c>
      <c r="D458">
        <v>-2</v>
      </c>
      <c r="E458">
        <v>-7</v>
      </c>
      <c r="F458">
        <v>-2</v>
      </c>
      <c r="G458" t="s">
        <v>676</v>
      </c>
      <c r="H458">
        <v>-0.21913257696204599</v>
      </c>
      <c r="I458">
        <v>-7.2434830832590294E-2</v>
      </c>
      <c r="J458">
        <v>0.97282832442540901</v>
      </c>
      <c r="K458">
        <v>-0.221739848847853</v>
      </c>
      <c r="L458">
        <v>-6.9881159281911395E-2</v>
      </c>
      <c r="M458">
        <v>0.97250820869791799</v>
      </c>
      <c r="N458">
        <v>1.2122420759379099E-3</v>
      </c>
      <c r="O458">
        <v>6</v>
      </c>
      <c r="P458">
        <v>-0.22800820277367001</v>
      </c>
      <c r="Q458">
        <v>-7.1856626665881398E-2</v>
      </c>
      <c r="R458">
        <v>4</v>
      </c>
      <c r="S458">
        <v>31</v>
      </c>
      <c r="T458" t="s">
        <v>88</v>
      </c>
      <c r="V458">
        <f t="shared" si="47"/>
        <v>1</v>
      </c>
      <c r="W458">
        <f t="shared" si="47"/>
        <v>1</v>
      </c>
      <c r="X458">
        <f t="shared" si="47"/>
        <v>0</v>
      </c>
      <c r="Y458">
        <f t="shared" si="47"/>
        <v>1</v>
      </c>
      <c r="Z458">
        <f t="shared" si="47"/>
        <v>0</v>
      </c>
      <c r="AA458">
        <f t="shared" si="47"/>
        <v>1</v>
      </c>
      <c r="AB458">
        <f t="shared" si="48"/>
        <v>0</v>
      </c>
      <c r="AE458" t="str">
        <f t="shared" si="50"/>
        <v/>
      </c>
      <c r="AF458" t="str">
        <f t="shared" si="50"/>
        <v/>
      </c>
      <c r="AG458" t="str">
        <f t="shared" si="50"/>
        <v/>
      </c>
      <c r="AH458" t="str">
        <f t="shared" si="49"/>
        <v/>
      </c>
      <c r="AI458" t="str">
        <f t="shared" si="49"/>
        <v/>
      </c>
      <c r="AJ458" t="str">
        <f t="shared" si="49"/>
        <v/>
      </c>
      <c r="AK458" t="str">
        <f t="shared" si="49"/>
        <v/>
      </c>
      <c r="AL458" t="str">
        <f t="shared" si="45"/>
        <v/>
      </c>
      <c r="AM458" t="str">
        <f t="shared" si="45"/>
        <v/>
      </c>
      <c r="AN458" t="str">
        <f t="shared" si="45"/>
        <v/>
      </c>
      <c r="AO458" t="str">
        <f t="shared" si="45"/>
        <v/>
      </c>
      <c r="AP458" t="str">
        <f t="shared" si="45"/>
        <v/>
      </c>
      <c r="AQ458" t="str">
        <f t="shared" si="45"/>
        <v/>
      </c>
      <c r="AR458" t="str">
        <f t="shared" si="45"/>
        <v/>
      </c>
      <c r="BJ458" t="s">
        <v>443</v>
      </c>
    </row>
    <row r="459" spans="1:62" x14ac:dyDescent="0.25">
      <c r="A459">
        <v>-3</v>
      </c>
      <c r="B459">
        <v>-1</v>
      </c>
      <c r="C459">
        <v>-5</v>
      </c>
      <c r="D459">
        <v>-2</v>
      </c>
      <c r="E459">
        <v>-7</v>
      </c>
      <c r="F459">
        <v>-3</v>
      </c>
      <c r="G459" t="s">
        <v>677</v>
      </c>
      <c r="H459">
        <v>-0.218616504318873</v>
      </c>
      <c r="I459">
        <v>-9.6973302289468294E-2</v>
      </c>
      <c r="J459">
        <v>0.970724218566964</v>
      </c>
      <c r="K459">
        <v>-0.22122882150936801</v>
      </c>
      <c r="L459">
        <v>-9.6944809923986699E-2</v>
      </c>
      <c r="M459">
        <v>0.97026180639898896</v>
      </c>
      <c r="N459">
        <v>5.22216022893597E-3</v>
      </c>
      <c r="O459">
        <v>5</v>
      </c>
      <c r="P459">
        <v>-0.22800940947107101</v>
      </c>
      <c r="Q459">
        <v>-9.9916135299384604E-2</v>
      </c>
      <c r="R459">
        <v>2</v>
      </c>
      <c r="S459">
        <v>35</v>
      </c>
      <c r="T459" t="s">
        <v>53</v>
      </c>
      <c r="V459">
        <f t="shared" si="47"/>
        <v>1</v>
      </c>
      <c r="W459">
        <f t="shared" si="47"/>
        <v>1</v>
      </c>
      <c r="X459">
        <f t="shared" si="47"/>
        <v>0</v>
      </c>
      <c r="Y459">
        <f t="shared" si="47"/>
        <v>1</v>
      </c>
      <c r="Z459">
        <f t="shared" si="47"/>
        <v>0</v>
      </c>
      <c r="AA459">
        <f t="shared" si="47"/>
        <v>1</v>
      </c>
      <c r="AB459">
        <f t="shared" si="48"/>
        <v>0</v>
      </c>
      <c r="AE459" t="str">
        <f t="shared" si="50"/>
        <v/>
      </c>
      <c r="AF459" t="str">
        <f t="shared" si="50"/>
        <v/>
      </c>
      <c r="AG459" t="str">
        <f t="shared" si="50"/>
        <v/>
      </c>
      <c r="AH459" t="str">
        <f t="shared" si="49"/>
        <v/>
      </c>
      <c r="AI459" t="str">
        <f t="shared" si="49"/>
        <v/>
      </c>
      <c r="AJ459" t="str">
        <f t="shared" si="49"/>
        <v/>
      </c>
      <c r="AK459" t="str">
        <f t="shared" si="49"/>
        <v/>
      </c>
      <c r="AL459" t="str">
        <f t="shared" si="45"/>
        <v/>
      </c>
      <c r="AM459" t="str">
        <f t="shared" si="45"/>
        <v/>
      </c>
      <c r="AN459" t="str">
        <f t="shared" si="45"/>
        <v/>
      </c>
      <c r="AO459" t="str">
        <f t="shared" si="45"/>
        <v/>
      </c>
      <c r="AP459" t="str">
        <f t="shared" si="45"/>
        <v/>
      </c>
      <c r="AQ459" t="str">
        <f t="shared" si="45"/>
        <v/>
      </c>
      <c r="AR459" t="str">
        <f t="shared" si="45"/>
        <v/>
      </c>
      <c r="BJ459" t="s">
        <v>443</v>
      </c>
    </row>
    <row r="460" spans="1:62" x14ac:dyDescent="0.25">
      <c r="A460">
        <v>-3</v>
      </c>
      <c r="B460">
        <v>-1</v>
      </c>
      <c r="C460">
        <v>-5</v>
      </c>
      <c r="D460">
        <v>-2</v>
      </c>
      <c r="E460">
        <v>-7</v>
      </c>
      <c r="F460">
        <v>-4</v>
      </c>
      <c r="G460" t="s">
        <v>678</v>
      </c>
      <c r="H460">
        <v>-0.21804686935216799</v>
      </c>
      <c r="I460">
        <v>-0.12146787101548299</v>
      </c>
      <c r="J460">
        <v>0.96817712493276298</v>
      </c>
      <c r="K460">
        <v>-0.220572932490843</v>
      </c>
      <c r="L460">
        <v>-0.12387747871521999</v>
      </c>
      <c r="M460">
        <v>0.96738231099988703</v>
      </c>
      <c r="N460">
        <v>1.1869250544941699E-3</v>
      </c>
      <c r="O460">
        <v>4</v>
      </c>
      <c r="P460">
        <v>-0.228010094853666</v>
      </c>
      <c r="Q460">
        <v>-0.12805431452140201</v>
      </c>
      <c r="R460">
        <v>4</v>
      </c>
      <c r="S460">
        <v>34</v>
      </c>
      <c r="T460" t="s">
        <v>113</v>
      </c>
      <c r="V460">
        <f t="shared" si="47"/>
        <v>1</v>
      </c>
      <c r="W460">
        <f t="shared" si="47"/>
        <v>1</v>
      </c>
      <c r="X460">
        <f t="shared" si="47"/>
        <v>0</v>
      </c>
      <c r="Y460">
        <f t="shared" si="47"/>
        <v>1</v>
      </c>
      <c r="Z460">
        <f t="shared" si="47"/>
        <v>0</v>
      </c>
      <c r="AA460">
        <f t="shared" si="47"/>
        <v>0</v>
      </c>
      <c r="AB460">
        <f t="shared" si="48"/>
        <v>0</v>
      </c>
      <c r="AE460" t="str">
        <f t="shared" si="50"/>
        <v/>
      </c>
      <c r="AF460" t="str">
        <f t="shared" si="50"/>
        <v/>
      </c>
      <c r="AG460" t="str">
        <f t="shared" si="50"/>
        <v/>
      </c>
      <c r="AH460" t="str">
        <f t="shared" si="49"/>
        <v/>
      </c>
      <c r="AI460" t="str">
        <f t="shared" si="49"/>
        <v/>
      </c>
      <c r="AJ460" t="str">
        <f t="shared" si="49"/>
        <v/>
      </c>
      <c r="AK460" t="str">
        <f t="shared" si="49"/>
        <v/>
      </c>
      <c r="AL460" t="str">
        <f t="shared" si="45"/>
        <v/>
      </c>
      <c r="AM460" t="str">
        <f t="shared" si="45"/>
        <v/>
      </c>
      <c r="AN460" t="str">
        <f t="shared" si="45"/>
        <v/>
      </c>
      <c r="AO460" t="str">
        <f t="shared" si="45"/>
        <v/>
      </c>
      <c r="AP460" t="str">
        <f t="shared" si="45"/>
        <v/>
      </c>
      <c r="AQ460" t="str">
        <f t="shared" si="45"/>
        <v/>
      </c>
      <c r="AR460" t="str">
        <f t="shared" si="45"/>
        <v/>
      </c>
      <c r="BJ460" t="s">
        <v>443</v>
      </c>
    </row>
    <row r="461" spans="1:62" x14ac:dyDescent="0.25">
      <c r="A461">
        <v>-3</v>
      </c>
      <c r="B461">
        <v>-1</v>
      </c>
      <c r="C461">
        <v>-5</v>
      </c>
      <c r="D461">
        <v>-3</v>
      </c>
      <c r="E461">
        <v>-7</v>
      </c>
      <c r="F461">
        <v>-4</v>
      </c>
      <c r="G461" t="s">
        <v>679</v>
      </c>
      <c r="H461">
        <v>-0.217800876254792</v>
      </c>
      <c r="I461">
        <v>-0.129504157084885</v>
      </c>
      <c r="J461">
        <v>0.96711618555465295</v>
      </c>
      <c r="K461">
        <v>-0.22025694275642399</v>
      </c>
      <c r="L461">
        <v>-0.13448123023321401</v>
      </c>
      <c r="M461">
        <v>0.96599511215215395</v>
      </c>
      <c r="N461">
        <v>2.4617325740662901E-3</v>
      </c>
      <c r="O461">
        <v>4</v>
      </c>
      <c r="P461">
        <v>-0.228010411218034</v>
      </c>
      <c r="Q461">
        <v>-0.13921522846383899</v>
      </c>
      <c r="R461">
        <v>2</v>
      </c>
      <c r="S461">
        <v>36</v>
      </c>
      <c r="T461" t="s">
        <v>78</v>
      </c>
      <c r="V461">
        <f t="shared" si="47"/>
        <v>1</v>
      </c>
      <c r="W461">
        <f t="shared" si="47"/>
        <v>1</v>
      </c>
      <c r="X461">
        <f t="shared" si="47"/>
        <v>0</v>
      </c>
      <c r="Y461">
        <f t="shared" si="47"/>
        <v>1</v>
      </c>
      <c r="Z461">
        <f t="shared" si="47"/>
        <v>0</v>
      </c>
      <c r="AA461">
        <f t="shared" si="47"/>
        <v>0</v>
      </c>
      <c r="AB461">
        <f t="shared" si="48"/>
        <v>0</v>
      </c>
      <c r="AE461" t="str">
        <f t="shared" si="50"/>
        <v/>
      </c>
      <c r="AF461" t="str">
        <f t="shared" si="50"/>
        <v/>
      </c>
      <c r="AG461" t="str">
        <f t="shared" si="50"/>
        <v/>
      </c>
      <c r="AH461" t="str">
        <f t="shared" si="49"/>
        <v/>
      </c>
      <c r="AI461" t="str">
        <f t="shared" si="49"/>
        <v/>
      </c>
      <c r="AJ461" t="str">
        <f t="shared" si="49"/>
        <v/>
      </c>
      <c r="AK461" t="str">
        <f t="shared" si="49"/>
        <v/>
      </c>
      <c r="AL461" t="str">
        <f t="shared" si="45"/>
        <v/>
      </c>
      <c r="AM461" t="str">
        <f t="shared" si="45"/>
        <v/>
      </c>
      <c r="AN461" t="str">
        <f t="shared" si="45"/>
        <v/>
      </c>
      <c r="AO461" t="str">
        <f t="shared" si="45"/>
        <v/>
      </c>
      <c r="AP461" t="str">
        <f t="shared" si="45"/>
        <v/>
      </c>
      <c r="AQ461" t="str">
        <f t="shared" si="45"/>
        <v/>
      </c>
      <c r="AR461" t="str">
        <f t="shared" si="45"/>
        <v/>
      </c>
      <c r="BJ461" t="s">
        <v>443</v>
      </c>
    </row>
    <row r="462" spans="1:62" x14ac:dyDescent="0.25">
      <c r="A462">
        <v>-3</v>
      </c>
      <c r="B462">
        <v>-1</v>
      </c>
      <c r="C462">
        <v>-5</v>
      </c>
      <c r="D462">
        <v>-3</v>
      </c>
      <c r="E462">
        <v>-7</v>
      </c>
      <c r="F462">
        <v>-5</v>
      </c>
      <c r="G462" t="s">
        <v>680</v>
      </c>
      <c r="H462">
        <v>-0.21655356195685199</v>
      </c>
      <c r="I462">
        <v>-0.1677051347595</v>
      </c>
      <c r="J462">
        <v>0.96158792098433798</v>
      </c>
      <c r="K462">
        <v>-0.219232098817189</v>
      </c>
      <c r="L462">
        <v>-0.16519716557203801</v>
      </c>
      <c r="M462">
        <v>0.961497429828163</v>
      </c>
      <c r="N462">
        <v>1.1582873754472499E-3</v>
      </c>
      <c r="O462">
        <v>3</v>
      </c>
      <c r="P462">
        <v>-0.22801111268323401</v>
      </c>
      <c r="Q462">
        <v>-0.171812383941122</v>
      </c>
      <c r="R462">
        <v>4</v>
      </c>
      <c r="S462">
        <v>32</v>
      </c>
      <c r="T462" t="s">
        <v>91</v>
      </c>
      <c r="V462">
        <f t="shared" si="47"/>
        <v>1</v>
      </c>
      <c r="W462">
        <f t="shared" si="47"/>
        <v>1</v>
      </c>
      <c r="X462">
        <f t="shared" si="47"/>
        <v>0</v>
      </c>
      <c r="Y462">
        <f t="shared" si="47"/>
        <v>1</v>
      </c>
      <c r="Z462">
        <f t="shared" si="47"/>
        <v>0</v>
      </c>
      <c r="AA462">
        <f t="shared" si="47"/>
        <v>0</v>
      </c>
      <c r="AB462">
        <f t="shared" si="48"/>
        <v>0</v>
      </c>
      <c r="AE462" t="str">
        <f t="shared" si="50"/>
        <v/>
      </c>
      <c r="AF462" t="str">
        <f t="shared" si="50"/>
        <v/>
      </c>
      <c r="AG462" t="str">
        <f t="shared" si="50"/>
        <v/>
      </c>
      <c r="AH462" t="str">
        <f t="shared" si="49"/>
        <v/>
      </c>
      <c r="AI462" t="str">
        <f t="shared" si="49"/>
        <v/>
      </c>
      <c r="AJ462" t="str">
        <f t="shared" si="49"/>
        <v/>
      </c>
      <c r="AK462" t="str">
        <f t="shared" si="49"/>
        <v/>
      </c>
      <c r="AL462" t="str">
        <f t="shared" si="45"/>
        <v/>
      </c>
      <c r="AM462" t="str">
        <f t="shared" si="45"/>
        <v/>
      </c>
      <c r="AN462" t="str">
        <f t="shared" si="45"/>
        <v/>
      </c>
      <c r="AO462" t="str">
        <f t="shared" si="45"/>
        <v/>
      </c>
      <c r="AP462" t="str">
        <f t="shared" si="45"/>
        <v/>
      </c>
      <c r="AQ462" t="str">
        <f t="shared" si="45"/>
        <v/>
      </c>
      <c r="AR462" t="str">
        <f t="shared" si="45"/>
        <v/>
      </c>
      <c r="BJ462" t="s">
        <v>443</v>
      </c>
    </row>
    <row r="463" spans="1:62" x14ac:dyDescent="0.25">
      <c r="A463">
        <v>-3</v>
      </c>
      <c r="B463">
        <v>-2</v>
      </c>
      <c r="C463">
        <v>-5</v>
      </c>
      <c r="D463">
        <v>-3</v>
      </c>
      <c r="E463">
        <v>-7</v>
      </c>
      <c r="F463">
        <v>-4</v>
      </c>
      <c r="G463" t="s">
        <v>681</v>
      </c>
      <c r="H463">
        <v>-0.21804686935216799</v>
      </c>
      <c r="I463">
        <v>-0.12146787101548299</v>
      </c>
      <c r="J463">
        <v>0.96817712493276298</v>
      </c>
      <c r="K463">
        <v>-0.220572932490843</v>
      </c>
      <c r="L463">
        <v>-0.12387747871521999</v>
      </c>
      <c r="M463">
        <v>0.96738231099988703</v>
      </c>
      <c r="N463">
        <v>1.1869250544941699E-3</v>
      </c>
      <c r="O463">
        <v>4</v>
      </c>
      <c r="P463">
        <v>-0.228010094853666</v>
      </c>
      <c r="Q463">
        <v>-0.12805431452140201</v>
      </c>
      <c r="R463">
        <v>4</v>
      </c>
      <c r="S463">
        <v>38</v>
      </c>
      <c r="T463" t="s">
        <v>116</v>
      </c>
      <c r="V463">
        <f t="shared" si="47"/>
        <v>1</v>
      </c>
      <c r="W463">
        <f t="shared" si="47"/>
        <v>1</v>
      </c>
      <c r="X463">
        <f t="shared" si="47"/>
        <v>0</v>
      </c>
      <c r="Y463">
        <f t="shared" si="47"/>
        <v>1</v>
      </c>
      <c r="Z463">
        <f t="shared" si="47"/>
        <v>0</v>
      </c>
      <c r="AA463">
        <f t="shared" si="47"/>
        <v>0</v>
      </c>
      <c r="AB463">
        <f t="shared" si="48"/>
        <v>0</v>
      </c>
      <c r="AE463" t="str">
        <f t="shared" si="50"/>
        <v/>
      </c>
      <c r="AF463" t="str">
        <f t="shared" si="50"/>
        <v/>
      </c>
      <c r="AG463" t="str">
        <f t="shared" si="50"/>
        <v/>
      </c>
      <c r="AH463" t="str">
        <f t="shared" si="49"/>
        <v/>
      </c>
      <c r="AI463" t="str">
        <f t="shared" si="49"/>
        <v/>
      </c>
      <c r="AJ463" t="str">
        <f t="shared" si="49"/>
        <v/>
      </c>
      <c r="AK463" t="str">
        <f t="shared" si="49"/>
        <v/>
      </c>
      <c r="AL463" t="str">
        <f t="shared" si="45"/>
        <v/>
      </c>
      <c r="AM463" t="str">
        <f t="shared" si="45"/>
        <v/>
      </c>
      <c r="AN463" t="str">
        <f t="shared" si="45"/>
        <v/>
      </c>
      <c r="AO463" t="str">
        <f t="shared" si="45"/>
        <v/>
      </c>
      <c r="AP463" t="str">
        <f t="shared" si="45"/>
        <v/>
      </c>
      <c r="AQ463" t="str">
        <f t="shared" si="45"/>
        <v/>
      </c>
      <c r="AR463" t="str">
        <f t="shared" si="45"/>
        <v/>
      </c>
      <c r="BJ463" t="s">
        <v>443</v>
      </c>
    </row>
    <row r="464" spans="1:62" x14ac:dyDescent="0.25">
      <c r="A464">
        <v>-3</v>
      </c>
      <c r="B464">
        <v>-2</v>
      </c>
      <c r="C464">
        <v>-5</v>
      </c>
      <c r="D464">
        <v>-3</v>
      </c>
      <c r="E464">
        <v>-7</v>
      </c>
      <c r="F464">
        <v>-5</v>
      </c>
      <c r="G464" t="s">
        <v>682</v>
      </c>
      <c r="H464">
        <v>-0.21684960187944299</v>
      </c>
      <c r="I464">
        <v>-0.159676866052157</v>
      </c>
      <c r="J464">
        <v>0.962812717023531</v>
      </c>
      <c r="K464">
        <v>-0.219604151986764</v>
      </c>
      <c r="L464">
        <v>-0.15460819651202601</v>
      </c>
      <c r="M464">
        <v>0.963129949305498</v>
      </c>
      <c r="N464">
        <v>2.4326119982611399E-3</v>
      </c>
      <c r="O464">
        <v>3</v>
      </c>
      <c r="P464">
        <v>-0.22801092640210999</v>
      </c>
      <c r="Q464">
        <v>-0.16052682882877101</v>
      </c>
      <c r="R464">
        <v>2</v>
      </c>
      <c r="S464">
        <v>41</v>
      </c>
      <c r="T464" t="s">
        <v>125</v>
      </c>
      <c r="V464">
        <f t="shared" si="47"/>
        <v>1</v>
      </c>
      <c r="W464">
        <f t="shared" si="47"/>
        <v>1</v>
      </c>
      <c r="X464">
        <f t="shared" si="47"/>
        <v>0</v>
      </c>
      <c r="Y464">
        <f t="shared" si="47"/>
        <v>1</v>
      </c>
      <c r="Z464">
        <f t="shared" si="47"/>
        <v>0</v>
      </c>
      <c r="AA464">
        <f t="shared" si="47"/>
        <v>0</v>
      </c>
      <c r="AB464">
        <f t="shared" si="48"/>
        <v>0</v>
      </c>
      <c r="AE464" t="str">
        <f t="shared" si="50"/>
        <v/>
      </c>
      <c r="AF464" t="str">
        <f t="shared" si="50"/>
        <v/>
      </c>
      <c r="AG464" t="str">
        <f t="shared" si="50"/>
        <v/>
      </c>
      <c r="AH464" t="str">
        <f t="shared" si="49"/>
        <v/>
      </c>
      <c r="AI464" t="str">
        <f t="shared" si="49"/>
        <v/>
      </c>
      <c r="AJ464" t="str">
        <f t="shared" si="49"/>
        <v/>
      </c>
      <c r="AK464" t="str">
        <f t="shared" si="49"/>
        <v/>
      </c>
      <c r="AL464" t="str">
        <f t="shared" si="45"/>
        <v/>
      </c>
      <c r="AM464" t="str">
        <f t="shared" si="45"/>
        <v/>
      </c>
      <c r="AN464" t="str">
        <f t="shared" si="45"/>
        <v/>
      </c>
      <c r="AO464" t="str">
        <f t="shared" si="45"/>
        <v/>
      </c>
      <c r="AP464" t="str">
        <f t="shared" si="45"/>
        <v/>
      </c>
      <c r="AQ464" t="str">
        <f t="shared" si="45"/>
        <v/>
      </c>
      <c r="AR464" t="str">
        <f t="shared" si="45"/>
        <v/>
      </c>
      <c r="BJ464" t="s">
        <v>443</v>
      </c>
    </row>
    <row r="465" spans="1:62" x14ac:dyDescent="0.25">
      <c r="A465">
        <v>-3</v>
      </c>
      <c r="B465">
        <v>-2</v>
      </c>
      <c r="C465">
        <v>-5</v>
      </c>
      <c r="D465">
        <v>-4</v>
      </c>
      <c r="E465">
        <v>-7</v>
      </c>
      <c r="F465">
        <v>-5</v>
      </c>
      <c r="G465" t="s">
        <v>683</v>
      </c>
      <c r="H465">
        <v>-0.21655356195685199</v>
      </c>
      <c r="I465">
        <v>-0.1677051347595</v>
      </c>
      <c r="J465">
        <v>0.96158792098433798</v>
      </c>
      <c r="K465">
        <v>-0.21923209881719</v>
      </c>
      <c r="L465">
        <v>-0.16519716557203901</v>
      </c>
      <c r="M465">
        <v>0.961497429828164</v>
      </c>
      <c r="N465">
        <v>1.1582873754472499E-3</v>
      </c>
      <c r="O465">
        <v>3</v>
      </c>
      <c r="P465">
        <v>-0.22801111268323401</v>
      </c>
      <c r="Q465">
        <v>-0.171812383941122</v>
      </c>
      <c r="R465">
        <v>4</v>
      </c>
      <c r="S465">
        <v>44</v>
      </c>
      <c r="T465" t="s">
        <v>173</v>
      </c>
      <c r="V465">
        <f t="shared" si="47"/>
        <v>1</v>
      </c>
      <c r="W465">
        <f t="shared" si="47"/>
        <v>1</v>
      </c>
      <c r="X465">
        <f t="shared" si="47"/>
        <v>0</v>
      </c>
      <c r="Y465">
        <f t="shared" si="47"/>
        <v>0</v>
      </c>
      <c r="Z465">
        <f t="shared" si="47"/>
        <v>0</v>
      </c>
      <c r="AA465">
        <f t="shared" si="47"/>
        <v>0</v>
      </c>
      <c r="AB465">
        <f t="shared" si="48"/>
        <v>0</v>
      </c>
      <c r="AE465" t="str">
        <f t="shared" si="50"/>
        <v/>
      </c>
      <c r="AF465" t="str">
        <f t="shared" si="50"/>
        <v/>
      </c>
      <c r="AG465" t="str">
        <f t="shared" si="50"/>
        <v/>
      </c>
      <c r="AH465" t="str">
        <f t="shared" si="49"/>
        <v/>
      </c>
      <c r="AI465" t="str">
        <f t="shared" si="49"/>
        <v/>
      </c>
      <c r="AJ465" t="str">
        <f t="shared" si="49"/>
        <v/>
      </c>
      <c r="AK465" t="str">
        <f t="shared" si="49"/>
        <v/>
      </c>
      <c r="AL465" t="str">
        <f t="shared" si="45"/>
        <v/>
      </c>
      <c r="AM465" t="str">
        <f t="shared" si="45"/>
        <v/>
      </c>
      <c r="AN465" t="str">
        <f t="shared" si="45"/>
        <v/>
      </c>
      <c r="AO465" t="str">
        <f t="shared" si="45"/>
        <v/>
      </c>
      <c r="AP465" t="str">
        <f t="shared" si="45"/>
        <v/>
      </c>
      <c r="AQ465" t="str">
        <f t="shared" si="45"/>
        <v/>
      </c>
      <c r="AR465" t="str">
        <f t="shared" si="45"/>
        <v/>
      </c>
      <c r="BJ465" t="s">
        <v>443</v>
      </c>
    </row>
    <row r="466" spans="1:62" x14ac:dyDescent="0.25">
      <c r="A466">
        <v>-3</v>
      </c>
      <c r="B466">
        <v>-2</v>
      </c>
      <c r="C466">
        <v>-5</v>
      </c>
      <c r="D466">
        <v>-4</v>
      </c>
      <c r="E466">
        <v>-7</v>
      </c>
      <c r="F466">
        <v>-6</v>
      </c>
      <c r="G466" t="s">
        <v>684</v>
      </c>
      <c r="H466">
        <v>-0.215590972921993</v>
      </c>
      <c r="I466">
        <v>-0.19129576198548301</v>
      </c>
      <c r="J466">
        <v>0.95731472671766304</v>
      </c>
      <c r="K466">
        <v>-0.21817731692711201</v>
      </c>
      <c r="L466">
        <v>-0.19121760999818199</v>
      </c>
      <c r="M466">
        <v>0.95686684367855002</v>
      </c>
      <c r="N466">
        <v>4.9392923067279404E-3</v>
      </c>
      <c r="O466">
        <v>2</v>
      </c>
      <c r="P466">
        <v>-0.228012202918807</v>
      </c>
      <c r="Q466">
        <v>-0.19983722004941801</v>
      </c>
      <c r="R466">
        <v>2</v>
      </c>
      <c r="S466">
        <v>33</v>
      </c>
      <c r="T466" t="s">
        <v>30</v>
      </c>
      <c r="V466">
        <f t="shared" si="47"/>
        <v>1</v>
      </c>
      <c r="W466">
        <f t="shared" si="47"/>
        <v>1</v>
      </c>
      <c r="X466">
        <f t="shared" si="47"/>
        <v>0</v>
      </c>
      <c r="Y466">
        <f t="shared" si="47"/>
        <v>0</v>
      </c>
      <c r="Z466">
        <f t="shared" si="47"/>
        <v>0</v>
      </c>
      <c r="AA466">
        <f t="shared" si="47"/>
        <v>0</v>
      </c>
      <c r="AB466">
        <f t="shared" si="48"/>
        <v>0</v>
      </c>
      <c r="AE466" t="str">
        <f t="shared" si="50"/>
        <v/>
      </c>
      <c r="AF466" t="str">
        <f t="shared" si="50"/>
        <v/>
      </c>
      <c r="AG466" t="str">
        <f t="shared" si="50"/>
        <v/>
      </c>
      <c r="AH466" t="str">
        <f t="shared" si="49"/>
        <v/>
      </c>
      <c r="AI466" t="str">
        <f t="shared" si="49"/>
        <v/>
      </c>
      <c r="AJ466" t="str">
        <f t="shared" si="49"/>
        <v/>
      </c>
      <c r="AK466" t="str">
        <f t="shared" si="49"/>
        <v/>
      </c>
      <c r="AL466" t="str">
        <f t="shared" si="45"/>
        <v/>
      </c>
      <c r="AM466" t="str">
        <f t="shared" si="45"/>
        <v/>
      </c>
      <c r="AN466" t="str">
        <f t="shared" si="45"/>
        <v/>
      </c>
      <c r="AO466" t="str">
        <f t="shared" si="45"/>
        <v/>
      </c>
      <c r="AP466" t="str">
        <f t="shared" si="45"/>
        <v/>
      </c>
      <c r="AQ466" t="str">
        <f t="shared" si="45"/>
        <v/>
      </c>
      <c r="AR466" t="str">
        <f t="shared" si="45"/>
        <v/>
      </c>
      <c r="BJ466" t="s">
        <v>443</v>
      </c>
    </row>
    <row r="467" spans="1:62" x14ac:dyDescent="0.25">
      <c r="A467">
        <v>-3</v>
      </c>
      <c r="B467">
        <v>-2</v>
      </c>
      <c r="C467">
        <v>-5</v>
      </c>
      <c r="D467">
        <v>-4</v>
      </c>
      <c r="E467">
        <v>-7</v>
      </c>
      <c r="F467">
        <v>-7</v>
      </c>
      <c r="G467" t="s">
        <v>685</v>
      </c>
      <c r="H467">
        <v>-0.21456667741768601</v>
      </c>
      <c r="I467">
        <v>-0.214707802754766</v>
      </c>
      <c r="J467">
        <v>0.95265044473081095</v>
      </c>
      <c r="K467">
        <v>-0.21699191207920299</v>
      </c>
      <c r="L467">
        <v>-0.21699163037539701</v>
      </c>
      <c r="M467">
        <v>0.95166370831338198</v>
      </c>
      <c r="N467">
        <v>1.11157798305849E-3</v>
      </c>
      <c r="O467">
        <v>1</v>
      </c>
      <c r="P467">
        <v>-0.22801322587342801</v>
      </c>
      <c r="Q467">
        <v>-0.22801292986150301</v>
      </c>
      <c r="R467">
        <v>4</v>
      </c>
      <c r="S467">
        <v>25</v>
      </c>
      <c r="T467" t="s">
        <v>65</v>
      </c>
      <c r="V467">
        <f t="shared" si="47"/>
        <v>1</v>
      </c>
      <c r="W467">
        <f t="shared" si="47"/>
        <v>1</v>
      </c>
      <c r="X467">
        <f t="shared" si="47"/>
        <v>0</v>
      </c>
      <c r="Y467">
        <f t="shared" si="47"/>
        <v>0</v>
      </c>
      <c r="Z467">
        <f t="shared" si="47"/>
        <v>0</v>
      </c>
      <c r="AA467">
        <f t="shared" si="47"/>
        <v>0</v>
      </c>
      <c r="AB467">
        <f t="shared" si="48"/>
        <v>0</v>
      </c>
      <c r="AE467" t="str">
        <f t="shared" si="50"/>
        <v/>
      </c>
      <c r="AF467" t="str">
        <f t="shared" si="50"/>
        <v/>
      </c>
      <c r="AG467" t="str">
        <f t="shared" si="50"/>
        <v/>
      </c>
      <c r="AH467" t="str">
        <f t="shared" si="49"/>
        <v/>
      </c>
      <c r="AI467" t="str">
        <f t="shared" si="49"/>
        <v/>
      </c>
      <c r="AJ467" t="str">
        <f t="shared" si="49"/>
        <v/>
      </c>
      <c r="AK467" t="str">
        <f t="shared" si="49"/>
        <v/>
      </c>
      <c r="AL467" t="str">
        <f t="shared" si="45"/>
        <v/>
      </c>
      <c r="AM467" t="str">
        <f t="shared" si="45"/>
        <v/>
      </c>
      <c r="AN467" t="str">
        <f t="shared" si="45"/>
        <v/>
      </c>
      <c r="AO467" t="str">
        <f t="shared" si="45"/>
        <v/>
      </c>
      <c r="AP467" t="str">
        <f t="shared" si="45"/>
        <v/>
      </c>
      <c r="AQ467" t="str">
        <f t="shared" si="45"/>
        <v/>
      </c>
      <c r="AR467" t="str">
        <f t="shared" si="45"/>
        <v/>
      </c>
      <c r="BJ467" t="s">
        <v>443</v>
      </c>
    </row>
    <row r="468" spans="1:62" x14ac:dyDescent="0.25">
      <c r="A468">
        <v>-3</v>
      </c>
      <c r="B468">
        <v>-2</v>
      </c>
      <c r="C468">
        <v>-5</v>
      </c>
      <c r="D468">
        <v>-5</v>
      </c>
      <c r="E468">
        <v>-7</v>
      </c>
      <c r="F468">
        <v>-7</v>
      </c>
      <c r="G468" t="s">
        <v>686</v>
      </c>
      <c r="H468">
        <v>-0.214164805530772</v>
      </c>
      <c r="I468">
        <v>-0.222324180160133</v>
      </c>
      <c r="J468">
        <v>0.95092195166428894</v>
      </c>
      <c r="K468">
        <v>-0.216475288494763</v>
      </c>
      <c r="L468">
        <v>-0.22703425898590199</v>
      </c>
      <c r="M468">
        <v>0.94939584185566095</v>
      </c>
      <c r="N468">
        <v>2.29663189480106E-3</v>
      </c>
      <c r="O468">
        <v>1</v>
      </c>
      <c r="P468">
        <v>-0.228013731418548</v>
      </c>
      <c r="Q468">
        <v>-0.23913551015996401</v>
      </c>
      <c r="R468">
        <v>2</v>
      </c>
      <c r="S468">
        <v>17</v>
      </c>
      <c r="T468" t="s">
        <v>83</v>
      </c>
      <c r="V468">
        <f t="shared" si="47"/>
        <v>1</v>
      </c>
      <c r="W468">
        <f t="shared" si="47"/>
        <v>1</v>
      </c>
      <c r="X468">
        <f t="shared" si="47"/>
        <v>0</v>
      </c>
      <c r="Y468">
        <f t="shared" si="47"/>
        <v>0</v>
      </c>
      <c r="Z468">
        <f t="shared" si="47"/>
        <v>0</v>
      </c>
      <c r="AA468">
        <f t="shared" si="47"/>
        <v>0</v>
      </c>
      <c r="AB468">
        <f t="shared" si="48"/>
        <v>0</v>
      </c>
      <c r="AE468" t="str">
        <f t="shared" si="50"/>
        <v/>
      </c>
      <c r="AF468" t="str">
        <f t="shared" si="50"/>
        <v/>
      </c>
      <c r="AG468" t="str">
        <f t="shared" si="50"/>
        <v/>
      </c>
      <c r="AH468" t="str">
        <f t="shared" si="49"/>
        <v/>
      </c>
      <c r="AI468" t="str">
        <f t="shared" si="49"/>
        <v/>
      </c>
      <c r="AJ468" t="str">
        <f t="shared" si="49"/>
        <v/>
      </c>
      <c r="AK468" t="str">
        <f t="shared" si="49"/>
        <v/>
      </c>
      <c r="AL468" t="str">
        <f t="shared" si="45"/>
        <v/>
      </c>
      <c r="AM468" t="str">
        <f t="shared" si="45"/>
        <v/>
      </c>
      <c r="AN468" t="str">
        <f t="shared" si="45"/>
        <v/>
      </c>
      <c r="AO468" t="str">
        <f t="shared" si="45"/>
        <v/>
      </c>
      <c r="AP468" t="str">
        <f t="shared" si="45"/>
        <v/>
      </c>
      <c r="AQ468" t="str">
        <f t="shared" si="45"/>
        <v/>
      </c>
      <c r="AR468" t="str">
        <f t="shared" si="45"/>
        <v/>
      </c>
      <c r="BJ468" t="s">
        <v>443</v>
      </c>
    </row>
    <row r="469" spans="1:62" x14ac:dyDescent="0.25">
      <c r="A469">
        <v>-3</v>
      </c>
      <c r="B469">
        <v>-3</v>
      </c>
      <c r="C469">
        <v>-5</v>
      </c>
      <c r="D469">
        <v>-5</v>
      </c>
      <c r="E469">
        <v>-7</v>
      </c>
      <c r="F469">
        <v>-7</v>
      </c>
      <c r="G469" t="s">
        <v>687</v>
      </c>
      <c r="H469">
        <v>-0.21456667741768601</v>
      </c>
      <c r="I469">
        <v>-0.214707802754766</v>
      </c>
      <c r="J469">
        <v>0.95265044473081095</v>
      </c>
      <c r="K469">
        <v>-0.21699191207920299</v>
      </c>
      <c r="L469">
        <v>-0.21699163037539701</v>
      </c>
      <c r="M469">
        <v>0.95166370831338098</v>
      </c>
      <c r="N469">
        <v>1.11157798305849E-3</v>
      </c>
      <c r="O469">
        <v>1</v>
      </c>
      <c r="P469">
        <v>-0.22801322587342801</v>
      </c>
      <c r="Q469">
        <v>-0.22801292986150301</v>
      </c>
      <c r="R469">
        <v>4</v>
      </c>
      <c r="S469">
        <v>34</v>
      </c>
      <c r="T469" t="s">
        <v>113</v>
      </c>
      <c r="V469">
        <f t="shared" si="47"/>
        <v>1</v>
      </c>
      <c r="W469">
        <f t="shared" si="47"/>
        <v>1</v>
      </c>
      <c r="X469">
        <f t="shared" si="47"/>
        <v>0</v>
      </c>
      <c r="Y469">
        <f t="shared" si="47"/>
        <v>0</v>
      </c>
      <c r="Z469">
        <f t="shared" si="47"/>
        <v>0</v>
      </c>
      <c r="AA469">
        <f t="shared" si="47"/>
        <v>0</v>
      </c>
      <c r="AB469">
        <f t="shared" si="48"/>
        <v>0</v>
      </c>
      <c r="AE469" t="str">
        <f t="shared" si="50"/>
        <v/>
      </c>
      <c r="AF469" t="str">
        <f t="shared" si="50"/>
        <v/>
      </c>
      <c r="AG469" t="str">
        <f t="shared" si="50"/>
        <v/>
      </c>
      <c r="AH469" t="str">
        <f t="shared" si="49"/>
        <v/>
      </c>
      <c r="AI469" t="str">
        <f t="shared" si="49"/>
        <v/>
      </c>
      <c r="AJ469" t="str">
        <f t="shared" si="49"/>
        <v/>
      </c>
      <c r="AK469" t="str">
        <f t="shared" si="49"/>
        <v/>
      </c>
      <c r="AL469" t="str">
        <f t="shared" si="45"/>
        <v/>
      </c>
      <c r="AM469" t="str">
        <f t="shared" si="45"/>
        <v/>
      </c>
      <c r="AN469" t="str">
        <f t="shared" si="45"/>
        <v/>
      </c>
      <c r="AO469" t="str">
        <f t="shared" si="45"/>
        <v/>
      </c>
      <c r="AP469" t="str">
        <f t="shared" si="45"/>
        <v/>
      </c>
      <c r="AQ469" t="str">
        <f t="shared" si="45"/>
        <v/>
      </c>
      <c r="AR469" t="str">
        <f t="shared" si="45"/>
        <v/>
      </c>
      <c r="BJ469" t="s">
        <v>443</v>
      </c>
    </row>
    <row r="470" spans="1:62" x14ac:dyDescent="0.25">
      <c r="A470">
        <v>-3</v>
      </c>
      <c r="B470">
        <v>0</v>
      </c>
      <c r="C470">
        <v>-5</v>
      </c>
      <c r="D470">
        <v>-1</v>
      </c>
      <c r="E470">
        <v>-7</v>
      </c>
      <c r="F470">
        <v>-1</v>
      </c>
      <c r="G470" t="s">
        <v>688</v>
      </c>
      <c r="H470">
        <v>-0.21951297063879799</v>
      </c>
      <c r="I470">
        <v>-3.3009814678789599E-2</v>
      </c>
      <c r="J470">
        <v>0.97479806473892705</v>
      </c>
      <c r="K470">
        <v>-0.22211126497244399</v>
      </c>
      <c r="L470">
        <v>-3.8284257029384997E-2</v>
      </c>
      <c r="M470">
        <v>0.97413508474701704</v>
      </c>
      <c r="N470">
        <v>2.5458037634234899E-3</v>
      </c>
      <c r="O470">
        <v>7</v>
      </c>
      <c r="P470">
        <v>-0.228008690427289</v>
      </c>
      <c r="Q470">
        <v>-3.9300768064756998E-2</v>
      </c>
      <c r="R470">
        <v>2</v>
      </c>
      <c r="S470">
        <v>36</v>
      </c>
      <c r="T470" t="s">
        <v>78</v>
      </c>
      <c r="V470">
        <f t="shared" si="47"/>
        <v>1</v>
      </c>
      <c r="W470">
        <f t="shared" si="47"/>
        <v>1</v>
      </c>
      <c r="X470">
        <f t="shared" si="47"/>
        <v>0</v>
      </c>
      <c r="Y470">
        <f t="shared" si="47"/>
        <v>1</v>
      </c>
      <c r="Z470">
        <f t="shared" si="47"/>
        <v>0</v>
      </c>
      <c r="AA470">
        <f t="shared" si="47"/>
        <v>1</v>
      </c>
      <c r="AB470">
        <f t="shared" si="48"/>
        <v>0</v>
      </c>
      <c r="AE470" t="str">
        <f t="shared" si="50"/>
        <v/>
      </c>
      <c r="AF470" t="str">
        <f t="shared" si="50"/>
        <v/>
      </c>
      <c r="AG470" t="str">
        <f t="shared" si="50"/>
        <v/>
      </c>
      <c r="AH470" t="str">
        <f t="shared" si="49"/>
        <v/>
      </c>
      <c r="AI470" t="str">
        <f t="shared" si="49"/>
        <v/>
      </c>
      <c r="AJ470" t="str">
        <f t="shared" si="49"/>
        <v/>
      </c>
      <c r="AK470" t="str">
        <f t="shared" si="49"/>
        <v/>
      </c>
      <c r="AL470" t="str">
        <f t="shared" si="45"/>
        <v/>
      </c>
      <c r="AM470" t="str">
        <f t="shared" ref="AM470:AR533" si="51">IF($AB470=1,O470,"")</f>
        <v/>
      </c>
      <c r="AN470" t="str">
        <f t="shared" si="51"/>
        <v/>
      </c>
      <c r="AO470" t="str">
        <f t="shared" si="51"/>
        <v/>
      </c>
      <c r="AP470" t="str">
        <f t="shared" si="51"/>
        <v/>
      </c>
      <c r="AQ470" t="str">
        <f t="shared" si="51"/>
        <v/>
      </c>
      <c r="AR470" t="str">
        <f t="shared" si="51"/>
        <v/>
      </c>
      <c r="BJ470" t="s">
        <v>443</v>
      </c>
    </row>
    <row r="471" spans="1:62" x14ac:dyDescent="0.25">
      <c r="A471">
        <v>-3</v>
      </c>
      <c r="B471">
        <v>0</v>
      </c>
      <c r="C471">
        <v>-5</v>
      </c>
      <c r="D471">
        <v>-1</v>
      </c>
      <c r="E471">
        <v>-7</v>
      </c>
      <c r="F471">
        <v>-2</v>
      </c>
      <c r="G471" t="s">
        <v>689</v>
      </c>
      <c r="H471">
        <v>-0.21913257696204599</v>
      </c>
      <c r="I471">
        <v>-7.2434830832590294E-2</v>
      </c>
      <c r="J471">
        <v>0.97282832442540901</v>
      </c>
      <c r="K471">
        <v>-0.221739848847853</v>
      </c>
      <c r="L471">
        <v>-6.9881159281911506E-2</v>
      </c>
      <c r="M471">
        <v>0.97250820869791799</v>
      </c>
      <c r="N471">
        <v>1.2122420759379099E-3</v>
      </c>
      <c r="O471">
        <v>6</v>
      </c>
      <c r="P471">
        <v>-0.22800820277367001</v>
      </c>
      <c r="Q471">
        <v>-7.1856626665881496E-2</v>
      </c>
      <c r="R471">
        <v>4</v>
      </c>
      <c r="S471">
        <v>37</v>
      </c>
      <c r="T471" t="s">
        <v>34</v>
      </c>
      <c r="V471">
        <f t="shared" si="47"/>
        <v>1</v>
      </c>
      <c r="W471">
        <f t="shared" si="47"/>
        <v>1</v>
      </c>
      <c r="X471">
        <f t="shared" si="47"/>
        <v>0</v>
      </c>
      <c r="Y471">
        <f t="shared" ref="Y471:AA534" si="52">(4&gt;D471)*(D471&gt;-4)</f>
        <v>1</v>
      </c>
      <c r="Z471">
        <f t="shared" si="52"/>
        <v>0</v>
      </c>
      <c r="AA471">
        <f t="shared" si="52"/>
        <v>1</v>
      </c>
      <c r="AB471">
        <f t="shared" si="48"/>
        <v>0</v>
      </c>
      <c r="AE471" t="str">
        <f t="shared" si="50"/>
        <v/>
      </c>
      <c r="AF471" t="str">
        <f t="shared" si="50"/>
        <v/>
      </c>
      <c r="AG471" t="str">
        <f t="shared" si="50"/>
        <v/>
      </c>
      <c r="AH471" t="str">
        <f t="shared" si="49"/>
        <v/>
      </c>
      <c r="AI471" t="str">
        <f t="shared" si="49"/>
        <v/>
      </c>
      <c r="AJ471" t="str">
        <f t="shared" si="49"/>
        <v/>
      </c>
      <c r="AK471" t="str">
        <f t="shared" si="49"/>
        <v/>
      </c>
      <c r="AL471" t="str">
        <f t="shared" si="49"/>
        <v/>
      </c>
      <c r="AM471" t="str">
        <f t="shared" si="51"/>
        <v/>
      </c>
      <c r="AN471" t="str">
        <f t="shared" si="51"/>
        <v/>
      </c>
      <c r="AO471" t="str">
        <f t="shared" si="51"/>
        <v/>
      </c>
      <c r="AP471" t="str">
        <f t="shared" si="51"/>
        <v/>
      </c>
      <c r="AQ471" t="str">
        <f t="shared" si="51"/>
        <v/>
      </c>
      <c r="AR471" t="str">
        <f t="shared" si="51"/>
        <v/>
      </c>
      <c r="BJ471" t="s">
        <v>443</v>
      </c>
    </row>
    <row r="472" spans="1:62" x14ac:dyDescent="0.25">
      <c r="A472">
        <v>-3</v>
      </c>
      <c r="B472">
        <v>0</v>
      </c>
      <c r="C472">
        <v>-5</v>
      </c>
      <c r="D472">
        <v>0</v>
      </c>
      <c r="E472">
        <v>-7</v>
      </c>
      <c r="F472">
        <v>-1</v>
      </c>
      <c r="G472" t="s">
        <v>690</v>
      </c>
      <c r="H472">
        <v>-0.219589541796543</v>
      </c>
      <c r="I472">
        <v>-2.47858682687883E-2</v>
      </c>
      <c r="J472">
        <v>0.97510131523475296</v>
      </c>
      <c r="K472">
        <v>-0.22219983062336399</v>
      </c>
      <c r="L472">
        <v>-2.7382491633081499E-2</v>
      </c>
      <c r="M472">
        <v>0.97452569828691604</v>
      </c>
      <c r="N472">
        <v>1.2223270356098101E-3</v>
      </c>
      <c r="O472">
        <v>7</v>
      </c>
      <c r="P472">
        <v>-0.22800817978834301</v>
      </c>
      <c r="Q472">
        <v>-2.8098275582897601E-2</v>
      </c>
      <c r="R472">
        <v>4</v>
      </c>
      <c r="S472">
        <v>38</v>
      </c>
      <c r="T472" t="s">
        <v>116</v>
      </c>
      <c r="V472">
        <f t="shared" ref="V472:AA535" si="53">(4&gt;A472)*(A472&gt;-4)</f>
        <v>1</v>
      </c>
      <c r="W472">
        <f t="shared" si="53"/>
        <v>1</v>
      </c>
      <c r="X472">
        <f t="shared" si="53"/>
        <v>0</v>
      </c>
      <c r="Y472">
        <f t="shared" si="52"/>
        <v>1</v>
      </c>
      <c r="Z472">
        <f t="shared" si="52"/>
        <v>0</v>
      </c>
      <c r="AA472">
        <f t="shared" si="52"/>
        <v>1</v>
      </c>
      <c r="AB472">
        <f t="shared" si="48"/>
        <v>0</v>
      </c>
      <c r="AE472" t="str">
        <f t="shared" si="50"/>
        <v/>
      </c>
      <c r="AF472" t="str">
        <f t="shared" si="50"/>
        <v/>
      </c>
      <c r="AG472" t="str">
        <f t="shared" si="50"/>
        <v/>
      </c>
      <c r="AH472" t="str">
        <f t="shared" si="49"/>
        <v/>
      </c>
      <c r="AI472" t="str">
        <f t="shared" si="49"/>
        <v/>
      </c>
      <c r="AJ472" t="str">
        <f t="shared" si="49"/>
        <v/>
      </c>
      <c r="AK472" t="str">
        <f t="shared" si="49"/>
        <v/>
      </c>
      <c r="AL472" t="str">
        <f t="shared" si="49"/>
        <v/>
      </c>
      <c r="AM472" t="str">
        <f t="shared" si="51"/>
        <v/>
      </c>
      <c r="AN472" t="str">
        <f t="shared" si="51"/>
        <v/>
      </c>
      <c r="AO472" t="str">
        <f t="shared" si="51"/>
        <v/>
      </c>
      <c r="AP472" t="str">
        <f t="shared" si="51"/>
        <v/>
      </c>
      <c r="AQ472" t="str">
        <f t="shared" si="51"/>
        <v/>
      </c>
      <c r="AR472" t="str">
        <f t="shared" si="51"/>
        <v/>
      </c>
      <c r="BJ472" t="s">
        <v>443</v>
      </c>
    </row>
    <row r="473" spans="1:62" x14ac:dyDescent="0.25">
      <c r="A473">
        <v>-3</v>
      </c>
      <c r="B473">
        <v>0</v>
      </c>
      <c r="C473">
        <v>-5</v>
      </c>
      <c r="D473">
        <v>0</v>
      </c>
      <c r="E473">
        <v>-7</v>
      </c>
      <c r="F473">
        <v>0</v>
      </c>
      <c r="G473" t="s">
        <v>691</v>
      </c>
      <c r="H473">
        <v>-0.21968648763309701</v>
      </c>
      <c r="I473" s="1">
        <v>2.5762742919604901E-14</v>
      </c>
      <c r="J473">
        <v>0.97531156461684898</v>
      </c>
      <c r="K473">
        <v>-0.22227470968134699</v>
      </c>
      <c r="L473" s="1">
        <v>5.9132903116486601E-8</v>
      </c>
      <c r="M473">
        <v>0.97485305019132296</v>
      </c>
      <c r="N473">
        <v>5.3225450671862103E-3</v>
      </c>
      <c r="O473">
        <v>8</v>
      </c>
      <c r="P473">
        <v>-0.22800842612917299</v>
      </c>
      <c r="Q473" s="1">
        <v>6.0658273680203704E-8</v>
      </c>
      <c r="R473">
        <v>2</v>
      </c>
      <c r="S473">
        <v>33</v>
      </c>
      <c r="T473" t="s">
        <v>30</v>
      </c>
      <c r="V473">
        <f t="shared" si="53"/>
        <v>1</v>
      </c>
      <c r="W473">
        <f t="shared" si="53"/>
        <v>1</v>
      </c>
      <c r="X473">
        <f t="shared" si="53"/>
        <v>0</v>
      </c>
      <c r="Y473">
        <f t="shared" si="52"/>
        <v>1</v>
      </c>
      <c r="Z473">
        <f t="shared" si="52"/>
        <v>0</v>
      </c>
      <c r="AA473">
        <f t="shared" si="52"/>
        <v>1</v>
      </c>
      <c r="AB473">
        <f t="shared" si="48"/>
        <v>0</v>
      </c>
      <c r="AE473" t="str">
        <f t="shared" si="50"/>
        <v/>
      </c>
      <c r="AF473" t="str">
        <f t="shared" si="50"/>
        <v/>
      </c>
      <c r="AG473" t="str">
        <f t="shared" si="50"/>
        <v/>
      </c>
      <c r="AH473" t="str">
        <f t="shared" si="49"/>
        <v/>
      </c>
      <c r="AI473" t="str">
        <f t="shared" si="49"/>
        <v/>
      </c>
      <c r="AJ473" t="str">
        <f t="shared" si="49"/>
        <v/>
      </c>
      <c r="AK473" t="str">
        <f t="shared" si="49"/>
        <v/>
      </c>
      <c r="AL473" t="str">
        <f t="shared" si="49"/>
        <v/>
      </c>
      <c r="AM473" t="str">
        <f t="shared" si="51"/>
        <v/>
      </c>
      <c r="AN473" t="str">
        <f t="shared" si="51"/>
        <v/>
      </c>
      <c r="AO473" t="str">
        <f t="shared" si="51"/>
        <v/>
      </c>
      <c r="AP473" t="str">
        <f t="shared" si="51"/>
        <v/>
      </c>
      <c r="AQ473" t="str">
        <f t="shared" si="51"/>
        <v/>
      </c>
      <c r="AR473" t="str">
        <f t="shared" si="51"/>
        <v/>
      </c>
      <c r="BJ473" t="s">
        <v>443</v>
      </c>
    </row>
    <row r="474" spans="1:62" x14ac:dyDescent="0.25">
      <c r="A474">
        <v>-3</v>
      </c>
      <c r="B474">
        <v>0</v>
      </c>
      <c r="C474">
        <v>-5</v>
      </c>
      <c r="D474">
        <v>0</v>
      </c>
      <c r="E474">
        <v>-7</v>
      </c>
      <c r="F474">
        <v>1</v>
      </c>
      <c r="G474" t="s">
        <v>692</v>
      </c>
      <c r="H474">
        <v>-0.219589541796542</v>
      </c>
      <c r="I474">
        <v>2.47858682688403E-2</v>
      </c>
      <c r="J474">
        <v>0.97510131523474997</v>
      </c>
      <c r="K474">
        <v>-0.22219982988499001</v>
      </c>
      <c r="L474">
        <v>2.7382555077179498E-2</v>
      </c>
      <c r="M474">
        <v>0.97452569676683398</v>
      </c>
      <c r="N474">
        <v>1.22235047698113E-3</v>
      </c>
      <c r="O474">
        <v>7</v>
      </c>
      <c r="P474">
        <v>-0.22800817938631901</v>
      </c>
      <c r="Q474">
        <v>2.8098340729265599E-2</v>
      </c>
      <c r="R474">
        <v>4</v>
      </c>
      <c r="S474">
        <v>35</v>
      </c>
      <c r="T474" t="s">
        <v>53</v>
      </c>
      <c r="V474">
        <f t="shared" si="53"/>
        <v>1</v>
      </c>
      <c r="W474">
        <f t="shared" si="53"/>
        <v>1</v>
      </c>
      <c r="X474">
        <f t="shared" si="53"/>
        <v>0</v>
      </c>
      <c r="Y474">
        <f t="shared" si="52"/>
        <v>1</v>
      </c>
      <c r="Z474">
        <f t="shared" si="52"/>
        <v>0</v>
      </c>
      <c r="AA474">
        <f t="shared" si="52"/>
        <v>1</v>
      </c>
      <c r="AB474">
        <f t="shared" si="48"/>
        <v>0</v>
      </c>
      <c r="AE474" t="str">
        <f t="shared" si="50"/>
        <v/>
      </c>
      <c r="AF474" t="str">
        <f t="shared" si="50"/>
        <v/>
      </c>
      <c r="AG474" t="str">
        <f t="shared" si="50"/>
        <v/>
      </c>
      <c r="AH474" t="str">
        <f t="shared" si="49"/>
        <v/>
      </c>
      <c r="AI474" t="str">
        <f t="shared" si="49"/>
        <v/>
      </c>
      <c r="AJ474" t="str">
        <f t="shared" si="49"/>
        <v/>
      </c>
      <c r="AK474" t="str">
        <f t="shared" si="49"/>
        <v/>
      </c>
      <c r="AL474" t="str">
        <f t="shared" si="49"/>
        <v/>
      </c>
      <c r="AM474" t="str">
        <f t="shared" si="51"/>
        <v/>
      </c>
      <c r="AN474" t="str">
        <f t="shared" si="51"/>
        <v/>
      </c>
      <c r="AO474" t="str">
        <f t="shared" si="51"/>
        <v/>
      </c>
      <c r="AP474" t="str">
        <f t="shared" si="51"/>
        <v/>
      </c>
      <c r="AQ474" t="str">
        <f t="shared" si="51"/>
        <v/>
      </c>
      <c r="AR474" t="str">
        <f t="shared" si="51"/>
        <v/>
      </c>
      <c r="BJ474" t="s">
        <v>443</v>
      </c>
    </row>
    <row r="475" spans="1:62" x14ac:dyDescent="0.25">
      <c r="A475">
        <v>-3</v>
      </c>
      <c r="B475">
        <v>0</v>
      </c>
      <c r="C475">
        <v>-5</v>
      </c>
      <c r="D475">
        <v>1</v>
      </c>
      <c r="E475">
        <v>-7</v>
      </c>
      <c r="F475">
        <v>1</v>
      </c>
      <c r="G475" t="s">
        <v>693</v>
      </c>
      <c r="H475">
        <v>-0.21951297063879799</v>
      </c>
      <c r="I475">
        <v>3.3009814678839997E-2</v>
      </c>
      <c r="J475">
        <v>0.97479806473892405</v>
      </c>
      <c r="K475">
        <v>-0.222111263494462</v>
      </c>
      <c r="L475">
        <v>3.82843798387753E-2</v>
      </c>
      <c r="M475">
        <v>0.97413508060933796</v>
      </c>
      <c r="N475">
        <v>2.5458720565658898E-3</v>
      </c>
      <c r="O475">
        <v>7</v>
      </c>
      <c r="P475">
        <v>-0.22800868987854001</v>
      </c>
      <c r="Q475">
        <v>3.9300894301874098E-2</v>
      </c>
      <c r="R475">
        <v>2</v>
      </c>
      <c r="S475">
        <v>37</v>
      </c>
      <c r="T475" t="s">
        <v>34</v>
      </c>
      <c r="V475">
        <f t="shared" si="53"/>
        <v>1</v>
      </c>
      <c r="W475">
        <f t="shared" si="53"/>
        <v>1</v>
      </c>
      <c r="X475">
        <f t="shared" si="53"/>
        <v>0</v>
      </c>
      <c r="Y475">
        <f t="shared" si="52"/>
        <v>1</v>
      </c>
      <c r="Z475">
        <f t="shared" si="52"/>
        <v>0</v>
      </c>
      <c r="AA475">
        <f t="shared" si="52"/>
        <v>1</v>
      </c>
      <c r="AB475">
        <f t="shared" si="48"/>
        <v>0</v>
      </c>
      <c r="AE475" t="str">
        <f t="shared" si="50"/>
        <v/>
      </c>
      <c r="AF475" t="str">
        <f t="shared" si="50"/>
        <v/>
      </c>
      <c r="AG475" t="str">
        <f t="shared" si="50"/>
        <v/>
      </c>
      <c r="AH475" t="str">
        <f t="shared" si="49"/>
        <v/>
      </c>
      <c r="AI475" t="str">
        <f t="shared" si="49"/>
        <v/>
      </c>
      <c r="AJ475" t="str">
        <f t="shared" si="49"/>
        <v/>
      </c>
      <c r="AK475" t="str">
        <f t="shared" si="49"/>
        <v/>
      </c>
      <c r="AL475" t="str">
        <f t="shared" si="49"/>
        <v/>
      </c>
      <c r="AM475" t="str">
        <f t="shared" si="51"/>
        <v/>
      </c>
      <c r="AN475" t="str">
        <f t="shared" si="51"/>
        <v/>
      </c>
      <c r="AO475" t="str">
        <f t="shared" si="51"/>
        <v/>
      </c>
      <c r="AP475" t="str">
        <f t="shared" si="51"/>
        <v/>
      </c>
      <c r="AQ475" t="str">
        <f t="shared" si="51"/>
        <v/>
      </c>
      <c r="AR475" t="str">
        <f t="shared" si="51"/>
        <v/>
      </c>
      <c r="BJ475" t="s">
        <v>443</v>
      </c>
    </row>
    <row r="476" spans="1:62" x14ac:dyDescent="0.25">
      <c r="A476">
        <v>-3</v>
      </c>
      <c r="B476">
        <v>0</v>
      </c>
      <c r="C476">
        <v>-5</v>
      </c>
      <c r="D476">
        <v>1</v>
      </c>
      <c r="E476">
        <v>-7</v>
      </c>
      <c r="F476">
        <v>2</v>
      </c>
      <c r="G476" t="s">
        <v>694</v>
      </c>
      <c r="H476">
        <v>-0.21913257696204499</v>
      </c>
      <c r="I476">
        <v>7.24348308326387E-2</v>
      </c>
      <c r="J476">
        <v>0.97282832442540801</v>
      </c>
      <c r="K476">
        <v>-0.221739846912265</v>
      </c>
      <c r="L476">
        <v>6.9881222236040097E-2</v>
      </c>
      <c r="M476">
        <v>0.97250820452068798</v>
      </c>
      <c r="N476">
        <v>1.2123015299220601E-3</v>
      </c>
      <c r="O476">
        <v>6</v>
      </c>
      <c r="P476">
        <v>-0.22800820176273201</v>
      </c>
      <c r="Q476">
        <v>7.1856691708304707E-2</v>
      </c>
      <c r="R476">
        <v>4</v>
      </c>
      <c r="S476">
        <v>34</v>
      </c>
      <c r="T476" t="s">
        <v>113</v>
      </c>
      <c r="V476">
        <f t="shared" si="53"/>
        <v>1</v>
      </c>
      <c r="W476">
        <f t="shared" si="53"/>
        <v>1</v>
      </c>
      <c r="X476">
        <f t="shared" si="53"/>
        <v>0</v>
      </c>
      <c r="Y476">
        <f t="shared" si="52"/>
        <v>1</v>
      </c>
      <c r="Z476">
        <f t="shared" si="52"/>
        <v>0</v>
      </c>
      <c r="AA476">
        <f t="shared" si="52"/>
        <v>1</v>
      </c>
      <c r="AB476">
        <f t="shared" si="48"/>
        <v>0</v>
      </c>
      <c r="AE476" t="str">
        <f t="shared" si="50"/>
        <v/>
      </c>
      <c r="AF476" t="str">
        <f t="shared" si="50"/>
        <v/>
      </c>
      <c r="AG476" t="str">
        <f t="shared" si="50"/>
        <v/>
      </c>
      <c r="AH476" t="str">
        <f t="shared" si="49"/>
        <v/>
      </c>
      <c r="AI476" t="str">
        <f t="shared" si="49"/>
        <v/>
      </c>
      <c r="AJ476" t="str">
        <f t="shared" si="49"/>
        <v/>
      </c>
      <c r="AK476" t="str">
        <f t="shared" si="49"/>
        <v/>
      </c>
      <c r="AL476" t="str">
        <f t="shared" si="49"/>
        <v/>
      </c>
      <c r="AM476" t="str">
        <f t="shared" si="51"/>
        <v/>
      </c>
      <c r="AN476" t="str">
        <f t="shared" si="51"/>
        <v/>
      </c>
      <c r="AO476" t="str">
        <f t="shared" si="51"/>
        <v/>
      </c>
      <c r="AP476" t="str">
        <f t="shared" si="51"/>
        <v/>
      </c>
      <c r="AQ476" t="str">
        <f t="shared" si="51"/>
        <v/>
      </c>
      <c r="AR476" t="str">
        <f t="shared" si="51"/>
        <v/>
      </c>
      <c r="BJ476" t="s">
        <v>443</v>
      </c>
    </row>
    <row r="477" spans="1:62" x14ac:dyDescent="0.25">
      <c r="A477">
        <v>-3</v>
      </c>
      <c r="B477">
        <v>1</v>
      </c>
      <c r="C477">
        <v>-5</v>
      </c>
      <c r="D477">
        <v>1</v>
      </c>
      <c r="E477">
        <v>-7</v>
      </c>
      <c r="F477">
        <v>1</v>
      </c>
      <c r="G477" t="s">
        <v>695</v>
      </c>
      <c r="H477">
        <v>-0.219589541796542</v>
      </c>
      <c r="I477">
        <v>2.47858682688403E-2</v>
      </c>
      <c r="J477">
        <v>0.97510131523474997</v>
      </c>
      <c r="K477">
        <v>-0.22219982988499001</v>
      </c>
      <c r="L477">
        <v>2.7382555077179498E-2</v>
      </c>
      <c r="M477">
        <v>0.97452569676683398</v>
      </c>
      <c r="N477">
        <v>1.22235047698113E-3</v>
      </c>
      <c r="O477">
        <v>7</v>
      </c>
      <c r="P477">
        <v>-0.22800817938631901</v>
      </c>
      <c r="Q477">
        <v>2.8098340729265599E-2</v>
      </c>
      <c r="R477">
        <v>4</v>
      </c>
      <c r="S477">
        <v>39</v>
      </c>
      <c r="T477" t="s">
        <v>158</v>
      </c>
      <c r="V477">
        <f t="shared" si="53"/>
        <v>1</v>
      </c>
      <c r="W477">
        <f t="shared" si="53"/>
        <v>1</v>
      </c>
      <c r="X477">
        <f t="shared" si="53"/>
        <v>0</v>
      </c>
      <c r="Y477">
        <f t="shared" si="52"/>
        <v>1</v>
      </c>
      <c r="Z477">
        <f t="shared" si="52"/>
        <v>0</v>
      </c>
      <c r="AA477">
        <f t="shared" si="52"/>
        <v>1</v>
      </c>
      <c r="AB477">
        <f t="shared" si="48"/>
        <v>0</v>
      </c>
      <c r="AE477" t="str">
        <f t="shared" si="50"/>
        <v/>
      </c>
      <c r="AF477" t="str">
        <f t="shared" si="50"/>
        <v/>
      </c>
      <c r="AG477" t="str">
        <f t="shared" si="50"/>
        <v/>
      </c>
      <c r="AH477" t="str">
        <f t="shared" si="49"/>
        <v/>
      </c>
      <c r="AI477" t="str">
        <f t="shared" si="49"/>
        <v/>
      </c>
      <c r="AJ477" t="str">
        <f t="shared" si="49"/>
        <v/>
      </c>
      <c r="AK477" t="str">
        <f t="shared" si="49"/>
        <v/>
      </c>
      <c r="AL477" t="str">
        <f t="shared" si="49"/>
        <v/>
      </c>
      <c r="AM477" t="str">
        <f t="shared" si="51"/>
        <v/>
      </c>
      <c r="AN477" t="str">
        <f t="shared" si="51"/>
        <v/>
      </c>
      <c r="AO477" t="str">
        <f t="shared" si="51"/>
        <v/>
      </c>
      <c r="AP477" t="str">
        <f t="shared" si="51"/>
        <v/>
      </c>
      <c r="AQ477" t="str">
        <f t="shared" si="51"/>
        <v/>
      </c>
      <c r="AR477" t="str">
        <f t="shared" si="51"/>
        <v/>
      </c>
      <c r="BJ477" t="s">
        <v>443</v>
      </c>
    </row>
    <row r="478" spans="1:62" x14ac:dyDescent="0.25">
      <c r="A478">
        <v>-3</v>
      </c>
      <c r="B478">
        <v>1</v>
      </c>
      <c r="C478">
        <v>-5</v>
      </c>
      <c r="D478">
        <v>1</v>
      </c>
      <c r="E478">
        <v>-7</v>
      </c>
      <c r="F478">
        <v>2</v>
      </c>
      <c r="G478" t="s">
        <v>696</v>
      </c>
      <c r="H478">
        <v>-0.21917732757612601</v>
      </c>
      <c r="I478">
        <v>6.4215139893577702E-2</v>
      </c>
      <c r="J478">
        <v>0.97331946630699995</v>
      </c>
      <c r="K478">
        <v>-0.22188705761267</v>
      </c>
      <c r="L478">
        <v>5.8983670671039802E-2</v>
      </c>
      <c r="M478">
        <v>0.97315299535808997</v>
      </c>
      <c r="N478">
        <v>2.5356894770235498E-3</v>
      </c>
      <c r="O478">
        <v>6</v>
      </c>
      <c r="P478">
        <v>-0.228008400190992</v>
      </c>
      <c r="Q478">
        <v>6.0610891558049003E-2</v>
      </c>
      <c r="R478">
        <v>2</v>
      </c>
      <c r="S478">
        <v>36</v>
      </c>
      <c r="T478" t="s">
        <v>78</v>
      </c>
      <c r="V478">
        <f t="shared" si="53"/>
        <v>1</v>
      </c>
      <c r="W478">
        <f t="shared" si="53"/>
        <v>1</v>
      </c>
      <c r="X478">
        <f t="shared" si="53"/>
        <v>0</v>
      </c>
      <c r="Y478">
        <f t="shared" si="52"/>
        <v>1</v>
      </c>
      <c r="Z478">
        <f t="shared" si="52"/>
        <v>0</v>
      </c>
      <c r="AA478">
        <f t="shared" si="52"/>
        <v>1</v>
      </c>
      <c r="AB478">
        <f t="shared" si="48"/>
        <v>0</v>
      </c>
      <c r="AE478" t="str">
        <f t="shared" si="50"/>
        <v/>
      </c>
      <c r="AF478" t="str">
        <f t="shared" si="50"/>
        <v/>
      </c>
      <c r="AG478" t="str">
        <f t="shared" si="50"/>
        <v/>
      </c>
      <c r="AH478" t="str">
        <f t="shared" si="49"/>
        <v/>
      </c>
      <c r="AI478" t="str">
        <f t="shared" si="49"/>
        <v/>
      </c>
      <c r="AJ478" t="str">
        <f t="shared" si="49"/>
        <v/>
      </c>
      <c r="AK478" t="str">
        <f t="shared" si="49"/>
        <v/>
      </c>
      <c r="AL478" t="str">
        <f t="shared" si="49"/>
        <v/>
      </c>
      <c r="AM478" t="str">
        <f t="shared" si="51"/>
        <v/>
      </c>
      <c r="AN478" t="str">
        <f t="shared" si="51"/>
        <v/>
      </c>
      <c r="AO478" t="str">
        <f t="shared" si="51"/>
        <v/>
      </c>
      <c r="AP478" t="str">
        <f t="shared" si="51"/>
        <v/>
      </c>
      <c r="AQ478" t="str">
        <f t="shared" si="51"/>
        <v/>
      </c>
      <c r="AR478" t="str">
        <f t="shared" si="51"/>
        <v/>
      </c>
      <c r="BJ478" t="s">
        <v>443</v>
      </c>
    </row>
    <row r="479" spans="1:62" x14ac:dyDescent="0.25">
      <c r="A479">
        <v>-3</v>
      </c>
      <c r="B479">
        <v>1</v>
      </c>
      <c r="C479">
        <v>-5</v>
      </c>
      <c r="D479">
        <v>2</v>
      </c>
      <c r="E479">
        <v>-7</v>
      </c>
      <c r="F479">
        <v>2</v>
      </c>
      <c r="G479" t="s">
        <v>697</v>
      </c>
      <c r="H479">
        <v>-0.21913257696204499</v>
      </c>
      <c r="I479">
        <v>7.24348308326387E-2</v>
      </c>
      <c r="J479">
        <v>0.97282832442540801</v>
      </c>
      <c r="K479">
        <v>-0.221739846912265</v>
      </c>
      <c r="L479">
        <v>6.9881222236040097E-2</v>
      </c>
      <c r="M479">
        <v>0.97250820452068798</v>
      </c>
      <c r="N479">
        <v>1.2123015299220601E-3</v>
      </c>
      <c r="O479">
        <v>6</v>
      </c>
      <c r="P479">
        <v>-0.22800820176273201</v>
      </c>
      <c r="Q479">
        <v>7.1856691708304804E-2</v>
      </c>
      <c r="R479">
        <v>4</v>
      </c>
      <c r="S479">
        <v>38</v>
      </c>
      <c r="T479" t="s">
        <v>116</v>
      </c>
      <c r="V479">
        <f t="shared" si="53"/>
        <v>1</v>
      </c>
      <c r="W479">
        <f t="shared" si="53"/>
        <v>1</v>
      </c>
      <c r="X479">
        <f t="shared" si="53"/>
        <v>0</v>
      </c>
      <c r="Y479">
        <f t="shared" si="52"/>
        <v>1</v>
      </c>
      <c r="Z479">
        <f t="shared" si="52"/>
        <v>0</v>
      </c>
      <c r="AA479">
        <f t="shared" si="52"/>
        <v>1</v>
      </c>
      <c r="AB479">
        <f t="shared" si="48"/>
        <v>0</v>
      </c>
      <c r="AE479" t="str">
        <f t="shared" si="50"/>
        <v/>
      </c>
      <c r="AF479" t="str">
        <f t="shared" si="50"/>
        <v/>
      </c>
      <c r="AG479" t="str">
        <f t="shared" si="50"/>
        <v/>
      </c>
      <c r="AH479" t="str">
        <f t="shared" si="49"/>
        <v/>
      </c>
      <c r="AI479" t="str">
        <f t="shared" si="49"/>
        <v/>
      </c>
      <c r="AJ479" t="str">
        <f t="shared" si="49"/>
        <v/>
      </c>
      <c r="AK479" t="str">
        <f t="shared" si="49"/>
        <v/>
      </c>
      <c r="AL479" t="str">
        <f t="shared" si="49"/>
        <v/>
      </c>
      <c r="AM479" t="str">
        <f t="shared" si="51"/>
        <v/>
      </c>
      <c r="AN479" t="str">
        <f t="shared" si="51"/>
        <v/>
      </c>
      <c r="AO479" t="str">
        <f t="shared" si="51"/>
        <v/>
      </c>
      <c r="AP479" t="str">
        <f t="shared" si="51"/>
        <v/>
      </c>
      <c r="AQ479" t="str">
        <f t="shared" si="51"/>
        <v/>
      </c>
      <c r="AR479" t="str">
        <f t="shared" si="51"/>
        <v/>
      </c>
      <c r="BJ479" t="s">
        <v>443</v>
      </c>
    </row>
    <row r="480" spans="1:62" x14ac:dyDescent="0.25">
      <c r="A480">
        <v>-3</v>
      </c>
      <c r="B480">
        <v>1</v>
      </c>
      <c r="C480">
        <v>-5</v>
      </c>
      <c r="D480">
        <v>2</v>
      </c>
      <c r="E480">
        <v>-7</v>
      </c>
      <c r="F480">
        <v>3</v>
      </c>
      <c r="G480" t="s">
        <v>698</v>
      </c>
      <c r="H480">
        <v>-0.218616504318872</v>
      </c>
      <c r="I480">
        <v>9.6973302289515298E-2</v>
      </c>
      <c r="J480">
        <v>0.97072421856695801</v>
      </c>
      <c r="K480">
        <v>-0.22122881768562</v>
      </c>
      <c r="L480">
        <v>9.6944926550051103E-2</v>
      </c>
      <c r="M480">
        <v>0.97026179561748505</v>
      </c>
      <c r="N480">
        <v>5.2225163908286402E-3</v>
      </c>
      <c r="O480">
        <v>5</v>
      </c>
      <c r="P480">
        <v>-0.228009408063757</v>
      </c>
      <c r="Q480">
        <v>9.9916256610262905E-2</v>
      </c>
      <c r="R480">
        <v>2</v>
      </c>
      <c r="S480">
        <v>33</v>
      </c>
      <c r="T480" t="s">
        <v>30</v>
      </c>
      <c r="V480">
        <f t="shared" si="53"/>
        <v>1</v>
      </c>
      <c r="W480">
        <f t="shared" si="53"/>
        <v>1</v>
      </c>
      <c r="X480">
        <f t="shared" si="53"/>
        <v>0</v>
      </c>
      <c r="Y480">
        <f t="shared" si="52"/>
        <v>1</v>
      </c>
      <c r="Z480">
        <f t="shared" si="52"/>
        <v>0</v>
      </c>
      <c r="AA480">
        <f t="shared" si="52"/>
        <v>1</v>
      </c>
      <c r="AB480">
        <f t="shared" si="48"/>
        <v>0</v>
      </c>
      <c r="AE480" t="str">
        <f t="shared" si="50"/>
        <v/>
      </c>
      <c r="AF480" t="str">
        <f t="shared" si="50"/>
        <v/>
      </c>
      <c r="AG480" t="str">
        <f t="shared" si="50"/>
        <v/>
      </c>
      <c r="AH480" t="str">
        <f t="shared" si="49"/>
        <v/>
      </c>
      <c r="AI480" t="str">
        <f t="shared" si="49"/>
        <v/>
      </c>
      <c r="AJ480" t="str">
        <f t="shared" si="49"/>
        <v/>
      </c>
      <c r="AK480" t="str">
        <f t="shared" si="49"/>
        <v/>
      </c>
      <c r="AL480" t="str">
        <f t="shared" si="49"/>
        <v/>
      </c>
      <c r="AM480" t="str">
        <f t="shared" si="51"/>
        <v/>
      </c>
      <c r="AN480" t="str">
        <f t="shared" si="51"/>
        <v/>
      </c>
      <c r="AO480" t="str">
        <f t="shared" si="51"/>
        <v/>
      </c>
      <c r="AP480" t="str">
        <f t="shared" si="51"/>
        <v/>
      </c>
      <c r="AQ480" t="str">
        <f t="shared" si="51"/>
        <v/>
      </c>
      <c r="AR480" t="str">
        <f t="shared" si="51"/>
        <v/>
      </c>
      <c r="BJ480" t="s">
        <v>443</v>
      </c>
    </row>
    <row r="481" spans="1:62" x14ac:dyDescent="0.25">
      <c r="A481">
        <v>-3</v>
      </c>
      <c r="B481">
        <v>1</v>
      </c>
      <c r="C481">
        <v>-5</v>
      </c>
      <c r="D481">
        <v>2</v>
      </c>
      <c r="E481">
        <v>-7</v>
      </c>
      <c r="F481">
        <v>4</v>
      </c>
      <c r="G481" t="s">
        <v>699</v>
      </c>
      <c r="H481">
        <v>-0.21804686935216699</v>
      </c>
      <c r="I481">
        <v>0.121467871015534</v>
      </c>
      <c r="J481">
        <v>0.96817712493275798</v>
      </c>
      <c r="K481">
        <v>-0.22057292912622001</v>
      </c>
      <c r="L481">
        <v>0.123877540916198</v>
      </c>
      <c r="M481">
        <v>0.96738230389291702</v>
      </c>
      <c r="N481">
        <v>1.1870287951130599E-3</v>
      </c>
      <c r="O481">
        <v>4</v>
      </c>
      <c r="P481">
        <v>-0.228010093050695</v>
      </c>
      <c r="Q481">
        <v>0.12805437976040401</v>
      </c>
      <c r="R481">
        <v>4</v>
      </c>
      <c r="S481">
        <v>31</v>
      </c>
      <c r="T481" t="s">
        <v>88</v>
      </c>
      <c r="V481">
        <f t="shared" si="53"/>
        <v>1</v>
      </c>
      <c r="W481">
        <f t="shared" si="53"/>
        <v>1</v>
      </c>
      <c r="X481">
        <f t="shared" si="53"/>
        <v>0</v>
      </c>
      <c r="Y481">
        <f t="shared" si="52"/>
        <v>1</v>
      </c>
      <c r="Z481">
        <f t="shared" si="52"/>
        <v>0</v>
      </c>
      <c r="AA481">
        <f t="shared" si="52"/>
        <v>0</v>
      </c>
      <c r="AB481">
        <f t="shared" si="48"/>
        <v>0</v>
      </c>
      <c r="AE481" t="str">
        <f t="shared" si="50"/>
        <v/>
      </c>
      <c r="AF481" t="str">
        <f t="shared" si="50"/>
        <v/>
      </c>
      <c r="AG481" t="str">
        <f t="shared" si="50"/>
        <v/>
      </c>
      <c r="AH481" t="str">
        <f t="shared" si="49"/>
        <v/>
      </c>
      <c r="AI481" t="str">
        <f t="shared" si="49"/>
        <v/>
      </c>
      <c r="AJ481" t="str">
        <f t="shared" si="49"/>
        <v/>
      </c>
      <c r="AK481" t="str">
        <f t="shared" si="49"/>
        <v/>
      </c>
      <c r="AL481" t="str">
        <f t="shared" si="49"/>
        <v/>
      </c>
      <c r="AM481" t="str">
        <f t="shared" si="51"/>
        <v/>
      </c>
      <c r="AN481" t="str">
        <f t="shared" si="51"/>
        <v/>
      </c>
      <c r="AO481" t="str">
        <f t="shared" si="51"/>
        <v/>
      </c>
      <c r="AP481" t="str">
        <f t="shared" si="51"/>
        <v/>
      </c>
      <c r="AQ481" t="str">
        <f t="shared" si="51"/>
        <v/>
      </c>
      <c r="AR481" t="str">
        <f t="shared" si="51"/>
        <v/>
      </c>
      <c r="BJ481" t="s">
        <v>443</v>
      </c>
    </row>
    <row r="482" spans="1:62" x14ac:dyDescent="0.25">
      <c r="A482">
        <v>-3</v>
      </c>
      <c r="B482">
        <v>1</v>
      </c>
      <c r="C482">
        <v>-5</v>
      </c>
      <c r="D482">
        <v>3</v>
      </c>
      <c r="E482">
        <v>-7</v>
      </c>
      <c r="F482">
        <v>4</v>
      </c>
      <c r="G482" t="s">
        <v>700</v>
      </c>
      <c r="H482">
        <v>-0.217800876254791</v>
      </c>
      <c r="I482">
        <v>0.12950415708493701</v>
      </c>
      <c r="J482">
        <v>0.96711618555464596</v>
      </c>
      <c r="K482">
        <v>-0.22025693740756699</v>
      </c>
      <c r="L482">
        <v>0.134481350391394</v>
      </c>
      <c r="M482">
        <v>0.96599509698653396</v>
      </c>
      <c r="N482">
        <v>2.4619665094411901E-3</v>
      </c>
      <c r="O482">
        <v>4</v>
      </c>
      <c r="P482">
        <v>-0.22801040926053201</v>
      </c>
      <c r="Q482">
        <v>0.13921535503742599</v>
      </c>
      <c r="R482">
        <v>2</v>
      </c>
      <c r="S482">
        <v>35</v>
      </c>
      <c r="T482" t="s">
        <v>53</v>
      </c>
      <c r="V482">
        <f t="shared" si="53"/>
        <v>1</v>
      </c>
      <c r="W482">
        <f t="shared" si="53"/>
        <v>1</v>
      </c>
      <c r="X482">
        <f t="shared" si="53"/>
        <v>0</v>
      </c>
      <c r="Y482">
        <f t="shared" si="52"/>
        <v>1</v>
      </c>
      <c r="Z482">
        <f t="shared" si="52"/>
        <v>0</v>
      </c>
      <c r="AA482">
        <f t="shared" si="52"/>
        <v>0</v>
      </c>
      <c r="AB482">
        <f t="shared" si="48"/>
        <v>0</v>
      </c>
      <c r="AE482" t="str">
        <f t="shared" si="50"/>
        <v/>
      </c>
      <c r="AF482" t="str">
        <f t="shared" si="50"/>
        <v/>
      </c>
      <c r="AG482" t="str">
        <f t="shared" si="50"/>
        <v/>
      </c>
      <c r="AH482" t="str">
        <f t="shared" si="49"/>
        <v/>
      </c>
      <c r="AI482" t="str">
        <f t="shared" si="49"/>
        <v/>
      </c>
      <c r="AJ482" t="str">
        <f t="shared" si="49"/>
        <v/>
      </c>
      <c r="AK482" t="str">
        <f t="shared" si="49"/>
        <v/>
      </c>
      <c r="AL482" t="str">
        <f t="shared" si="49"/>
        <v/>
      </c>
      <c r="AM482" t="str">
        <f t="shared" si="51"/>
        <v/>
      </c>
      <c r="AN482" t="str">
        <f t="shared" si="51"/>
        <v/>
      </c>
      <c r="AO482" t="str">
        <f t="shared" si="51"/>
        <v/>
      </c>
      <c r="AP482" t="str">
        <f t="shared" si="51"/>
        <v/>
      </c>
      <c r="AQ482" t="str">
        <f t="shared" si="51"/>
        <v/>
      </c>
      <c r="AR482" t="str">
        <f t="shared" si="51"/>
        <v/>
      </c>
      <c r="BJ482" t="s">
        <v>443</v>
      </c>
    </row>
    <row r="483" spans="1:62" x14ac:dyDescent="0.25">
      <c r="A483">
        <v>-3</v>
      </c>
      <c r="B483">
        <v>1</v>
      </c>
      <c r="C483">
        <v>-5</v>
      </c>
      <c r="D483">
        <v>3</v>
      </c>
      <c r="E483">
        <v>-7</v>
      </c>
      <c r="F483">
        <v>5</v>
      </c>
      <c r="G483" t="s">
        <v>701</v>
      </c>
      <c r="H483">
        <v>-0.21655356195684999</v>
      </c>
      <c r="I483">
        <v>0.16770513475955001</v>
      </c>
      <c r="J483">
        <v>0.96158792098433199</v>
      </c>
      <c r="K483">
        <v>-0.219232094322483</v>
      </c>
      <c r="L483">
        <v>0.16519722640260801</v>
      </c>
      <c r="M483">
        <v>0.96149742030864005</v>
      </c>
      <c r="N483">
        <v>1.1584232094910499E-3</v>
      </c>
      <c r="O483">
        <v>3</v>
      </c>
      <c r="P483">
        <v>-0.228011110266015</v>
      </c>
      <c r="Q483">
        <v>0.171812448908682</v>
      </c>
      <c r="R483">
        <v>4</v>
      </c>
      <c r="S483">
        <v>32</v>
      </c>
      <c r="T483" t="s">
        <v>91</v>
      </c>
      <c r="V483">
        <f t="shared" si="53"/>
        <v>1</v>
      </c>
      <c r="W483">
        <f t="shared" si="53"/>
        <v>1</v>
      </c>
      <c r="X483">
        <f t="shared" si="53"/>
        <v>0</v>
      </c>
      <c r="Y483">
        <f t="shared" si="52"/>
        <v>1</v>
      </c>
      <c r="Z483">
        <f t="shared" si="52"/>
        <v>0</v>
      </c>
      <c r="AA483">
        <f t="shared" si="52"/>
        <v>0</v>
      </c>
      <c r="AB483">
        <f t="shared" si="48"/>
        <v>0</v>
      </c>
      <c r="AE483" t="str">
        <f t="shared" si="50"/>
        <v/>
      </c>
      <c r="AF483" t="str">
        <f t="shared" si="50"/>
        <v/>
      </c>
      <c r="AG483" t="str">
        <f t="shared" si="50"/>
        <v/>
      </c>
      <c r="AH483" t="str">
        <f t="shared" si="49"/>
        <v/>
      </c>
      <c r="AI483" t="str">
        <f t="shared" si="49"/>
        <v/>
      </c>
      <c r="AJ483" t="str">
        <f t="shared" si="49"/>
        <v/>
      </c>
      <c r="AK483" t="str">
        <f t="shared" si="49"/>
        <v/>
      </c>
      <c r="AL483" t="str">
        <f t="shared" si="49"/>
        <v/>
      </c>
      <c r="AM483" t="str">
        <f t="shared" si="51"/>
        <v/>
      </c>
      <c r="AN483" t="str">
        <f t="shared" si="51"/>
        <v/>
      </c>
      <c r="AO483" t="str">
        <f t="shared" si="51"/>
        <v/>
      </c>
      <c r="AP483" t="str">
        <f t="shared" si="51"/>
        <v/>
      </c>
      <c r="AQ483" t="str">
        <f t="shared" si="51"/>
        <v/>
      </c>
      <c r="AR483" t="str">
        <f t="shared" si="51"/>
        <v/>
      </c>
      <c r="BJ483" t="s">
        <v>443</v>
      </c>
    </row>
    <row r="484" spans="1:62" x14ac:dyDescent="0.25">
      <c r="A484">
        <v>-3</v>
      </c>
      <c r="B484">
        <v>2</v>
      </c>
      <c r="C484">
        <v>-5</v>
      </c>
      <c r="D484">
        <v>3</v>
      </c>
      <c r="E484">
        <v>-7</v>
      </c>
      <c r="F484">
        <v>4</v>
      </c>
      <c r="G484" t="s">
        <v>702</v>
      </c>
      <c r="H484">
        <v>-0.21804686935216699</v>
      </c>
      <c r="I484">
        <v>0.121467871015534</v>
      </c>
      <c r="J484">
        <v>0.96817712493275798</v>
      </c>
      <c r="K484">
        <v>-0.22057292912622001</v>
      </c>
      <c r="L484">
        <v>0.123877540916198</v>
      </c>
      <c r="M484">
        <v>0.96738230389291702</v>
      </c>
      <c r="N484">
        <v>1.1870287951130599E-3</v>
      </c>
      <c r="O484">
        <v>4</v>
      </c>
      <c r="P484">
        <v>-0.228010093050695</v>
      </c>
      <c r="Q484">
        <v>0.12805437976040401</v>
      </c>
      <c r="R484">
        <v>4</v>
      </c>
      <c r="S484">
        <v>39</v>
      </c>
      <c r="T484" t="s">
        <v>158</v>
      </c>
      <c r="V484">
        <f t="shared" si="53"/>
        <v>1</v>
      </c>
      <c r="W484">
        <f t="shared" si="53"/>
        <v>1</v>
      </c>
      <c r="X484">
        <f t="shared" si="53"/>
        <v>0</v>
      </c>
      <c r="Y484">
        <f t="shared" si="52"/>
        <v>1</v>
      </c>
      <c r="Z484">
        <f t="shared" si="52"/>
        <v>0</v>
      </c>
      <c r="AA484">
        <f t="shared" si="52"/>
        <v>0</v>
      </c>
      <c r="AB484">
        <f t="shared" si="48"/>
        <v>0</v>
      </c>
      <c r="AE484" t="str">
        <f t="shared" si="50"/>
        <v/>
      </c>
      <c r="AF484" t="str">
        <f t="shared" si="50"/>
        <v/>
      </c>
      <c r="AG484" t="str">
        <f t="shared" si="50"/>
        <v/>
      </c>
      <c r="AH484" t="str">
        <f t="shared" si="49"/>
        <v/>
      </c>
      <c r="AI484" t="str">
        <f t="shared" si="49"/>
        <v/>
      </c>
      <c r="AJ484" t="str">
        <f t="shared" si="49"/>
        <v/>
      </c>
      <c r="AK484" t="str">
        <f t="shared" si="49"/>
        <v/>
      </c>
      <c r="AL484" t="str">
        <f t="shared" si="49"/>
        <v/>
      </c>
      <c r="AM484" t="str">
        <f t="shared" si="51"/>
        <v/>
      </c>
      <c r="AN484" t="str">
        <f t="shared" si="51"/>
        <v/>
      </c>
      <c r="AO484" t="str">
        <f t="shared" si="51"/>
        <v/>
      </c>
      <c r="AP484" t="str">
        <f t="shared" si="51"/>
        <v/>
      </c>
      <c r="AQ484" t="str">
        <f t="shared" si="51"/>
        <v/>
      </c>
      <c r="AR484" t="str">
        <f t="shared" si="51"/>
        <v/>
      </c>
      <c r="BJ484" t="s">
        <v>443</v>
      </c>
    </row>
    <row r="485" spans="1:62" x14ac:dyDescent="0.25">
      <c r="A485">
        <v>-3</v>
      </c>
      <c r="B485">
        <v>2</v>
      </c>
      <c r="C485">
        <v>-5</v>
      </c>
      <c r="D485">
        <v>3</v>
      </c>
      <c r="E485">
        <v>-7</v>
      </c>
      <c r="F485">
        <v>5</v>
      </c>
      <c r="G485" t="s">
        <v>703</v>
      </c>
      <c r="H485">
        <v>-0.21684960187944</v>
      </c>
      <c r="I485">
        <v>0.15967686605220899</v>
      </c>
      <c r="J485">
        <v>0.96281271702351801</v>
      </c>
      <c r="K485">
        <v>-0.21960414573846701</v>
      </c>
      <c r="L485">
        <v>0.15460831457747801</v>
      </c>
      <c r="M485">
        <v>0.96312993143646097</v>
      </c>
      <c r="N485">
        <v>2.4328785574273398E-3</v>
      </c>
      <c r="O485">
        <v>3</v>
      </c>
      <c r="P485">
        <v>-0.22801092414492599</v>
      </c>
      <c r="Q485">
        <v>0.16052695439221501</v>
      </c>
      <c r="R485">
        <v>2</v>
      </c>
      <c r="S485">
        <v>37</v>
      </c>
      <c r="T485" t="s">
        <v>34</v>
      </c>
      <c r="V485">
        <f t="shared" si="53"/>
        <v>1</v>
      </c>
      <c r="W485">
        <f t="shared" si="53"/>
        <v>1</v>
      </c>
      <c r="X485">
        <f t="shared" si="53"/>
        <v>0</v>
      </c>
      <c r="Y485">
        <f t="shared" si="52"/>
        <v>1</v>
      </c>
      <c r="Z485">
        <f t="shared" si="52"/>
        <v>0</v>
      </c>
      <c r="AA485">
        <f t="shared" si="52"/>
        <v>0</v>
      </c>
      <c r="AB485">
        <f t="shared" si="48"/>
        <v>0</v>
      </c>
      <c r="AE485" t="str">
        <f t="shared" si="50"/>
        <v/>
      </c>
      <c r="AF485" t="str">
        <f t="shared" si="50"/>
        <v/>
      </c>
      <c r="AG485" t="str">
        <f t="shared" si="50"/>
        <v/>
      </c>
      <c r="AH485" t="str">
        <f t="shared" si="49"/>
        <v/>
      </c>
      <c r="AI485" t="str">
        <f t="shared" si="49"/>
        <v/>
      </c>
      <c r="AJ485" t="str">
        <f t="shared" si="49"/>
        <v/>
      </c>
      <c r="AK485" t="str">
        <f t="shared" si="49"/>
        <v/>
      </c>
      <c r="AL485" t="str">
        <f t="shared" si="49"/>
        <v/>
      </c>
      <c r="AM485" t="str">
        <f t="shared" si="51"/>
        <v/>
      </c>
      <c r="AN485" t="str">
        <f t="shared" si="51"/>
        <v/>
      </c>
      <c r="AO485" t="str">
        <f t="shared" si="51"/>
        <v/>
      </c>
      <c r="AP485" t="str">
        <f t="shared" si="51"/>
        <v/>
      </c>
      <c r="AQ485" t="str">
        <f t="shared" si="51"/>
        <v/>
      </c>
      <c r="AR485" t="str">
        <f t="shared" si="51"/>
        <v/>
      </c>
      <c r="BJ485" t="s">
        <v>443</v>
      </c>
    </row>
    <row r="486" spans="1:62" x14ac:dyDescent="0.25">
      <c r="A486">
        <v>-3</v>
      </c>
      <c r="B486">
        <v>2</v>
      </c>
      <c r="C486">
        <v>-5</v>
      </c>
      <c r="D486">
        <v>4</v>
      </c>
      <c r="E486">
        <v>-7</v>
      </c>
      <c r="F486">
        <v>5</v>
      </c>
      <c r="G486" t="s">
        <v>704</v>
      </c>
      <c r="H486">
        <v>-0.21655356195684999</v>
      </c>
      <c r="I486">
        <v>0.16770513475955001</v>
      </c>
      <c r="J486">
        <v>0.96158792098433199</v>
      </c>
      <c r="K486">
        <v>-0.219232094322483</v>
      </c>
      <c r="L486">
        <v>0.16519722640260801</v>
      </c>
      <c r="M486">
        <v>0.96149742030864105</v>
      </c>
      <c r="N486">
        <v>1.1584232094910499E-3</v>
      </c>
      <c r="O486">
        <v>3</v>
      </c>
      <c r="P486">
        <v>-0.228011110266015</v>
      </c>
      <c r="Q486">
        <v>0.171812448908682</v>
      </c>
      <c r="R486">
        <v>4</v>
      </c>
      <c r="S486">
        <v>34</v>
      </c>
      <c r="T486" t="s">
        <v>113</v>
      </c>
      <c r="V486">
        <f t="shared" si="53"/>
        <v>1</v>
      </c>
      <c r="W486">
        <f t="shared" si="53"/>
        <v>1</v>
      </c>
      <c r="X486">
        <f t="shared" si="53"/>
        <v>0</v>
      </c>
      <c r="Y486">
        <f t="shared" si="52"/>
        <v>0</v>
      </c>
      <c r="Z486">
        <f t="shared" si="52"/>
        <v>0</v>
      </c>
      <c r="AA486">
        <f t="shared" si="52"/>
        <v>0</v>
      </c>
      <c r="AB486">
        <f t="shared" si="48"/>
        <v>0</v>
      </c>
      <c r="AE486" t="str">
        <f t="shared" si="50"/>
        <v/>
      </c>
      <c r="AF486" t="str">
        <f t="shared" si="50"/>
        <v/>
      </c>
      <c r="AG486" t="str">
        <f t="shared" si="50"/>
        <v/>
      </c>
      <c r="AH486" t="str">
        <f t="shared" si="49"/>
        <v/>
      </c>
      <c r="AI486" t="str">
        <f t="shared" si="49"/>
        <v/>
      </c>
      <c r="AJ486" t="str">
        <f t="shared" si="49"/>
        <v/>
      </c>
      <c r="AK486" t="str">
        <f t="shared" si="49"/>
        <v/>
      </c>
      <c r="AL486" t="str">
        <f t="shared" si="49"/>
        <v/>
      </c>
      <c r="AM486" t="str">
        <f t="shared" si="51"/>
        <v/>
      </c>
      <c r="AN486" t="str">
        <f t="shared" si="51"/>
        <v/>
      </c>
      <c r="AO486" t="str">
        <f t="shared" si="51"/>
        <v/>
      </c>
      <c r="AP486" t="str">
        <f t="shared" si="51"/>
        <v/>
      </c>
      <c r="AQ486" t="str">
        <f t="shared" si="51"/>
        <v/>
      </c>
      <c r="AR486" t="str">
        <f t="shared" si="51"/>
        <v/>
      </c>
      <c r="BJ486" t="s">
        <v>443</v>
      </c>
    </row>
    <row r="487" spans="1:62" x14ac:dyDescent="0.25">
      <c r="A487">
        <v>-3</v>
      </c>
      <c r="B487">
        <v>2</v>
      </c>
      <c r="C487">
        <v>-5</v>
      </c>
      <c r="D487">
        <v>4</v>
      </c>
      <c r="E487">
        <v>-7</v>
      </c>
      <c r="F487">
        <v>6</v>
      </c>
      <c r="G487" t="s">
        <v>705</v>
      </c>
      <c r="H487">
        <v>-0.215590972921992</v>
      </c>
      <c r="I487">
        <v>0.191295761985532</v>
      </c>
      <c r="J487">
        <v>0.95731472671765505</v>
      </c>
      <c r="K487">
        <v>-0.21817730952228501</v>
      </c>
      <c r="L487">
        <v>0.19121772193963901</v>
      </c>
      <c r="M487">
        <v>0.956866822995741</v>
      </c>
      <c r="N487">
        <v>4.93996608222118E-3</v>
      </c>
      <c r="O487">
        <v>2</v>
      </c>
      <c r="P487">
        <v>-0.22801220010870499</v>
      </c>
      <c r="Q487">
        <v>0.199837341356426</v>
      </c>
      <c r="R487">
        <v>2</v>
      </c>
      <c r="S487">
        <v>38</v>
      </c>
      <c r="T487" t="s">
        <v>116</v>
      </c>
      <c r="V487">
        <f t="shared" si="53"/>
        <v>1</v>
      </c>
      <c r="W487">
        <f t="shared" si="53"/>
        <v>1</v>
      </c>
      <c r="X487">
        <f t="shared" si="53"/>
        <v>0</v>
      </c>
      <c r="Y487">
        <f t="shared" si="52"/>
        <v>0</v>
      </c>
      <c r="Z487">
        <f t="shared" si="52"/>
        <v>0</v>
      </c>
      <c r="AA487">
        <f t="shared" si="52"/>
        <v>0</v>
      </c>
      <c r="AB487">
        <f t="shared" si="48"/>
        <v>0</v>
      </c>
      <c r="AE487" t="str">
        <f t="shared" si="50"/>
        <v/>
      </c>
      <c r="AF487" t="str">
        <f t="shared" si="50"/>
        <v/>
      </c>
      <c r="AG487" t="str">
        <f t="shared" si="50"/>
        <v/>
      </c>
      <c r="AH487" t="str">
        <f t="shared" si="49"/>
        <v/>
      </c>
      <c r="AI487" t="str">
        <f t="shared" si="49"/>
        <v/>
      </c>
      <c r="AJ487" t="str">
        <f t="shared" si="49"/>
        <v/>
      </c>
      <c r="AK487" t="str">
        <f t="shared" si="49"/>
        <v/>
      </c>
      <c r="AL487" t="str">
        <f t="shared" si="49"/>
        <v/>
      </c>
      <c r="AM487" t="str">
        <f t="shared" si="51"/>
        <v/>
      </c>
      <c r="AN487" t="str">
        <f t="shared" si="51"/>
        <v/>
      </c>
      <c r="AO487" t="str">
        <f t="shared" si="51"/>
        <v/>
      </c>
      <c r="AP487" t="str">
        <f t="shared" si="51"/>
        <v/>
      </c>
      <c r="AQ487" t="str">
        <f t="shared" si="51"/>
        <v/>
      </c>
      <c r="AR487" t="str">
        <f t="shared" si="51"/>
        <v/>
      </c>
      <c r="BJ487" t="s">
        <v>443</v>
      </c>
    </row>
    <row r="488" spans="1:62" x14ac:dyDescent="0.25">
      <c r="A488">
        <v>-3</v>
      </c>
      <c r="B488">
        <v>2</v>
      </c>
      <c r="C488">
        <v>-5</v>
      </c>
      <c r="D488">
        <v>4</v>
      </c>
      <c r="E488">
        <v>-7</v>
      </c>
      <c r="F488">
        <v>7</v>
      </c>
      <c r="G488" t="s">
        <v>706</v>
      </c>
      <c r="H488">
        <v>-0.21456667741768301</v>
      </c>
      <c r="I488">
        <v>0.21470780275481799</v>
      </c>
      <c r="J488">
        <v>0.95265044473080296</v>
      </c>
      <c r="K488">
        <v>-0.216991906259631</v>
      </c>
      <c r="L488">
        <v>0.21699168977363101</v>
      </c>
      <c r="M488">
        <v>0.95166369618207003</v>
      </c>
      <c r="N488">
        <v>1.1117509823293499E-3</v>
      </c>
      <c r="O488">
        <v>1</v>
      </c>
      <c r="P488">
        <v>-0.22801322266486601</v>
      </c>
      <c r="Q488">
        <v>0.228012995183244</v>
      </c>
      <c r="R488">
        <v>4</v>
      </c>
      <c r="S488">
        <v>31</v>
      </c>
      <c r="T488" t="s">
        <v>88</v>
      </c>
      <c r="V488">
        <f t="shared" si="53"/>
        <v>1</v>
      </c>
      <c r="W488">
        <f t="shared" si="53"/>
        <v>1</v>
      </c>
      <c r="X488">
        <f t="shared" si="53"/>
        <v>0</v>
      </c>
      <c r="Y488">
        <f t="shared" si="52"/>
        <v>0</v>
      </c>
      <c r="Z488">
        <f t="shared" si="52"/>
        <v>0</v>
      </c>
      <c r="AA488">
        <f t="shared" si="52"/>
        <v>0</v>
      </c>
      <c r="AB488">
        <f t="shared" si="48"/>
        <v>0</v>
      </c>
      <c r="AE488" t="str">
        <f t="shared" si="50"/>
        <v/>
      </c>
      <c r="AF488" t="str">
        <f t="shared" si="50"/>
        <v/>
      </c>
      <c r="AG488" t="str">
        <f t="shared" si="50"/>
        <v/>
      </c>
      <c r="AH488" t="str">
        <f t="shared" si="49"/>
        <v/>
      </c>
      <c r="AI488" t="str">
        <f t="shared" si="49"/>
        <v/>
      </c>
      <c r="AJ488" t="str">
        <f t="shared" si="49"/>
        <v/>
      </c>
      <c r="AK488" t="str">
        <f t="shared" si="49"/>
        <v/>
      </c>
      <c r="AL488" t="str">
        <f t="shared" si="49"/>
        <v/>
      </c>
      <c r="AM488" t="str">
        <f t="shared" si="51"/>
        <v/>
      </c>
      <c r="AN488" t="str">
        <f t="shared" si="51"/>
        <v/>
      </c>
      <c r="AO488" t="str">
        <f t="shared" si="51"/>
        <v/>
      </c>
      <c r="AP488" t="str">
        <f t="shared" si="51"/>
        <v/>
      </c>
      <c r="AQ488" t="str">
        <f t="shared" si="51"/>
        <v/>
      </c>
      <c r="AR488" t="str">
        <f t="shared" si="51"/>
        <v/>
      </c>
      <c r="BJ488" t="s">
        <v>443</v>
      </c>
    </row>
    <row r="489" spans="1:62" x14ac:dyDescent="0.25">
      <c r="A489">
        <v>-3</v>
      </c>
      <c r="B489">
        <v>2</v>
      </c>
      <c r="C489">
        <v>-5</v>
      </c>
      <c r="D489">
        <v>5</v>
      </c>
      <c r="E489">
        <v>-7</v>
      </c>
      <c r="F489">
        <v>7</v>
      </c>
      <c r="G489" t="s">
        <v>707</v>
      </c>
      <c r="H489">
        <v>-0.214164805530769</v>
      </c>
      <c r="I489">
        <v>0.22232418016018801</v>
      </c>
      <c r="J489">
        <v>0.95092195166427795</v>
      </c>
      <c r="K489">
        <v>-0.21647527959732599</v>
      </c>
      <c r="L489">
        <v>0.227034373466</v>
      </c>
      <c r="M489">
        <v>0.94939581683276097</v>
      </c>
      <c r="N489">
        <v>2.2970067957468398E-3</v>
      </c>
      <c r="O489">
        <v>1</v>
      </c>
      <c r="P489">
        <v>-0.22801372805654399</v>
      </c>
      <c r="Q489">
        <v>0.23913563704483101</v>
      </c>
      <c r="R489">
        <v>2</v>
      </c>
      <c r="S489">
        <v>35</v>
      </c>
      <c r="T489" t="s">
        <v>53</v>
      </c>
      <c r="V489">
        <f t="shared" si="53"/>
        <v>1</v>
      </c>
      <c r="W489">
        <f t="shared" si="53"/>
        <v>1</v>
      </c>
      <c r="X489">
        <f t="shared" si="53"/>
        <v>0</v>
      </c>
      <c r="Y489">
        <f t="shared" si="52"/>
        <v>0</v>
      </c>
      <c r="Z489">
        <f t="shared" si="52"/>
        <v>0</v>
      </c>
      <c r="AA489">
        <f t="shared" si="52"/>
        <v>0</v>
      </c>
      <c r="AB489">
        <f t="shared" si="48"/>
        <v>0</v>
      </c>
      <c r="AE489" t="str">
        <f t="shared" si="50"/>
        <v/>
      </c>
      <c r="AF489" t="str">
        <f t="shared" si="50"/>
        <v/>
      </c>
      <c r="AG489" t="str">
        <f t="shared" si="50"/>
        <v/>
      </c>
      <c r="AH489" t="str">
        <f t="shared" si="49"/>
        <v/>
      </c>
      <c r="AI489" t="str">
        <f t="shared" si="49"/>
        <v/>
      </c>
      <c r="AJ489" t="str">
        <f t="shared" si="49"/>
        <v/>
      </c>
      <c r="AK489" t="str">
        <f t="shared" si="49"/>
        <v/>
      </c>
      <c r="AL489" t="str">
        <f t="shared" si="49"/>
        <v/>
      </c>
      <c r="AM489" t="str">
        <f t="shared" si="51"/>
        <v/>
      </c>
      <c r="AN489" t="str">
        <f t="shared" si="51"/>
        <v/>
      </c>
      <c r="AO489" t="str">
        <f t="shared" si="51"/>
        <v/>
      </c>
      <c r="AP489" t="str">
        <f t="shared" si="51"/>
        <v/>
      </c>
      <c r="AQ489" t="str">
        <f t="shared" si="51"/>
        <v/>
      </c>
      <c r="AR489" t="str">
        <f t="shared" si="51"/>
        <v/>
      </c>
      <c r="BJ489" t="s">
        <v>443</v>
      </c>
    </row>
    <row r="490" spans="1:62" x14ac:dyDescent="0.25">
      <c r="A490">
        <v>-3</v>
      </c>
      <c r="B490">
        <v>3</v>
      </c>
      <c r="C490">
        <v>-5</v>
      </c>
      <c r="D490">
        <v>5</v>
      </c>
      <c r="E490">
        <v>-7</v>
      </c>
      <c r="F490">
        <v>7</v>
      </c>
      <c r="G490" t="s">
        <v>708</v>
      </c>
      <c r="H490">
        <v>-0.21456667741768301</v>
      </c>
      <c r="I490">
        <v>0.21470780275481799</v>
      </c>
      <c r="J490">
        <v>0.95265044473080296</v>
      </c>
      <c r="K490">
        <v>-0.216991906259631</v>
      </c>
      <c r="L490">
        <v>0.21699168977363101</v>
      </c>
      <c r="M490">
        <v>0.95166369618207103</v>
      </c>
      <c r="N490">
        <v>1.1117509823293499E-3</v>
      </c>
      <c r="O490">
        <v>1</v>
      </c>
      <c r="P490">
        <v>-0.22801322266486501</v>
      </c>
      <c r="Q490">
        <v>0.228012995183244</v>
      </c>
      <c r="R490">
        <v>4</v>
      </c>
      <c r="S490">
        <v>40</v>
      </c>
      <c r="T490" t="s">
        <v>11</v>
      </c>
      <c r="V490">
        <f t="shared" si="53"/>
        <v>1</v>
      </c>
      <c r="W490">
        <f t="shared" si="53"/>
        <v>1</v>
      </c>
      <c r="X490">
        <f t="shared" si="53"/>
        <v>0</v>
      </c>
      <c r="Y490">
        <f t="shared" si="52"/>
        <v>0</v>
      </c>
      <c r="Z490">
        <f t="shared" si="52"/>
        <v>0</v>
      </c>
      <c r="AA490">
        <f t="shared" si="52"/>
        <v>0</v>
      </c>
      <c r="AB490">
        <f t="shared" si="48"/>
        <v>0</v>
      </c>
      <c r="AE490" t="str">
        <f t="shared" si="50"/>
        <v/>
      </c>
      <c r="AF490" t="str">
        <f t="shared" si="50"/>
        <v/>
      </c>
      <c r="AG490" t="str">
        <f t="shared" si="50"/>
        <v/>
      </c>
      <c r="AH490" t="str">
        <f t="shared" si="49"/>
        <v/>
      </c>
      <c r="AI490" t="str">
        <f t="shared" si="49"/>
        <v/>
      </c>
      <c r="AJ490" t="str">
        <f t="shared" si="49"/>
        <v/>
      </c>
      <c r="AK490" t="str">
        <f t="shared" si="49"/>
        <v/>
      </c>
      <c r="AL490" t="str">
        <f t="shared" si="49"/>
        <v/>
      </c>
      <c r="AM490" t="str">
        <f t="shared" si="51"/>
        <v/>
      </c>
      <c r="AN490" t="str">
        <f t="shared" si="51"/>
        <v/>
      </c>
      <c r="AO490" t="str">
        <f t="shared" si="51"/>
        <v/>
      </c>
      <c r="AP490" t="str">
        <f t="shared" si="51"/>
        <v/>
      </c>
      <c r="AQ490" t="str">
        <f t="shared" si="51"/>
        <v/>
      </c>
      <c r="AR490" t="str">
        <f t="shared" si="51"/>
        <v/>
      </c>
      <c r="BJ490" t="s">
        <v>443</v>
      </c>
    </row>
    <row r="491" spans="1:62" x14ac:dyDescent="0.25">
      <c r="A491">
        <v>0</v>
      </c>
      <c r="B491">
        <v>-1</v>
      </c>
      <c r="C491">
        <v>-1</v>
      </c>
      <c r="D491">
        <v>-1</v>
      </c>
      <c r="E491">
        <v>-1</v>
      </c>
      <c r="F491">
        <v>-1</v>
      </c>
      <c r="G491" t="s">
        <v>203</v>
      </c>
      <c r="H491">
        <v>-3.3923729972596697E-2</v>
      </c>
      <c r="I491">
        <v>-2.51950241484931E-2</v>
      </c>
      <c r="J491">
        <v>0.99884228116753504</v>
      </c>
      <c r="K491">
        <v>-3.9247956460921399E-2</v>
      </c>
      <c r="L491">
        <v>-2.8060792078415501E-2</v>
      </c>
      <c r="M491">
        <v>0.99869557065178005</v>
      </c>
      <c r="N491">
        <v>2.81217971509151E-3</v>
      </c>
      <c r="O491">
        <v>49</v>
      </c>
      <c r="P491">
        <v>-3.92992195162205E-2</v>
      </c>
      <c r="Q491">
        <v>-2.80974432079459E-2</v>
      </c>
      <c r="R491">
        <v>2</v>
      </c>
      <c r="S491">
        <v>18</v>
      </c>
      <c r="T491" t="s">
        <v>97</v>
      </c>
      <c r="V491">
        <f t="shared" si="53"/>
        <v>1</v>
      </c>
      <c r="W491">
        <f t="shared" si="53"/>
        <v>1</v>
      </c>
      <c r="X491">
        <f t="shared" si="53"/>
        <v>1</v>
      </c>
      <c r="Y491">
        <f t="shared" si="52"/>
        <v>1</v>
      </c>
      <c r="Z491">
        <f t="shared" si="52"/>
        <v>1</v>
      </c>
      <c r="AA491">
        <f t="shared" si="52"/>
        <v>1</v>
      </c>
      <c r="AB491">
        <f t="shared" si="48"/>
        <v>1</v>
      </c>
      <c r="AE491" t="str">
        <f t="shared" si="50"/>
        <v>0,-1_-1,-1_-1,-1</v>
      </c>
      <c r="AF491">
        <f t="shared" si="50"/>
        <v>-3.3923729972596697E-2</v>
      </c>
      <c r="AG491">
        <f t="shared" si="50"/>
        <v>-2.51950241484931E-2</v>
      </c>
      <c r="AH491">
        <f t="shared" si="49"/>
        <v>0.99884228116753504</v>
      </c>
      <c r="AI491">
        <f t="shared" si="49"/>
        <v>-3.9247956460921399E-2</v>
      </c>
      <c r="AJ491">
        <f t="shared" si="49"/>
        <v>-2.8060792078415501E-2</v>
      </c>
      <c r="AK491">
        <f t="shared" si="49"/>
        <v>0.99869557065178005</v>
      </c>
      <c r="AL491">
        <f t="shared" si="49"/>
        <v>2.81217971509151E-3</v>
      </c>
      <c r="AM491">
        <f t="shared" si="51"/>
        <v>49</v>
      </c>
      <c r="AN491">
        <f t="shared" si="51"/>
        <v>-3.92992195162205E-2</v>
      </c>
      <c r="AO491">
        <f t="shared" si="51"/>
        <v>-2.80974432079459E-2</v>
      </c>
      <c r="AP491">
        <f t="shared" si="51"/>
        <v>2</v>
      </c>
      <c r="AQ491">
        <f t="shared" si="51"/>
        <v>18</v>
      </c>
      <c r="AR491" t="str">
        <f t="shared" si="51"/>
        <v>0x7AD819</v>
      </c>
      <c r="BJ491" t="s">
        <v>443</v>
      </c>
    </row>
    <row r="492" spans="1:62" x14ac:dyDescent="0.25">
      <c r="A492">
        <v>0</v>
      </c>
      <c r="B492">
        <v>-1</v>
      </c>
      <c r="C492">
        <v>-1</v>
      </c>
      <c r="D492">
        <v>-1</v>
      </c>
      <c r="E492">
        <v>-1</v>
      </c>
      <c r="F492">
        <v>-2</v>
      </c>
      <c r="G492" t="s">
        <v>211</v>
      </c>
      <c r="H492">
        <v>-3.3858447135018802E-2</v>
      </c>
      <c r="I492">
        <v>-6.5741413657850398E-2</v>
      </c>
      <c r="J492">
        <v>0.99692010873955395</v>
      </c>
      <c r="K492">
        <v>-3.9189908354401899E-2</v>
      </c>
      <c r="L492">
        <v>-6.0439411444894203E-2</v>
      </c>
      <c r="M492">
        <v>0.99721854681840505</v>
      </c>
      <c r="N492">
        <v>5.8324403121444001E-3</v>
      </c>
      <c r="O492">
        <v>42</v>
      </c>
      <c r="P492">
        <v>-3.9299217287360001E-2</v>
      </c>
      <c r="Q492">
        <v>-6.0607989730760897E-2</v>
      </c>
      <c r="R492">
        <v>1</v>
      </c>
      <c r="S492">
        <v>30</v>
      </c>
      <c r="T492" t="s">
        <v>146</v>
      </c>
      <c r="V492">
        <f t="shared" si="53"/>
        <v>1</v>
      </c>
      <c r="W492">
        <f t="shared" si="53"/>
        <v>1</v>
      </c>
      <c r="X492">
        <f t="shared" si="53"/>
        <v>1</v>
      </c>
      <c r="Y492">
        <f t="shared" si="52"/>
        <v>1</v>
      </c>
      <c r="Z492">
        <f t="shared" si="52"/>
        <v>1</v>
      </c>
      <c r="AA492">
        <f t="shared" si="52"/>
        <v>1</v>
      </c>
      <c r="AB492">
        <f t="shared" si="48"/>
        <v>1</v>
      </c>
      <c r="AE492" t="str">
        <f t="shared" si="50"/>
        <v>0,-1_-1,-1_-1,-2</v>
      </c>
      <c r="AF492">
        <f t="shared" si="50"/>
        <v>-3.3858447135018802E-2</v>
      </c>
      <c r="AG492">
        <f t="shared" si="50"/>
        <v>-6.5741413657850398E-2</v>
      </c>
      <c r="AH492">
        <f t="shared" si="49"/>
        <v>0.99692010873955395</v>
      </c>
      <c r="AI492">
        <f t="shared" si="49"/>
        <v>-3.9189908354401899E-2</v>
      </c>
      <c r="AJ492">
        <f t="shared" si="49"/>
        <v>-6.0439411444894203E-2</v>
      </c>
      <c r="AK492">
        <f t="shared" si="49"/>
        <v>0.99721854681840505</v>
      </c>
      <c r="AL492">
        <f t="shared" si="49"/>
        <v>5.8324403121444001E-3</v>
      </c>
      <c r="AM492">
        <f t="shared" si="51"/>
        <v>42</v>
      </c>
      <c r="AN492">
        <f t="shared" si="51"/>
        <v>-3.9299217287360001E-2</v>
      </c>
      <c r="AO492">
        <f t="shared" si="51"/>
        <v>-6.0607989730760897E-2</v>
      </c>
      <c r="AP492">
        <f t="shared" si="51"/>
        <v>1</v>
      </c>
      <c r="AQ492">
        <f t="shared" si="51"/>
        <v>30</v>
      </c>
      <c r="AR492" t="str">
        <f t="shared" si="51"/>
        <v>0xA3BAE7</v>
      </c>
      <c r="BJ492" t="s">
        <v>443</v>
      </c>
    </row>
    <row r="493" spans="1:62" x14ac:dyDescent="0.25">
      <c r="A493">
        <v>0</v>
      </c>
      <c r="B493">
        <v>-1</v>
      </c>
      <c r="C493">
        <v>-1</v>
      </c>
      <c r="D493">
        <v>-1</v>
      </c>
      <c r="E493">
        <v>-2</v>
      </c>
      <c r="F493">
        <v>-1</v>
      </c>
      <c r="G493" t="s">
        <v>219</v>
      </c>
      <c r="H493">
        <v>-7.4094815091234001E-2</v>
      </c>
      <c r="I493">
        <v>-2.5195024148493301E-2</v>
      </c>
      <c r="J493">
        <v>0.996749128868613</v>
      </c>
      <c r="K493">
        <v>-7.1634928784409593E-2</v>
      </c>
      <c r="L493">
        <v>-2.80126108790918E-2</v>
      </c>
      <c r="M493">
        <v>0.99694266987633695</v>
      </c>
      <c r="N493">
        <v>1.33896923292404E-3</v>
      </c>
      <c r="O493">
        <v>42</v>
      </c>
      <c r="P493">
        <v>-7.1854612054367606E-2</v>
      </c>
      <c r="Q493">
        <v>-2.8098517322532199E-2</v>
      </c>
      <c r="R493">
        <v>4</v>
      </c>
      <c r="S493">
        <v>44</v>
      </c>
      <c r="T493" t="s">
        <v>173</v>
      </c>
      <c r="V493">
        <f t="shared" si="53"/>
        <v>1</v>
      </c>
      <c r="W493">
        <f t="shared" si="53"/>
        <v>1</v>
      </c>
      <c r="X493">
        <f t="shared" si="53"/>
        <v>1</v>
      </c>
      <c r="Y493">
        <f t="shared" si="52"/>
        <v>1</v>
      </c>
      <c r="Z493">
        <f t="shared" si="52"/>
        <v>1</v>
      </c>
      <c r="AA493">
        <f t="shared" si="52"/>
        <v>1</v>
      </c>
      <c r="AB493">
        <f t="shared" si="48"/>
        <v>1</v>
      </c>
      <c r="AE493" t="str">
        <f t="shared" si="50"/>
        <v>0,-1_-1,-1_-2,-1</v>
      </c>
      <c r="AF493">
        <f t="shared" si="50"/>
        <v>-7.4094815091234001E-2</v>
      </c>
      <c r="AG493">
        <f t="shared" si="50"/>
        <v>-2.5195024148493301E-2</v>
      </c>
      <c r="AH493">
        <f t="shared" si="49"/>
        <v>0.996749128868613</v>
      </c>
      <c r="AI493">
        <f t="shared" si="49"/>
        <v>-7.1634928784409593E-2</v>
      </c>
      <c r="AJ493">
        <f t="shared" si="49"/>
        <v>-2.80126108790918E-2</v>
      </c>
      <c r="AK493">
        <f t="shared" si="49"/>
        <v>0.99694266987633695</v>
      </c>
      <c r="AL493">
        <f t="shared" si="49"/>
        <v>1.33896923292404E-3</v>
      </c>
      <c r="AM493">
        <f t="shared" si="51"/>
        <v>42</v>
      </c>
      <c r="AN493">
        <f t="shared" si="51"/>
        <v>-7.1854612054367606E-2</v>
      </c>
      <c r="AO493">
        <f t="shared" si="51"/>
        <v>-2.8098517322532199E-2</v>
      </c>
      <c r="AP493">
        <f t="shared" si="51"/>
        <v>4</v>
      </c>
      <c r="AQ493">
        <f t="shared" si="51"/>
        <v>44</v>
      </c>
      <c r="AR493" t="str">
        <f t="shared" si="51"/>
        <v>0x364FAA</v>
      </c>
      <c r="BJ493" t="s">
        <v>443</v>
      </c>
    </row>
    <row r="494" spans="1:62" x14ac:dyDescent="0.25">
      <c r="A494">
        <v>0</v>
      </c>
      <c r="B494">
        <v>-1</v>
      </c>
      <c r="C494">
        <v>-1</v>
      </c>
      <c r="D494">
        <v>-1</v>
      </c>
      <c r="E494">
        <v>-2</v>
      </c>
      <c r="F494">
        <v>-2</v>
      </c>
      <c r="G494" t="s">
        <v>227</v>
      </c>
      <c r="H494">
        <v>-7.3914915228996805E-2</v>
      </c>
      <c r="I494">
        <v>-6.5679480778084498E-2</v>
      </c>
      <c r="J494">
        <v>0.99483868821931798</v>
      </c>
      <c r="K494">
        <v>-7.1529370495828096E-2</v>
      </c>
      <c r="L494">
        <v>-6.0332930360138898E-2</v>
      </c>
      <c r="M494">
        <v>0.99547348816039405</v>
      </c>
      <c r="N494">
        <v>2.7769976589188E-3</v>
      </c>
      <c r="O494">
        <v>36</v>
      </c>
      <c r="P494">
        <v>-7.1854621289826795E-2</v>
      </c>
      <c r="Q494">
        <v>-6.0607269884838798E-2</v>
      </c>
      <c r="R494">
        <v>2</v>
      </c>
      <c r="S494">
        <v>33</v>
      </c>
      <c r="T494" t="s">
        <v>30</v>
      </c>
      <c r="V494">
        <f t="shared" si="53"/>
        <v>1</v>
      </c>
      <c r="W494">
        <f t="shared" si="53"/>
        <v>1</v>
      </c>
      <c r="X494">
        <f t="shared" si="53"/>
        <v>1</v>
      </c>
      <c r="Y494">
        <f t="shared" si="52"/>
        <v>1</v>
      </c>
      <c r="Z494">
        <f t="shared" si="52"/>
        <v>1</v>
      </c>
      <c r="AA494">
        <f t="shared" si="52"/>
        <v>1</v>
      </c>
      <c r="AB494">
        <f t="shared" si="48"/>
        <v>1</v>
      </c>
      <c r="AE494" t="str">
        <f t="shared" si="50"/>
        <v>0,-1_-1,-1_-2,-2</v>
      </c>
      <c r="AF494">
        <f t="shared" si="50"/>
        <v>-7.3914915228996805E-2</v>
      </c>
      <c r="AG494">
        <f t="shared" si="50"/>
        <v>-6.5679480778084498E-2</v>
      </c>
      <c r="AH494">
        <f t="shared" si="49"/>
        <v>0.99483868821931798</v>
      </c>
      <c r="AI494">
        <f t="shared" si="49"/>
        <v>-7.1529370495828096E-2</v>
      </c>
      <c r="AJ494">
        <f t="shared" si="49"/>
        <v>-6.0332930360138898E-2</v>
      </c>
      <c r="AK494">
        <f t="shared" si="49"/>
        <v>0.99547348816039405</v>
      </c>
      <c r="AL494">
        <f t="shared" si="49"/>
        <v>2.7769976589188E-3</v>
      </c>
      <c r="AM494">
        <f t="shared" si="51"/>
        <v>36</v>
      </c>
      <c r="AN494">
        <f t="shared" si="51"/>
        <v>-7.1854621289826795E-2</v>
      </c>
      <c r="AO494">
        <f t="shared" si="51"/>
        <v>-6.0607269884838798E-2</v>
      </c>
      <c r="AP494">
        <f t="shared" si="51"/>
        <v>2</v>
      </c>
      <c r="AQ494">
        <f t="shared" si="51"/>
        <v>33</v>
      </c>
      <c r="AR494" t="str">
        <f t="shared" si="51"/>
        <v>0x51AA9D</v>
      </c>
      <c r="BJ494" t="s">
        <v>443</v>
      </c>
    </row>
    <row r="495" spans="1:62" x14ac:dyDescent="0.25">
      <c r="A495">
        <v>0</v>
      </c>
      <c r="B495">
        <v>-1</v>
      </c>
      <c r="C495">
        <v>-1</v>
      </c>
      <c r="D495">
        <v>-2</v>
      </c>
      <c r="E495">
        <v>-1</v>
      </c>
      <c r="F495">
        <v>-2</v>
      </c>
      <c r="G495" t="s">
        <v>235</v>
      </c>
      <c r="H495">
        <v>-3.3841131555629698E-2</v>
      </c>
      <c r="I495">
        <v>-7.4125139803524004E-2</v>
      </c>
      <c r="J495">
        <v>0.99641027291575601</v>
      </c>
      <c r="K495">
        <v>-3.9162869859255503E-2</v>
      </c>
      <c r="L495">
        <v>-7.1603980091347497E-2</v>
      </c>
      <c r="M495">
        <v>0.99652474031951999</v>
      </c>
      <c r="N495">
        <v>2.78861592832196E-3</v>
      </c>
      <c r="O495">
        <v>42</v>
      </c>
      <c r="P495">
        <v>-3.9299445638147003E-2</v>
      </c>
      <c r="Q495">
        <v>-7.1853690324224895E-2</v>
      </c>
      <c r="R495">
        <v>2</v>
      </c>
      <c r="S495">
        <v>31</v>
      </c>
      <c r="T495" t="s">
        <v>88</v>
      </c>
      <c r="V495">
        <f t="shared" si="53"/>
        <v>1</v>
      </c>
      <c r="W495">
        <f t="shared" si="53"/>
        <v>1</v>
      </c>
      <c r="X495">
        <f t="shared" si="53"/>
        <v>1</v>
      </c>
      <c r="Y495">
        <f t="shared" si="52"/>
        <v>1</v>
      </c>
      <c r="Z495">
        <f t="shared" si="52"/>
        <v>1</v>
      </c>
      <c r="AA495">
        <f t="shared" si="52"/>
        <v>1</v>
      </c>
      <c r="AB495">
        <f t="shared" si="48"/>
        <v>1</v>
      </c>
      <c r="AE495" t="str">
        <f t="shared" si="50"/>
        <v>0,-1_-1,-2_-1,-2</v>
      </c>
      <c r="AF495">
        <f t="shared" si="50"/>
        <v>-3.3841131555629698E-2</v>
      </c>
      <c r="AG495">
        <f t="shared" si="50"/>
        <v>-7.4125139803524004E-2</v>
      </c>
      <c r="AH495">
        <f t="shared" si="49"/>
        <v>0.99641027291575601</v>
      </c>
      <c r="AI495">
        <f t="shared" si="49"/>
        <v>-3.9162869859255503E-2</v>
      </c>
      <c r="AJ495">
        <f t="shared" si="49"/>
        <v>-7.1603980091347497E-2</v>
      </c>
      <c r="AK495">
        <f t="shared" si="49"/>
        <v>0.99652474031951999</v>
      </c>
      <c r="AL495">
        <f t="shared" si="49"/>
        <v>2.78861592832196E-3</v>
      </c>
      <c r="AM495">
        <f t="shared" si="51"/>
        <v>42</v>
      </c>
      <c r="AN495">
        <f t="shared" si="51"/>
        <v>-3.9299445638147003E-2</v>
      </c>
      <c r="AO495">
        <f t="shared" si="51"/>
        <v>-7.1853690324224895E-2</v>
      </c>
      <c r="AP495">
        <f t="shared" si="51"/>
        <v>2</v>
      </c>
      <c r="AQ495">
        <f t="shared" si="51"/>
        <v>31</v>
      </c>
      <c r="AR495" t="str">
        <f t="shared" si="51"/>
        <v>0xE2C4BB</v>
      </c>
      <c r="BJ495" t="s">
        <v>443</v>
      </c>
    </row>
    <row r="496" spans="1:62" x14ac:dyDescent="0.25">
      <c r="A496">
        <v>0</v>
      </c>
      <c r="B496">
        <v>-1</v>
      </c>
      <c r="C496">
        <v>-1</v>
      </c>
      <c r="D496">
        <v>-2</v>
      </c>
      <c r="E496">
        <v>-1</v>
      </c>
      <c r="F496">
        <v>-3</v>
      </c>
      <c r="G496" t="s">
        <v>243</v>
      </c>
      <c r="H496">
        <v>-3.3849732962779502E-2</v>
      </c>
      <c r="I496">
        <v>-9.9377075837792705E-2</v>
      </c>
      <c r="J496">
        <v>0.99412619340564901</v>
      </c>
      <c r="K496">
        <v>-3.9067946393992498E-2</v>
      </c>
      <c r="L496">
        <v>-9.9324565839974399E-2</v>
      </c>
      <c r="M496">
        <v>0.99410859352817504</v>
      </c>
      <c r="N496">
        <v>1.20040824496819E-2</v>
      </c>
      <c r="O496">
        <v>35</v>
      </c>
      <c r="P496">
        <v>-3.9299475578756397E-2</v>
      </c>
      <c r="Q496">
        <v>-9.9913195084113601E-2</v>
      </c>
      <c r="R496">
        <v>1</v>
      </c>
      <c r="S496">
        <v>27</v>
      </c>
      <c r="T496" t="s">
        <v>3</v>
      </c>
      <c r="V496">
        <f t="shared" si="53"/>
        <v>1</v>
      </c>
      <c r="W496">
        <f t="shared" si="53"/>
        <v>1</v>
      </c>
      <c r="X496">
        <f t="shared" si="53"/>
        <v>1</v>
      </c>
      <c r="Y496">
        <f t="shared" si="52"/>
        <v>1</v>
      </c>
      <c r="Z496">
        <f t="shared" si="52"/>
        <v>1</v>
      </c>
      <c r="AA496">
        <f t="shared" si="52"/>
        <v>1</v>
      </c>
      <c r="AB496">
        <f t="shared" si="48"/>
        <v>1</v>
      </c>
      <c r="AE496" t="str">
        <f t="shared" si="50"/>
        <v>0,-1_-1,-2_-1,-3</v>
      </c>
      <c r="AF496">
        <f t="shared" si="50"/>
        <v>-3.3849732962779502E-2</v>
      </c>
      <c r="AG496">
        <f t="shared" si="50"/>
        <v>-9.9377075837792705E-2</v>
      </c>
      <c r="AH496">
        <f t="shared" si="49"/>
        <v>0.99412619340564901</v>
      </c>
      <c r="AI496">
        <f t="shared" si="49"/>
        <v>-3.9067946393992498E-2</v>
      </c>
      <c r="AJ496">
        <f t="shared" si="49"/>
        <v>-9.9324565839974399E-2</v>
      </c>
      <c r="AK496">
        <f t="shared" si="49"/>
        <v>0.99410859352817504</v>
      </c>
      <c r="AL496">
        <f t="shared" si="49"/>
        <v>1.20040824496819E-2</v>
      </c>
      <c r="AM496">
        <f t="shared" si="51"/>
        <v>35</v>
      </c>
      <c r="AN496">
        <f t="shared" si="51"/>
        <v>-3.9299475578756397E-2</v>
      </c>
      <c r="AO496">
        <f t="shared" si="51"/>
        <v>-9.9913195084113601E-2</v>
      </c>
      <c r="AP496">
        <f t="shared" si="51"/>
        <v>1</v>
      </c>
      <c r="AQ496">
        <f t="shared" si="51"/>
        <v>27</v>
      </c>
      <c r="AR496" t="str">
        <f t="shared" si="51"/>
        <v>0xE96605</v>
      </c>
      <c r="BJ496" t="s">
        <v>443</v>
      </c>
    </row>
    <row r="497" spans="1:62" x14ac:dyDescent="0.25">
      <c r="A497">
        <v>0</v>
      </c>
      <c r="B497">
        <v>-1</v>
      </c>
      <c r="C497">
        <v>-1</v>
      </c>
      <c r="D497">
        <v>-2</v>
      </c>
      <c r="E497">
        <v>-1</v>
      </c>
      <c r="F497">
        <v>-4</v>
      </c>
      <c r="G497" t="s">
        <v>709</v>
      </c>
      <c r="H497">
        <v>-3.3671005962448597E-2</v>
      </c>
      <c r="I497">
        <v>-0.12448570901305001</v>
      </c>
      <c r="J497">
        <v>0.991388706231908</v>
      </c>
      <c r="K497">
        <v>-3.8946344379272399E-2</v>
      </c>
      <c r="L497">
        <v>-0.126900821285544</v>
      </c>
      <c r="M497">
        <v>0.991012401126528</v>
      </c>
      <c r="N497">
        <v>2.7267361210991199E-3</v>
      </c>
      <c r="O497">
        <v>28</v>
      </c>
      <c r="P497">
        <v>-3.9299552997520901E-2</v>
      </c>
      <c r="Q497">
        <v>-0.128051698587515</v>
      </c>
      <c r="R497">
        <v>2</v>
      </c>
      <c r="S497">
        <v>32</v>
      </c>
      <c r="T497" t="s">
        <v>91</v>
      </c>
      <c r="V497">
        <f t="shared" si="53"/>
        <v>1</v>
      </c>
      <c r="W497">
        <f t="shared" si="53"/>
        <v>1</v>
      </c>
      <c r="X497">
        <f t="shared" si="53"/>
        <v>1</v>
      </c>
      <c r="Y497">
        <f t="shared" si="52"/>
        <v>1</v>
      </c>
      <c r="Z497">
        <f t="shared" si="52"/>
        <v>1</v>
      </c>
      <c r="AA497">
        <f t="shared" si="52"/>
        <v>0</v>
      </c>
      <c r="AB497">
        <f t="shared" si="48"/>
        <v>0</v>
      </c>
      <c r="AE497" t="str">
        <f t="shared" si="50"/>
        <v/>
      </c>
      <c r="AF497" t="str">
        <f t="shared" si="50"/>
        <v/>
      </c>
      <c r="AG497" t="str">
        <f t="shared" si="50"/>
        <v/>
      </c>
      <c r="AH497" t="str">
        <f t="shared" si="49"/>
        <v/>
      </c>
      <c r="AI497" t="str">
        <f t="shared" si="49"/>
        <v/>
      </c>
      <c r="AJ497" t="str">
        <f t="shared" si="49"/>
        <v/>
      </c>
      <c r="AK497" t="str">
        <f t="shared" si="49"/>
        <v/>
      </c>
      <c r="AL497" t="str">
        <f t="shared" si="49"/>
        <v/>
      </c>
      <c r="AM497" t="str">
        <f t="shared" si="51"/>
        <v/>
      </c>
      <c r="AN497" t="str">
        <f t="shared" si="51"/>
        <v/>
      </c>
      <c r="AO497" t="str">
        <f t="shared" si="51"/>
        <v/>
      </c>
      <c r="AP497" t="str">
        <f t="shared" si="51"/>
        <v/>
      </c>
      <c r="AQ497" t="str">
        <f t="shared" si="51"/>
        <v/>
      </c>
      <c r="AR497" t="str">
        <f t="shared" si="51"/>
        <v/>
      </c>
      <c r="BJ497" t="s">
        <v>443</v>
      </c>
    </row>
    <row r="498" spans="1:62" x14ac:dyDescent="0.25">
      <c r="A498">
        <v>0</v>
      </c>
      <c r="B498">
        <v>-1</v>
      </c>
      <c r="C498">
        <v>-1</v>
      </c>
      <c r="D498">
        <v>-2</v>
      </c>
      <c r="E498">
        <v>-2</v>
      </c>
      <c r="F498">
        <v>-2</v>
      </c>
      <c r="G498" t="s">
        <v>252</v>
      </c>
      <c r="H498">
        <v>-7.3863592645586396E-2</v>
      </c>
      <c r="I498">
        <v>-7.4063434005083695E-2</v>
      </c>
      <c r="J498">
        <v>0.99433132404992297</v>
      </c>
      <c r="K498">
        <v>-7.1479168379202096E-2</v>
      </c>
      <c r="L498">
        <v>-7.1478051422791095E-2</v>
      </c>
      <c r="M498">
        <v>0.99478337184932697</v>
      </c>
      <c r="N498">
        <v>1.32760695394376E-3</v>
      </c>
      <c r="O498">
        <v>36</v>
      </c>
      <c r="P498">
        <v>-7.1854003999202803E-2</v>
      </c>
      <c r="Q498">
        <v>-7.18528811854902E-2</v>
      </c>
      <c r="R498">
        <v>4</v>
      </c>
      <c r="S498">
        <v>39</v>
      </c>
      <c r="T498" t="s">
        <v>158</v>
      </c>
      <c r="V498">
        <f t="shared" si="53"/>
        <v>1</v>
      </c>
      <c r="W498">
        <f t="shared" si="53"/>
        <v>1</v>
      </c>
      <c r="X498">
        <f t="shared" si="53"/>
        <v>1</v>
      </c>
      <c r="Y498">
        <f t="shared" si="52"/>
        <v>1</v>
      </c>
      <c r="Z498">
        <f t="shared" si="52"/>
        <v>1</v>
      </c>
      <c r="AA498">
        <f t="shared" si="52"/>
        <v>1</v>
      </c>
      <c r="AB498">
        <f t="shared" si="48"/>
        <v>1</v>
      </c>
      <c r="AE498" t="str">
        <f t="shared" si="50"/>
        <v>0,-1_-1,-2_-2,-2</v>
      </c>
      <c r="AF498">
        <f t="shared" si="50"/>
        <v>-7.3863592645586396E-2</v>
      </c>
      <c r="AG498">
        <f t="shared" si="50"/>
        <v>-7.4063434005083695E-2</v>
      </c>
      <c r="AH498">
        <f t="shared" si="49"/>
        <v>0.99433132404992297</v>
      </c>
      <c r="AI498">
        <f t="shared" si="49"/>
        <v>-7.1479168379202096E-2</v>
      </c>
      <c r="AJ498">
        <f t="shared" si="49"/>
        <v>-7.1478051422791095E-2</v>
      </c>
      <c r="AK498">
        <f t="shared" si="49"/>
        <v>0.99478337184932697</v>
      </c>
      <c r="AL498">
        <f t="shared" si="49"/>
        <v>1.32760695394376E-3</v>
      </c>
      <c r="AM498">
        <f t="shared" si="51"/>
        <v>36</v>
      </c>
      <c r="AN498">
        <f t="shared" si="51"/>
        <v>-7.1854003999202803E-2</v>
      </c>
      <c r="AO498">
        <f t="shared" si="51"/>
        <v>-7.18528811854902E-2</v>
      </c>
      <c r="AP498">
        <f t="shared" si="51"/>
        <v>4</v>
      </c>
      <c r="AQ498">
        <f t="shared" si="51"/>
        <v>39</v>
      </c>
      <c r="AR498" t="str">
        <f t="shared" si="51"/>
        <v>0x2F734F</v>
      </c>
      <c r="BJ498" t="s">
        <v>443</v>
      </c>
    </row>
    <row r="499" spans="1:62" x14ac:dyDescent="0.25">
      <c r="A499">
        <v>0</v>
      </c>
      <c r="B499">
        <v>-1</v>
      </c>
      <c r="C499">
        <v>-1</v>
      </c>
      <c r="D499">
        <v>-2</v>
      </c>
      <c r="E499">
        <v>-2</v>
      </c>
      <c r="F499">
        <v>-3</v>
      </c>
      <c r="G499" t="s">
        <v>260</v>
      </c>
      <c r="H499">
        <v>-7.3690334283923895E-2</v>
      </c>
      <c r="I499">
        <v>-9.89964986488618E-2</v>
      </c>
      <c r="J499">
        <v>0.99208845984865901</v>
      </c>
      <c r="K499">
        <v>-7.1307382747380105E-2</v>
      </c>
      <c r="L499">
        <v>-9.9150569950669204E-2</v>
      </c>
      <c r="M499">
        <v>0.99237984318814698</v>
      </c>
      <c r="N499">
        <v>5.7159411654607003E-3</v>
      </c>
      <c r="O499">
        <v>30</v>
      </c>
      <c r="P499">
        <v>-7.1854928570793994E-2</v>
      </c>
      <c r="Q499">
        <v>-9.9911914405813901E-2</v>
      </c>
      <c r="R499">
        <v>2</v>
      </c>
      <c r="S499">
        <v>42</v>
      </c>
      <c r="T499" t="s">
        <v>19</v>
      </c>
      <c r="V499">
        <f t="shared" si="53"/>
        <v>1</v>
      </c>
      <c r="W499">
        <f t="shared" si="53"/>
        <v>1</v>
      </c>
      <c r="X499">
        <f t="shared" si="53"/>
        <v>1</v>
      </c>
      <c r="Y499">
        <f t="shared" si="52"/>
        <v>1</v>
      </c>
      <c r="Z499">
        <f t="shared" si="52"/>
        <v>1</v>
      </c>
      <c r="AA499">
        <f t="shared" si="52"/>
        <v>1</v>
      </c>
      <c r="AB499">
        <f t="shared" si="48"/>
        <v>1</v>
      </c>
      <c r="AE499" t="str">
        <f t="shared" si="50"/>
        <v>0,-1_-1,-2_-2,-3</v>
      </c>
      <c r="AF499">
        <f t="shared" si="50"/>
        <v>-7.3690334283923895E-2</v>
      </c>
      <c r="AG499">
        <f t="shared" si="50"/>
        <v>-9.89964986488618E-2</v>
      </c>
      <c r="AH499">
        <f t="shared" si="49"/>
        <v>0.99208845984865901</v>
      </c>
      <c r="AI499">
        <f t="shared" si="49"/>
        <v>-7.1307382747380105E-2</v>
      </c>
      <c r="AJ499">
        <f t="shared" si="49"/>
        <v>-9.9150569950669204E-2</v>
      </c>
      <c r="AK499">
        <f t="shared" si="49"/>
        <v>0.99237984318814698</v>
      </c>
      <c r="AL499">
        <f t="shared" si="49"/>
        <v>5.7159411654607003E-3</v>
      </c>
      <c r="AM499">
        <f t="shared" si="51"/>
        <v>30</v>
      </c>
      <c r="AN499">
        <f t="shared" si="51"/>
        <v>-7.1854928570793994E-2</v>
      </c>
      <c r="AO499">
        <f t="shared" si="51"/>
        <v>-9.9911914405813901E-2</v>
      </c>
      <c r="AP499">
        <f t="shared" si="51"/>
        <v>2</v>
      </c>
      <c r="AQ499">
        <f t="shared" si="51"/>
        <v>42</v>
      </c>
      <c r="AR499" t="str">
        <f t="shared" si="51"/>
        <v>0xBB82AA</v>
      </c>
      <c r="BJ499" t="s">
        <v>443</v>
      </c>
    </row>
    <row r="500" spans="1:62" x14ac:dyDescent="0.25">
      <c r="A500">
        <v>0</v>
      </c>
      <c r="B500">
        <v>-1</v>
      </c>
      <c r="C500">
        <v>-1</v>
      </c>
      <c r="D500">
        <v>-2</v>
      </c>
      <c r="E500">
        <v>-2</v>
      </c>
      <c r="F500">
        <v>-4</v>
      </c>
      <c r="G500" t="s">
        <v>710</v>
      </c>
      <c r="H500">
        <v>-7.3546820787586203E-2</v>
      </c>
      <c r="I500">
        <v>-0.123971360413088</v>
      </c>
      <c r="J500">
        <v>0.98937541953318098</v>
      </c>
      <c r="K500">
        <v>-7.1086032175002506E-2</v>
      </c>
      <c r="L500">
        <v>-0.12668225064295399</v>
      </c>
      <c r="M500">
        <v>0.98929949957377705</v>
      </c>
      <c r="N500">
        <v>1.2984824631305199E-3</v>
      </c>
      <c r="O500">
        <v>24</v>
      </c>
      <c r="P500">
        <v>-7.18549157314127E-2</v>
      </c>
      <c r="Q500">
        <v>-0.12805247621931801</v>
      </c>
      <c r="R500">
        <v>4</v>
      </c>
      <c r="S500">
        <v>43</v>
      </c>
      <c r="T500" t="s">
        <v>48</v>
      </c>
      <c r="V500">
        <f t="shared" si="53"/>
        <v>1</v>
      </c>
      <c r="W500">
        <f t="shared" si="53"/>
        <v>1</v>
      </c>
      <c r="X500">
        <f t="shared" si="53"/>
        <v>1</v>
      </c>
      <c r="Y500">
        <f t="shared" si="52"/>
        <v>1</v>
      </c>
      <c r="Z500">
        <f t="shared" si="52"/>
        <v>1</v>
      </c>
      <c r="AA500">
        <f t="shared" si="52"/>
        <v>0</v>
      </c>
      <c r="AB500">
        <f t="shared" si="48"/>
        <v>0</v>
      </c>
      <c r="AE500" t="str">
        <f t="shared" si="50"/>
        <v/>
      </c>
      <c r="AF500" t="str">
        <f t="shared" si="50"/>
        <v/>
      </c>
      <c r="AG500" t="str">
        <f t="shared" si="50"/>
        <v/>
      </c>
      <c r="AH500" t="str">
        <f t="shared" si="49"/>
        <v/>
      </c>
      <c r="AI500" t="str">
        <f t="shared" si="49"/>
        <v/>
      </c>
      <c r="AJ500" t="str">
        <f t="shared" si="49"/>
        <v/>
      </c>
      <c r="AK500" t="str">
        <f t="shared" si="49"/>
        <v/>
      </c>
      <c r="AL500" t="str">
        <f t="shared" si="49"/>
        <v/>
      </c>
      <c r="AM500" t="str">
        <f t="shared" si="51"/>
        <v/>
      </c>
      <c r="AN500" t="str">
        <f t="shared" si="51"/>
        <v/>
      </c>
      <c r="AO500" t="str">
        <f t="shared" si="51"/>
        <v/>
      </c>
      <c r="AP500" t="str">
        <f t="shared" si="51"/>
        <v/>
      </c>
      <c r="AQ500" t="str">
        <f t="shared" si="51"/>
        <v/>
      </c>
      <c r="AR500" t="str">
        <f t="shared" si="51"/>
        <v/>
      </c>
      <c r="BJ500" t="s">
        <v>443</v>
      </c>
    </row>
    <row r="501" spans="1:62" x14ac:dyDescent="0.25">
      <c r="A501">
        <v>0</v>
      </c>
      <c r="B501">
        <v>-1</v>
      </c>
      <c r="C501">
        <v>-1</v>
      </c>
      <c r="D501">
        <v>-3</v>
      </c>
      <c r="E501">
        <v>-1</v>
      </c>
      <c r="F501">
        <v>-4</v>
      </c>
      <c r="G501" t="s">
        <v>711</v>
      </c>
      <c r="H501">
        <v>-3.3686783779445201E-2</v>
      </c>
      <c r="I501">
        <v>-0.13252202889998699</v>
      </c>
      <c r="J501">
        <v>0.99027183446713496</v>
      </c>
      <c r="K501">
        <v>-3.8888159018304502E-2</v>
      </c>
      <c r="L501">
        <v>-0.13775057196540599</v>
      </c>
      <c r="M501">
        <v>0.98952177443948797</v>
      </c>
      <c r="N501">
        <v>5.6536128641274698E-3</v>
      </c>
      <c r="O501">
        <v>28</v>
      </c>
      <c r="P501">
        <v>-3.9299952788136E-2</v>
      </c>
      <c r="Q501">
        <v>-0.13920923775874899</v>
      </c>
      <c r="R501">
        <v>1</v>
      </c>
      <c r="S501">
        <v>28</v>
      </c>
      <c r="T501" t="s">
        <v>68</v>
      </c>
      <c r="V501">
        <f t="shared" si="53"/>
        <v>1</v>
      </c>
      <c r="W501">
        <f t="shared" si="53"/>
        <v>1</v>
      </c>
      <c r="X501">
        <f t="shared" si="53"/>
        <v>1</v>
      </c>
      <c r="Y501">
        <f t="shared" si="52"/>
        <v>1</v>
      </c>
      <c r="Z501">
        <f t="shared" si="52"/>
        <v>1</v>
      </c>
      <c r="AA501">
        <f t="shared" si="52"/>
        <v>0</v>
      </c>
      <c r="AB501">
        <f t="shared" si="48"/>
        <v>0</v>
      </c>
      <c r="AE501" t="str">
        <f t="shared" si="50"/>
        <v/>
      </c>
      <c r="AF501" t="str">
        <f t="shared" si="50"/>
        <v/>
      </c>
      <c r="AG501" t="str">
        <f t="shared" si="50"/>
        <v/>
      </c>
      <c r="AH501" t="str">
        <f t="shared" si="49"/>
        <v/>
      </c>
      <c r="AI501" t="str">
        <f t="shared" si="49"/>
        <v/>
      </c>
      <c r="AJ501" t="str">
        <f t="shared" si="49"/>
        <v/>
      </c>
      <c r="AK501" t="str">
        <f t="shared" si="49"/>
        <v/>
      </c>
      <c r="AL501" t="str">
        <f t="shared" si="49"/>
        <v/>
      </c>
      <c r="AM501" t="str">
        <f t="shared" si="51"/>
        <v/>
      </c>
      <c r="AN501" t="str">
        <f t="shared" si="51"/>
        <v/>
      </c>
      <c r="AO501" t="str">
        <f t="shared" si="51"/>
        <v/>
      </c>
      <c r="AP501" t="str">
        <f t="shared" si="51"/>
        <v/>
      </c>
      <c r="AQ501" t="str">
        <f t="shared" si="51"/>
        <v/>
      </c>
      <c r="AR501" t="str">
        <f t="shared" si="51"/>
        <v/>
      </c>
      <c r="BJ501" t="s">
        <v>443</v>
      </c>
    </row>
    <row r="502" spans="1:62" x14ac:dyDescent="0.25">
      <c r="A502">
        <v>0</v>
      </c>
      <c r="B502">
        <v>-1</v>
      </c>
      <c r="C502">
        <v>-1</v>
      </c>
      <c r="D502">
        <v>-3</v>
      </c>
      <c r="E502">
        <v>-1</v>
      </c>
      <c r="F502">
        <v>-5</v>
      </c>
      <c r="G502" t="s">
        <v>712</v>
      </c>
      <c r="H502">
        <v>-3.3438366293562297E-2</v>
      </c>
      <c r="I502">
        <v>-0.17170629473930099</v>
      </c>
      <c r="J502">
        <v>0.98432254813627096</v>
      </c>
      <c r="K502">
        <v>-3.8697886044194801E-2</v>
      </c>
      <c r="L502">
        <v>-0.169178810471111</v>
      </c>
      <c r="M502">
        <v>0.98468894742963997</v>
      </c>
      <c r="N502">
        <v>2.6576087129485801E-3</v>
      </c>
      <c r="O502">
        <v>21</v>
      </c>
      <c r="P502">
        <v>-3.9299604352429199E-2</v>
      </c>
      <c r="Q502">
        <v>-0.171809393121272</v>
      </c>
      <c r="R502">
        <v>2</v>
      </c>
      <c r="S502">
        <v>33</v>
      </c>
      <c r="T502" t="s">
        <v>30</v>
      </c>
      <c r="V502">
        <f t="shared" si="53"/>
        <v>1</v>
      </c>
      <c r="W502">
        <f t="shared" si="53"/>
        <v>1</v>
      </c>
      <c r="X502">
        <f t="shared" si="53"/>
        <v>1</v>
      </c>
      <c r="Y502">
        <f t="shared" si="52"/>
        <v>1</v>
      </c>
      <c r="Z502">
        <f t="shared" si="52"/>
        <v>1</v>
      </c>
      <c r="AA502">
        <f t="shared" si="52"/>
        <v>0</v>
      </c>
      <c r="AB502">
        <f t="shared" si="48"/>
        <v>0</v>
      </c>
      <c r="AE502" t="str">
        <f t="shared" si="50"/>
        <v/>
      </c>
      <c r="AF502" t="str">
        <f t="shared" si="50"/>
        <v/>
      </c>
      <c r="AG502" t="str">
        <f t="shared" si="50"/>
        <v/>
      </c>
      <c r="AH502" t="str">
        <f t="shared" si="49"/>
        <v/>
      </c>
      <c r="AI502" t="str">
        <f t="shared" si="49"/>
        <v/>
      </c>
      <c r="AJ502" t="str">
        <f t="shared" si="49"/>
        <v/>
      </c>
      <c r="AK502" t="str">
        <f t="shared" si="49"/>
        <v/>
      </c>
      <c r="AL502" t="str">
        <f t="shared" si="49"/>
        <v/>
      </c>
      <c r="AM502" t="str">
        <f t="shared" si="51"/>
        <v/>
      </c>
      <c r="AN502" t="str">
        <f t="shared" si="51"/>
        <v/>
      </c>
      <c r="AO502" t="str">
        <f t="shared" si="51"/>
        <v/>
      </c>
      <c r="AP502" t="str">
        <f t="shared" si="51"/>
        <v/>
      </c>
      <c r="AQ502" t="str">
        <f t="shared" si="51"/>
        <v/>
      </c>
      <c r="AR502" t="str">
        <f t="shared" si="51"/>
        <v/>
      </c>
      <c r="BJ502" t="s">
        <v>443</v>
      </c>
    </row>
    <row r="503" spans="1:62" x14ac:dyDescent="0.25">
      <c r="A503">
        <v>0</v>
      </c>
      <c r="B503">
        <v>-1</v>
      </c>
      <c r="C503">
        <v>-1</v>
      </c>
      <c r="D503">
        <v>-3</v>
      </c>
      <c r="E503">
        <v>-2</v>
      </c>
      <c r="F503">
        <v>-4</v>
      </c>
      <c r="G503" t="s">
        <v>713</v>
      </c>
      <c r="H503">
        <v>-7.3458849918195998E-2</v>
      </c>
      <c r="I503">
        <v>-0.13223440276447601</v>
      </c>
      <c r="J503">
        <v>0.98823523755324205</v>
      </c>
      <c r="K503">
        <v>-7.0979831257910103E-2</v>
      </c>
      <c r="L503">
        <v>-0.13751489901154701</v>
      </c>
      <c r="M503">
        <v>0.98781642098146405</v>
      </c>
      <c r="N503">
        <v>2.6923644911964798E-3</v>
      </c>
      <c r="O503">
        <v>24</v>
      </c>
      <c r="P503">
        <v>-7.1855285810481603E-2</v>
      </c>
      <c r="Q503">
        <v>-0.139210987072797</v>
      </c>
      <c r="R503">
        <v>2</v>
      </c>
      <c r="S503">
        <v>48</v>
      </c>
      <c r="T503" t="s">
        <v>106</v>
      </c>
      <c r="V503">
        <f t="shared" si="53"/>
        <v>1</v>
      </c>
      <c r="W503">
        <f t="shared" si="53"/>
        <v>1</v>
      </c>
      <c r="X503">
        <f t="shared" si="53"/>
        <v>1</v>
      </c>
      <c r="Y503">
        <f t="shared" si="52"/>
        <v>1</v>
      </c>
      <c r="Z503">
        <f t="shared" si="52"/>
        <v>1</v>
      </c>
      <c r="AA503">
        <f t="shared" si="52"/>
        <v>0</v>
      </c>
      <c r="AB503">
        <f t="shared" si="48"/>
        <v>0</v>
      </c>
      <c r="AE503" t="str">
        <f t="shared" si="50"/>
        <v/>
      </c>
      <c r="AF503" t="str">
        <f t="shared" si="50"/>
        <v/>
      </c>
      <c r="AG503" t="str">
        <f t="shared" si="50"/>
        <v/>
      </c>
      <c r="AH503" t="str">
        <f t="shared" si="49"/>
        <v/>
      </c>
      <c r="AI503" t="str">
        <f t="shared" si="49"/>
        <v/>
      </c>
      <c r="AJ503" t="str">
        <f t="shared" si="49"/>
        <v/>
      </c>
      <c r="AK503" t="str">
        <f t="shared" si="49"/>
        <v/>
      </c>
      <c r="AL503" t="str">
        <f t="shared" si="49"/>
        <v/>
      </c>
      <c r="AM503" t="str">
        <f t="shared" si="51"/>
        <v/>
      </c>
      <c r="AN503" t="str">
        <f t="shared" si="51"/>
        <v/>
      </c>
      <c r="AO503" t="str">
        <f t="shared" si="51"/>
        <v/>
      </c>
      <c r="AP503" t="str">
        <f t="shared" si="51"/>
        <v/>
      </c>
      <c r="AQ503" t="str">
        <f t="shared" si="51"/>
        <v/>
      </c>
      <c r="AR503" t="str">
        <f t="shared" si="51"/>
        <v/>
      </c>
      <c r="BJ503" t="s">
        <v>443</v>
      </c>
    </row>
    <row r="504" spans="1:62" x14ac:dyDescent="0.25">
      <c r="A504">
        <v>0</v>
      </c>
      <c r="B504">
        <v>-1</v>
      </c>
      <c r="C504">
        <v>-1</v>
      </c>
      <c r="D504">
        <v>-3</v>
      </c>
      <c r="E504">
        <v>-2</v>
      </c>
      <c r="F504">
        <v>-5</v>
      </c>
      <c r="G504" t="s">
        <v>714</v>
      </c>
      <c r="H504">
        <v>-7.3007650165649599E-2</v>
      </c>
      <c r="I504">
        <v>-0.171320255436722</v>
      </c>
      <c r="J504">
        <v>0.98232855410245601</v>
      </c>
      <c r="K504">
        <v>-7.0635086632580807E-2</v>
      </c>
      <c r="L504">
        <v>-0.16888949897519101</v>
      </c>
      <c r="M504">
        <v>0.98300867450956897</v>
      </c>
      <c r="N504">
        <v>1.26571368105715E-3</v>
      </c>
      <c r="O504">
        <v>18</v>
      </c>
      <c r="P504">
        <v>-7.1856015581776206E-2</v>
      </c>
      <c r="Q504">
        <v>-0.17180875749590999</v>
      </c>
      <c r="R504">
        <v>4</v>
      </c>
      <c r="S504">
        <v>39</v>
      </c>
      <c r="T504" t="s">
        <v>158</v>
      </c>
      <c r="V504">
        <f t="shared" si="53"/>
        <v>1</v>
      </c>
      <c r="W504">
        <f t="shared" si="53"/>
        <v>1</v>
      </c>
      <c r="X504">
        <f t="shared" si="53"/>
        <v>1</v>
      </c>
      <c r="Y504">
        <f t="shared" si="52"/>
        <v>1</v>
      </c>
      <c r="Z504">
        <f t="shared" si="52"/>
        <v>1</v>
      </c>
      <c r="AA504">
        <f t="shared" si="52"/>
        <v>0</v>
      </c>
      <c r="AB504">
        <f t="shared" si="48"/>
        <v>0</v>
      </c>
      <c r="AE504" t="str">
        <f t="shared" si="50"/>
        <v/>
      </c>
      <c r="AF504" t="str">
        <f t="shared" si="50"/>
        <v/>
      </c>
      <c r="AG504" t="str">
        <f t="shared" si="50"/>
        <v/>
      </c>
      <c r="AH504" t="str">
        <f t="shared" si="49"/>
        <v/>
      </c>
      <c r="AI504" t="str">
        <f t="shared" si="49"/>
        <v/>
      </c>
      <c r="AJ504" t="str">
        <f t="shared" si="49"/>
        <v/>
      </c>
      <c r="AK504" t="str">
        <f t="shared" si="49"/>
        <v/>
      </c>
      <c r="AL504" t="str">
        <f t="shared" si="49"/>
        <v/>
      </c>
      <c r="AM504" t="str">
        <f t="shared" si="51"/>
        <v/>
      </c>
      <c r="AN504" t="str">
        <f t="shared" si="51"/>
        <v/>
      </c>
      <c r="AO504" t="str">
        <f t="shared" si="51"/>
        <v/>
      </c>
      <c r="AP504" t="str">
        <f t="shared" si="51"/>
        <v/>
      </c>
      <c r="AQ504" t="str">
        <f t="shared" si="51"/>
        <v/>
      </c>
      <c r="AR504" t="str">
        <f t="shared" si="51"/>
        <v/>
      </c>
      <c r="BJ504" t="s">
        <v>443</v>
      </c>
    </row>
    <row r="505" spans="1:62" x14ac:dyDescent="0.25">
      <c r="A505">
        <v>0</v>
      </c>
      <c r="B505">
        <v>-1</v>
      </c>
      <c r="C505">
        <v>0</v>
      </c>
      <c r="D505">
        <v>-1</v>
      </c>
      <c r="E505">
        <v>-1</v>
      </c>
      <c r="F505">
        <v>-1</v>
      </c>
      <c r="G505" t="s">
        <v>162</v>
      </c>
      <c r="H505">
        <v>-2.5184716824177701E-2</v>
      </c>
      <c r="I505">
        <v>-2.5195024148493301E-2</v>
      </c>
      <c r="J505">
        <v>0.99918196418982397</v>
      </c>
      <c r="K505">
        <v>-2.8072097357472299E-2</v>
      </c>
      <c r="L505">
        <v>-2.8072315420122899E-2</v>
      </c>
      <c r="M505">
        <v>0.99911636722604402</v>
      </c>
      <c r="N505">
        <v>1.3502430697390701E-3</v>
      </c>
      <c r="O505">
        <v>49</v>
      </c>
      <c r="P505">
        <v>-2.80969247210031E-2</v>
      </c>
      <c r="Q505">
        <v>-2.8097142976511402E-2</v>
      </c>
      <c r="R505">
        <v>4</v>
      </c>
      <c r="S505">
        <v>29</v>
      </c>
      <c r="T505" t="s">
        <v>151</v>
      </c>
      <c r="V505">
        <f t="shared" si="53"/>
        <v>1</v>
      </c>
      <c r="W505">
        <f t="shared" si="53"/>
        <v>1</v>
      </c>
      <c r="X505">
        <f t="shared" si="53"/>
        <v>1</v>
      </c>
      <c r="Y505">
        <f t="shared" si="52"/>
        <v>1</v>
      </c>
      <c r="Z505">
        <f t="shared" si="52"/>
        <v>1</v>
      </c>
      <c r="AA505">
        <f t="shared" si="52"/>
        <v>1</v>
      </c>
      <c r="AB505">
        <f t="shared" si="48"/>
        <v>1</v>
      </c>
      <c r="AE505" t="str">
        <f t="shared" si="50"/>
        <v>0,-1_0,-1_-1,-1</v>
      </c>
      <c r="AF505">
        <f t="shared" si="50"/>
        <v>-2.5184716824177701E-2</v>
      </c>
      <c r="AG505">
        <f t="shared" si="50"/>
        <v>-2.5195024148493301E-2</v>
      </c>
      <c r="AH505">
        <f t="shared" si="49"/>
        <v>0.99918196418982397</v>
      </c>
      <c r="AI505">
        <f t="shared" si="49"/>
        <v>-2.8072097357472299E-2</v>
      </c>
      <c r="AJ505">
        <f t="shared" si="49"/>
        <v>-2.8072315420122899E-2</v>
      </c>
      <c r="AK505">
        <f t="shared" si="49"/>
        <v>0.99911636722604402</v>
      </c>
      <c r="AL505">
        <f t="shared" si="49"/>
        <v>1.3502430697390701E-3</v>
      </c>
      <c r="AM505">
        <f t="shared" si="51"/>
        <v>49</v>
      </c>
      <c r="AN505">
        <f t="shared" si="51"/>
        <v>-2.80969247210031E-2</v>
      </c>
      <c r="AO505">
        <f t="shared" si="51"/>
        <v>-2.8097142976511402E-2</v>
      </c>
      <c r="AP505">
        <f t="shared" si="51"/>
        <v>4</v>
      </c>
      <c r="AQ505">
        <f t="shared" si="51"/>
        <v>29</v>
      </c>
      <c r="AR505" t="str">
        <f t="shared" si="51"/>
        <v>0x573F35</v>
      </c>
      <c r="BJ505" t="s">
        <v>443</v>
      </c>
    </row>
    <row r="506" spans="1:62" x14ac:dyDescent="0.25">
      <c r="A506">
        <v>0</v>
      </c>
      <c r="B506">
        <v>-1</v>
      </c>
      <c r="C506">
        <v>0</v>
      </c>
      <c r="D506">
        <v>-1</v>
      </c>
      <c r="E506">
        <v>-1</v>
      </c>
      <c r="F506">
        <v>-2</v>
      </c>
      <c r="G506" t="s">
        <v>170</v>
      </c>
      <c r="H506">
        <v>-2.5136251346495501E-2</v>
      </c>
      <c r="I506">
        <v>-6.5741413657849704E-2</v>
      </c>
      <c r="J506">
        <v>0.99725913807571498</v>
      </c>
      <c r="K506">
        <v>-2.80305438359464E-2</v>
      </c>
      <c r="L506">
        <v>-6.0464882638791899E-2</v>
      </c>
      <c r="M506">
        <v>0.99763746216498395</v>
      </c>
      <c r="N506">
        <v>2.8003982483726002E-3</v>
      </c>
      <c r="O506">
        <v>42</v>
      </c>
      <c r="P506">
        <v>-2.8096923881664401E-2</v>
      </c>
      <c r="Q506">
        <v>-6.0608071500819899E-2</v>
      </c>
      <c r="R506">
        <v>2</v>
      </c>
      <c r="S506">
        <v>34</v>
      </c>
      <c r="T506" t="s">
        <v>113</v>
      </c>
      <c r="V506">
        <f t="shared" si="53"/>
        <v>1</v>
      </c>
      <c r="W506">
        <f t="shared" si="53"/>
        <v>1</v>
      </c>
      <c r="X506">
        <f t="shared" si="53"/>
        <v>1</v>
      </c>
      <c r="Y506">
        <f t="shared" si="52"/>
        <v>1</v>
      </c>
      <c r="Z506">
        <f t="shared" si="52"/>
        <v>1</v>
      </c>
      <c r="AA506">
        <f t="shared" si="52"/>
        <v>1</v>
      </c>
      <c r="AB506">
        <f t="shared" si="48"/>
        <v>1</v>
      </c>
      <c r="AE506" t="str">
        <f t="shared" si="50"/>
        <v>0,-1_0,-1_-1,-2</v>
      </c>
      <c r="AF506">
        <f t="shared" si="50"/>
        <v>-2.5136251346495501E-2</v>
      </c>
      <c r="AG506">
        <f t="shared" si="50"/>
        <v>-6.5741413657849704E-2</v>
      </c>
      <c r="AH506">
        <f t="shared" si="49"/>
        <v>0.99725913807571498</v>
      </c>
      <c r="AI506">
        <f t="shared" si="49"/>
        <v>-2.80305438359464E-2</v>
      </c>
      <c r="AJ506">
        <f t="shared" si="49"/>
        <v>-6.0464882638791899E-2</v>
      </c>
      <c r="AK506">
        <f t="shared" si="49"/>
        <v>0.99763746216498395</v>
      </c>
      <c r="AL506">
        <f t="shared" si="49"/>
        <v>2.8003982483726002E-3</v>
      </c>
      <c r="AM506">
        <f t="shared" si="51"/>
        <v>42</v>
      </c>
      <c r="AN506">
        <f t="shared" si="51"/>
        <v>-2.8096923881664401E-2</v>
      </c>
      <c r="AO506">
        <f t="shared" si="51"/>
        <v>-6.0608071500819899E-2</v>
      </c>
      <c r="AP506">
        <f t="shared" si="51"/>
        <v>2</v>
      </c>
      <c r="AQ506">
        <f t="shared" si="51"/>
        <v>34</v>
      </c>
      <c r="AR506" t="str">
        <f t="shared" si="51"/>
        <v>0x785742</v>
      </c>
      <c r="BJ506" t="s">
        <v>443</v>
      </c>
    </row>
    <row r="507" spans="1:62" x14ac:dyDescent="0.25">
      <c r="A507">
        <v>0</v>
      </c>
      <c r="B507">
        <v>-1</v>
      </c>
      <c r="C507">
        <v>0</v>
      </c>
      <c r="D507">
        <v>-1</v>
      </c>
      <c r="E507">
        <v>0</v>
      </c>
      <c r="F507">
        <v>-1</v>
      </c>
      <c r="G507" t="s">
        <v>148</v>
      </c>
      <c r="H507" s="1">
        <v>-2.5801514716733201E-14</v>
      </c>
      <c r="I507">
        <v>-2.51950241484931E-2</v>
      </c>
      <c r="J507">
        <v>0.99941441665874298</v>
      </c>
      <c r="K507" s="1">
        <v>-1.7208841343217501E-16</v>
      </c>
      <c r="L507">
        <v>-2.8081956524379701E-2</v>
      </c>
      <c r="M507">
        <v>0.99946915490490595</v>
      </c>
      <c r="N507">
        <v>5.88022141307795E-3</v>
      </c>
      <c r="O507">
        <v>56</v>
      </c>
      <c r="P507" s="1">
        <v>-1.72179814242039E-16</v>
      </c>
      <c r="Q507">
        <v>-2.8096871610861801E-2</v>
      </c>
      <c r="R507">
        <v>2</v>
      </c>
      <c r="S507">
        <v>12</v>
      </c>
      <c r="T507" t="s">
        <v>61</v>
      </c>
      <c r="V507">
        <f t="shared" si="53"/>
        <v>1</v>
      </c>
      <c r="W507">
        <f t="shared" si="53"/>
        <v>1</v>
      </c>
      <c r="X507">
        <f t="shared" si="53"/>
        <v>1</v>
      </c>
      <c r="Y507">
        <f t="shared" si="52"/>
        <v>1</v>
      </c>
      <c r="Z507">
        <f t="shared" si="52"/>
        <v>1</v>
      </c>
      <c r="AA507">
        <f t="shared" si="52"/>
        <v>1</v>
      </c>
      <c r="AB507">
        <f t="shared" si="48"/>
        <v>1</v>
      </c>
      <c r="AE507" t="str">
        <f t="shared" si="50"/>
        <v>0,-1_0,-1_0,-1</v>
      </c>
      <c r="AF507">
        <f t="shared" si="50"/>
        <v>-2.5801514716733201E-14</v>
      </c>
      <c r="AG507">
        <f t="shared" si="50"/>
        <v>-2.51950241484931E-2</v>
      </c>
      <c r="AH507">
        <f t="shared" si="49"/>
        <v>0.99941441665874298</v>
      </c>
      <c r="AI507">
        <f t="shared" si="49"/>
        <v>-1.7208841343217501E-16</v>
      </c>
      <c r="AJ507">
        <f t="shared" si="49"/>
        <v>-2.8081956524379701E-2</v>
      </c>
      <c r="AK507">
        <f t="shared" ref="AK507:AO570" si="54">IF($AB507=1,M507,"")</f>
        <v>0.99946915490490595</v>
      </c>
      <c r="AL507">
        <f t="shared" si="54"/>
        <v>5.88022141307795E-3</v>
      </c>
      <c r="AM507">
        <f t="shared" si="51"/>
        <v>56</v>
      </c>
      <c r="AN507">
        <f t="shared" si="51"/>
        <v>-1.72179814242039E-16</v>
      </c>
      <c r="AO507">
        <f t="shared" si="51"/>
        <v>-2.8096871610861801E-2</v>
      </c>
      <c r="AP507">
        <f t="shared" si="51"/>
        <v>2</v>
      </c>
      <c r="AQ507">
        <f t="shared" si="51"/>
        <v>12</v>
      </c>
      <c r="AR507" t="str">
        <f t="shared" si="51"/>
        <v>0x286C61</v>
      </c>
      <c r="BJ507" t="s">
        <v>443</v>
      </c>
    </row>
    <row r="508" spans="1:62" x14ac:dyDescent="0.25">
      <c r="A508">
        <v>0</v>
      </c>
      <c r="B508">
        <v>-1</v>
      </c>
      <c r="C508">
        <v>0</v>
      </c>
      <c r="D508">
        <v>-1</v>
      </c>
      <c r="E508">
        <v>0</v>
      </c>
      <c r="F508">
        <v>-2</v>
      </c>
      <c r="G508" t="s">
        <v>153</v>
      </c>
      <c r="H508" s="1">
        <v>-2.57519374094739E-14</v>
      </c>
      <c r="I508">
        <v>-6.5741413657850203E-2</v>
      </c>
      <c r="J508">
        <v>0.997491143213034</v>
      </c>
      <c r="K508" s="1">
        <v>-1.71711532966895E-16</v>
      </c>
      <c r="L508">
        <v>-6.0486193280273499E-2</v>
      </c>
      <c r="M508">
        <v>0.99798867404462999</v>
      </c>
      <c r="N508">
        <v>1.2195567911463701E-2</v>
      </c>
      <c r="O508">
        <v>48</v>
      </c>
      <c r="P508" s="1">
        <v>-1.7205759687731301E-16</v>
      </c>
      <c r="Q508">
        <v>-6.0608095916696303E-2</v>
      </c>
      <c r="R508">
        <v>1</v>
      </c>
      <c r="S508">
        <v>16</v>
      </c>
      <c r="T508" t="s">
        <v>80</v>
      </c>
      <c r="V508">
        <f t="shared" si="53"/>
        <v>1</v>
      </c>
      <c r="W508">
        <f t="shared" si="53"/>
        <v>1</v>
      </c>
      <c r="X508">
        <f t="shared" si="53"/>
        <v>1</v>
      </c>
      <c r="Y508">
        <f t="shared" si="52"/>
        <v>1</v>
      </c>
      <c r="Z508">
        <f t="shared" si="52"/>
        <v>1</v>
      </c>
      <c r="AA508">
        <f t="shared" si="52"/>
        <v>1</v>
      </c>
      <c r="AB508">
        <f t="shared" si="48"/>
        <v>1</v>
      </c>
      <c r="AE508" t="str">
        <f t="shared" si="50"/>
        <v>0,-1_0,-1_0,-2</v>
      </c>
      <c r="AF508">
        <f t="shared" si="50"/>
        <v>-2.57519374094739E-14</v>
      </c>
      <c r="AG508">
        <f t="shared" si="50"/>
        <v>-6.5741413657850203E-2</v>
      </c>
      <c r="AH508">
        <f t="shared" si="50"/>
        <v>0.997491143213034</v>
      </c>
      <c r="AI508">
        <f t="shared" si="50"/>
        <v>-1.71711532966895E-16</v>
      </c>
      <c r="AJ508">
        <f t="shared" si="50"/>
        <v>-6.0486193280273499E-2</v>
      </c>
      <c r="AK508">
        <f t="shared" si="54"/>
        <v>0.99798867404462999</v>
      </c>
      <c r="AL508">
        <f t="shared" si="54"/>
        <v>1.2195567911463701E-2</v>
      </c>
      <c r="AM508">
        <f t="shared" si="51"/>
        <v>48</v>
      </c>
      <c r="AN508">
        <f t="shared" si="51"/>
        <v>-1.7205759687731301E-16</v>
      </c>
      <c r="AO508">
        <f t="shared" si="51"/>
        <v>-6.0608095916696303E-2</v>
      </c>
      <c r="AP508">
        <f t="shared" si="51"/>
        <v>1</v>
      </c>
      <c r="AQ508">
        <f t="shared" si="51"/>
        <v>16</v>
      </c>
      <c r="AR508" t="str">
        <f t="shared" si="51"/>
        <v>0x621955</v>
      </c>
      <c r="BJ508" t="s">
        <v>443</v>
      </c>
    </row>
    <row r="509" spans="1:62" x14ac:dyDescent="0.25">
      <c r="A509">
        <v>0</v>
      </c>
      <c r="B509">
        <v>-1</v>
      </c>
      <c r="C509">
        <v>0</v>
      </c>
      <c r="D509">
        <v>-1</v>
      </c>
      <c r="E509">
        <v>1</v>
      </c>
      <c r="F509">
        <v>-1</v>
      </c>
      <c r="G509" t="s">
        <v>160</v>
      </c>
      <c r="H509">
        <v>2.51847168241261E-2</v>
      </c>
      <c r="I509">
        <v>-2.5195024148493301E-2</v>
      </c>
      <c r="J509">
        <v>0.99918196418982597</v>
      </c>
      <c r="K509">
        <v>2.8072097357472001E-2</v>
      </c>
      <c r="L509">
        <v>-2.8072315420122999E-2</v>
      </c>
      <c r="M509">
        <v>0.99911636722604802</v>
      </c>
      <c r="N509">
        <v>1.35024306973901E-3</v>
      </c>
      <c r="O509">
        <v>49</v>
      </c>
      <c r="P509">
        <v>2.8096924721002801E-2</v>
      </c>
      <c r="Q509">
        <v>-2.8097142976511402E-2</v>
      </c>
      <c r="R509">
        <v>4</v>
      </c>
      <c r="S509">
        <v>6</v>
      </c>
      <c r="T509" t="s">
        <v>21</v>
      </c>
      <c r="V509">
        <f t="shared" si="53"/>
        <v>1</v>
      </c>
      <c r="W509">
        <f t="shared" si="53"/>
        <v>1</v>
      </c>
      <c r="X509">
        <f t="shared" si="53"/>
        <v>1</v>
      </c>
      <c r="Y509">
        <f t="shared" si="52"/>
        <v>1</v>
      </c>
      <c r="Z509">
        <f t="shared" si="52"/>
        <v>1</v>
      </c>
      <c r="AA509">
        <f t="shared" si="52"/>
        <v>1</v>
      </c>
      <c r="AB509">
        <f t="shared" si="48"/>
        <v>1</v>
      </c>
      <c r="AE509" t="str">
        <f t="shared" si="50"/>
        <v>0,-1_0,-1_1,-1</v>
      </c>
      <c r="AF509">
        <f t="shared" si="50"/>
        <v>2.51847168241261E-2</v>
      </c>
      <c r="AG509">
        <f t="shared" si="50"/>
        <v>-2.5195024148493301E-2</v>
      </c>
      <c r="AH509">
        <f t="shared" si="50"/>
        <v>0.99918196418982597</v>
      </c>
      <c r="AI509">
        <f t="shared" si="50"/>
        <v>2.8072097357472001E-2</v>
      </c>
      <c r="AJ509">
        <f t="shared" si="50"/>
        <v>-2.8072315420122999E-2</v>
      </c>
      <c r="AK509">
        <f t="shared" si="54"/>
        <v>0.99911636722604802</v>
      </c>
      <c r="AL509">
        <f t="shared" si="54"/>
        <v>1.35024306973901E-3</v>
      </c>
      <c r="AM509">
        <f t="shared" si="51"/>
        <v>49</v>
      </c>
      <c r="AN509">
        <f t="shared" si="51"/>
        <v>2.8096924721002801E-2</v>
      </c>
      <c r="AO509">
        <f t="shared" si="51"/>
        <v>-2.8097142976511402E-2</v>
      </c>
      <c r="AP509">
        <f t="shared" si="51"/>
        <v>4</v>
      </c>
      <c r="AQ509">
        <f t="shared" si="51"/>
        <v>6</v>
      </c>
      <c r="AR509" t="str">
        <f t="shared" si="51"/>
        <v>0xF2CEA5</v>
      </c>
      <c r="BJ509" t="s">
        <v>443</v>
      </c>
    </row>
    <row r="510" spans="1:62" x14ac:dyDescent="0.25">
      <c r="A510">
        <v>0</v>
      </c>
      <c r="B510">
        <v>-1</v>
      </c>
      <c r="C510">
        <v>0</v>
      </c>
      <c r="D510">
        <v>-1</v>
      </c>
      <c r="E510">
        <v>1</v>
      </c>
      <c r="F510">
        <v>-2</v>
      </c>
      <c r="G510" t="s">
        <v>168</v>
      </c>
      <c r="H510">
        <v>2.5136251346444E-2</v>
      </c>
      <c r="I510">
        <v>-6.5741413657849704E-2</v>
      </c>
      <c r="J510">
        <v>0.99725913807571698</v>
      </c>
      <c r="K510">
        <v>2.80305438359458E-2</v>
      </c>
      <c r="L510">
        <v>-6.0464882638791802E-2</v>
      </c>
      <c r="M510">
        <v>0.99763746216498606</v>
      </c>
      <c r="N510">
        <v>2.8003982483724801E-3</v>
      </c>
      <c r="O510">
        <v>42</v>
      </c>
      <c r="P510">
        <v>2.80969238816637E-2</v>
      </c>
      <c r="Q510">
        <v>-6.0608071500819698E-2</v>
      </c>
      <c r="R510">
        <v>2</v>
      </c>
      <c r="S510">
        <v>3</v>
      </c>
      <c r="T510" t="s">
        <v>9</v>
      </c>
      <c r="V510">
        <f t="shared" si="53"/>
        <v>1</v>
      </c>
      <c r="W510">
        <f t="shared" si="53"/>
        <v>1</v>
      </c>
      <c r="X510">
        <f t="shared" si="53"/>
        <v>1</v>
      </c>
      <c r="Y510">
        <f t="shared" si="52"/>
        <v>1</v>
      </c>
      <c r="Z510">
        <f t="shared" si="52"/>
        <v>1</v>
      </c>
      <c r="AA510">
        <f t="shared" si="52"/>
        <v>1</v>
      </c>
      <c r="AB510">
        <f t="shared" si="48"/>
        <v>1</v>
      </c>
      <c r="AE510" t="str">
        <f t="shared" si="50"/>
        <v>0,-1_0,-1_1,-2</v>
      </c>
      <c r="AF510">
        <f t="shared" si="50"/>
        <v>2.5136251346444E-2</v>
      </c>
      <c r="AG510">
        <f t="shared" si="50"/>
        <v>-6.5741413657849704E-2</v>
      </c>
      <c r="AH510">
        <f t="shared" si="50"/>
        <v>0.99725913807571698</v>
      </c>
      <c r="AI510">
        <f t="shared" si="50"/>
        <v>2.80305438359458E-2</v>
      </c>
      <c r="AJ510">
        <f t="shared" si="50"/>
        <v>-6.0464882638791802E-2</v>
      </c>
      <c r="AK510">
        <f t="shared" si="54"/>
        <v>0.99763746216498606</v>
      </c>
      <c r="AL510">
        <f t="shared" si="54"/>
        <v>2.8003982483724801E-3</v>
      </c>
      <c r="AM510">
        <f t="shared" si="51"/>
        <v>42</v>
      </c>
      <c r="AN510">
        <f t="shared" si="51"/>
        <v>2.80969238816637E-2</v>
      </c>
      <c r="AO510">
        <f t="shared" si="51"/>
        <v>-6.0608071500819698E-2</v>
      </c>
      <c r="AP510">
        <f t="shared" si="51"/>
        <v>2</v>
      </c>
      <c r="AQ510">
        <f t="shared" si="51"/>
        <v>3</v>
      </c>
      <c r="AR510" t="str">
        <f t="shared" si="51"/>
        <v>0xBAA309</v>
      </c>
      <c r="BJ510" t="s">
        <v>443</v>
      </c>
    </row>
    <row r="511" spans="1:62" x14ac:dyDescent="0.25">
      <c r="A511">
        <v>0</v>
      </c>
      <c r="B511">
        <v>-1</v>
      </c>
      <c r="C511">
        <v>0</v>
      </c>
      <c r="D511">
        <v>-2</v>
      </c>
      <c r="E511">
        <v>-1</v>
      </c>
      <c r="F511">
        <v>-2</v>
      </c>
      <c r="G511" t="s">
        <v>187</v>
      </c>
      <c r="H511">
        <v>-2.5123396393224799E-2</v>
      </c>
      <c r="I511">
        <v>-7.4125139803525295E-2</v>
      </c>
      <c r="J511">
        <v>0.996749128868615</v>
      </c>
      <c r="K511">
        <v>-2.80112774900638E-2</v>
      </c>
      <c r="L511">
        <v>-7.1634306715820495E-2</v>
      </c>
      <c r="M511">
        <v>0.99694276653032299</v>
      </c>
      <c r="N511">
        <v>1.3389107179366301E-3</v>
      </c>
      <c r="O511">
        <v>42</v>
      </c>
      <c r="P511">
        <v>-2.8097177120359602E-2</v>
      </c>
      <c r="Q511">
        <v>-7.1853981111804993E-2</v>
      </c>
      <c r="R511">
        <v>4</v>
      </c>
      <c r="S511">
        <v>35</v>
      </c>
      <c r="T511" t="s">
        <v>53</v>
      </c>
      <c r="V511">
        <f t="shared" si="53"/>
        <v>1</v>
      </c>
      <c r="W511">
        <f t="shared" si="53"/>
        <v>1</v>
      </c>
      <c r="X511">
        <f t="shared" si="53"/>
        <v>1</v>
      </c>
      <c r="Y511">
        <f t="shared" si="52"/>
        <v>1</v>
      </c>
      <c r="Z511">
        <f t="shared" si="52"/>
        <v>1</v>
      </c>
      <c r="AA511">
        <f t="shared" si="52"/>
        <v>1</v>
      </c>
      <c r="AB511">
        <f t="shared" si="48"/>
        <v>1</v>
      </c>
      <c r="AE511" t="str">
        <f t="shared" si="50"/>
        <v>0,-1_0,-2_-1,-2</v>
      </c>
      <c r="AF511">
        <f t="shared" si="50"/>
        <v>-2.5123396393224799E-2</v>
      </c>
      <c r="AG511">
        <f t="shared" si="50"/>
        <v>-7.4125139803525295E-2</v>
      </c>
      <c r="AH511">
        <f t="shared" si="50"/>
        <v>0.996749128868615</v>
      </c>
      <c r="AI511">
        <f t="shared" si="50"/>
        <v>-2.80112774900638E-2</v>
      </c>
      <c r="AJ511">
        <f t="shared" si="50"/>
        <v>-7.1634306715820495E-2</v>
      </c>
      <c r="AK511">
        <f t="shared" si="54"/>
        <v>0.99694276653032299</v>
      </c>
      <c r="AL511">
        <f t="shared" si="54"/>
        <v>1.3389107179366301E-3</v>
      </c>
      <c r="AM511">
        <f t="shared" si="51"/>
        <v>42</v>
      </c>
      <c r="AN511">
        <f t="shared" si="51"/>
        <v>-2.8097177120359602E-2</v>
      </c>
      <c r="AO511">
        <f t="shared" si="51"/>
        <v>-7.1853981111804993E-2</v>
      </c>
      <c r="AP511">
        <f t="shared" si="51"/>
        <v>4</v>
      </c>
      <c r="AQ511">
        <f t="shared" si="51"/>
        <v>35</v>
      </c>
      <c r="AR511" t="str">
        <f t="shared" si="51"/>
        <v>0x28533C</v>
      </c>
      <c r="BJ511" t="s">
        <v>443</v>
      </c>
    </row>
    <row r="512" spans="1:62" x14ac:dyDescent="0.25">
      <c r="A512">
        <v>0</v>
      </c>
      <c r="B512">
        <v>-1</v>
      </c>
      <c r="C512">
        <v>0</v>
      </c>
      <c r="D512">
        <v>-2</v>
      </c>
      <c r="E512">
        <v>-1</v>
      </c>
      <c r="F512">
        <v>-3</v>
      </c>
      <c r="G512" t="s">
        <v>195</v>
      </c>
      <c r="H512">
        <v>-2.5124965080696698E-2</v>
      </c>
      <c r="I512">
        <v>-9.9436506356029797E-2</v>
      </c>
      <c r="J512">
        <v>0.99446021825814801</v>
      </c>
      <c r="K512">
        <v>-2.7943110680772799E-2</v>
      </c>
      <c r="L512">
        <v>-9.9366427256964804E-2</v>
      </c>
      <c r="M512">
        <v>0.994523573196471</v>
      </c>
      <c r="N512">
        <v>5.7635786945144296E-3</v>
      </c>
      <c r="O512">
        <v>35</v>
      </c>
      <c r="P512">
        <v>-2.80969817446978E-2</v>
      </c>
      <c r="Q512">
        <v>-9.9913596756277798E-2</v>
      </c>
      <c r="R512">
        <v>2</v>
      </c>
      <c r="S512">
        <v>36</v>
      </c>
      <c r="T512" t="s">
        <v>78</v>
      </c>
      <c r="V512">
        <f t="shared" si="53"/>
        <v>1</v>
      </c>
      <c r="W512">
        <f t="shared" si="53"/>
        <v>1</v>
      </c>
      <c r="X512">
        <f t="shared" si="53"/>
        <v>1</v>
      </c>
      <c r="Y512">
        <f t="shared" si="52"/>
        <v>1</v>
      </c>
      <c r="Z512">
        <f t="shared" si="52"/>
        <v>1</v>
      </c>
      <c r="AA512">
        <f t="shared" si="52"/>
        <v>1</v>
      </c>
      <c r="AB512">
        <f t="shared" si="48"/>
        <v>1</v>
      </c>
      <c r="AE512" t="str">
        <f t="shared" si="50"/>
        <v>0,-1_0,-2_-1,-3</v>
      </c>
      <c r="AF512">
        <f t="shared" si="50"/>
        <v>-2.5124965080696698E-2</v>
      </c>
      <c r="AG512">
        <f t="shared" si="50"/>
        <v>-9.9436506356029797E-2</v>
      </c>
      <c r="AH512">
        <f t="shared" si="50"/>
        <v>0.99446021825814801</v>
      </c>
      <c r="AI512">
        <f t="shared" si="50"/>
        <v>-2.7943110680772799E-2</v>
      </c>
      <c r="AJ512">
        <f t="shared" si="50"/>
        <v>-9.9366427256964804E-2</v>
      </c>
      <c r="AK512">
        <f t="shared" si="54"/>
        <v>0.994523573196471</v>
      </c>
      <c r="AL512">
        <f t="shared" si="54"/>
        <v>5.7635786945144296E-3</v>
      </c>
      <c r="AM512">
        <f t="shared" si="51"/>
        <v>35</v>
      </c>
      <c r="AN512">
        <f t="shared" si="51"/>
        <v>-2.80969817446978E-2</v>
      </c>
      <c r="AO512">
        <f t="shared" si="51"/>
        <v>-9.9913596756277798E-2</v>
      </c>
      <c r="AP512">
        <f t="shared" ref="AP512:AR575" si="55">IF($AB512=1,R512,"")</f>
        <v>2</v>
      </c>
      <c r="AQ512">
        <f t="shared" si="55"/>
        <v>36</v>
      </c>
      <c r="AR512" t="str">
        <f t="shared" si="55"/>
        <v>0x289610</v>
      </c>
      <c r="BJ512" t="s">
        <v>443</v>
      </c>
    </row>
    <row r="513" spans="1:62" x14ac:dyDescent="0.25">
      <c r="A513">
        <v>0</v>
      </c>
      <c r="B513">
        <v>-1</v>
      </c>
      <c r="C513">
        <v>0</v>
      </c>
      <c r="D513">
        <v>-2</v>
      </c>
      <c r="E513">
        <v>-1</v>
      </c>
      <c r="F513">
        <v>-4</v>
      </c>
      <c r="G513" t="s">
        <v>715</v>
      </c>
      <c r="H513">
        <v>-2.4996378532931299E-2</v>
      </c>
      <c r="I513">
        <v>-0.124614042650586</v>
      </c>
      <c r="J513">
        <v>0.99170980458232905</v>
      </c>
      <c r="K513">
        <v>-2.7855987470443402E-2</v>
      </c>
      <c r="L513">
        <v>-0.126953555063504</v>
      </c>
      <c r="M513">
        <v>0.99142353798745297</v>
      </c>
      <c r="N513">
        <v>1.3092036644421301E-3</v>
      </c>
      <c r="O513">
        <v>28</v>
      </c>
      <c r="P513">
        <v>-2.8096959980383199E-2</v>
      </c>
      <c r="Q513">
        <v>-0.128051786344728</v>
      </c>
      <c r="R513">
        <v>4</v>
      </c>
      <c r="S513">
        <v>37</v>
      </c>
      <c r="T513" t="s">
        <v>34</v>
      </c>
      <c r="V513">
        <f t="shared" si="53"/>
        <v>1</v>
      </c>
      <c r="W513">
        <f t="shared" si="53"/>
        <v>1</v>
      </c>
      <c r="X513">
        <f t="shared" si="53"/>
        <v>1</v>
      </c>
      <c r="Y513">
        <f t="shared" si="52"/>
        <v>1</v>
      </c>
      <c r="Z513">
        <f t="shared" si="52"/>
        <v>1</v>
      </c>
      <c r="AA513">
        <f t="shared" si="52"/>
        <v>0</v>
      </c>
      <c r="AB513">
        <f t="shared" si="48"/>
        <v>0</v>
      </c>
      <c r="AE513" t="str">
        <f t="shared" si="50"/>
        <v/>
      </c>
      <c r="AF513" t="str">
        <f t="shared" si="50"/>
        <v/>
      </c>
      <c r="AG513" t="str">
        <f t="shared" si="50"/>
        <v/>
      </c>
      <c r="AH513" t="str">
        <f t="shared" si="50"/>
        <v/>
      </c>
      <c r="AI513" t="str">
        <f t="shared" si="50"/>
        <v/>
      </c>
      <c r="AJ513" t="str">
        <f t="shared" si="50"/>
        <v/>
      </c>
      <c r="AK513" t="str">
        <f t="shared" si="54"/>
        <v/>
      </c>
      <c r="AL513" t="str">
        <f t="shared" si="54"/>
        <v/>
      </c>
      <c r="AM513" t="str">
        <f t="shared" si="54"/>
        <v/>
      </c>
      <c r="AN513" t="str">
        <f t="shared" si="54"/>
        <v/>
      </c>
      <c r="AO513" t="str">
        <f t="shared" si="54"/>
        <v/>
      </c>
      <c r="AP513" t="str">
        <f t="shared" si="55"/>
        <v/>
      </c>
      <c r="AQ513" t="str">
        <f t="shared" si="55"/>
        <v/>
      </c>
      <c r="AR513" t="str">
        <f t="shared" si="55"/>
        <v/>
      </c>
      <c r="BJ513" t="s">
        <v>443</v>
      </c>
    </row>
    <row r="514" spans="1:62" x14ac:dyDescent="0.25">
      <c r="A514">
        <v>0</v>
      </c>
      <c r="B514">
        <v>-1</v>
      </c>
      <c r="C514">
        <v>0</v>
      </c>
      <c r="D514">
        <v>-2</v>
      </c>
      <c r="E514">
        <v>0</v>
      </c>
      <c r="F514">
        <v>-2</v>
      </c>
      <c r="G514" t="s">
        <v>175</v>
      </c>
      <c r="H514" s="1">
        <v>-2.57389789237517E-14</v>
      </c>
      <c r="I514">
        <v>-7.4125139803524198E-2</v>
      </c>
      <c r="J514">
        <v>0.99698101535596895</v>
      </c>
      <c r="K514" s="1">
        <v>-1.71821158181805E-16</v>
      </c>
      <c r="L514">
        <v>-7.1659797025494201E-2</v>
      </c>
      <c r="M514">
        <v>0.99729323070390596</v>
      </c>
      <c r="N514">
        <v>5.8306721146239799E-3</v>
      </c>
      <c r="O514">
        <v>48</v>
      </c>
      <c r="P514" s="1">
        <v>-1.72287500698798E-16</v>
      </c>
      <c r="Q514">
        <v>-7.1854290011489796E-2</v>
      </c>
      <c r="R514">
        <v>2</v>
      </c>
      <c r="S514">
        <v>17</v>
      </c>
      <c r="T514" t="s">
        <v>83</v>
      </c>
      <c r="V514">
        <f t="shared" si="53"/>
        <v>1</v>
      </c>
      <c r="W514">
        <f t="shared" si="53"/>
        <v>1</v>
      </c>
      <c r="X514">
        <f t="shared" si="53"/>
        <v>1</v>
      </c>
      <c r="Y514">
        <f t="shared" si="52"/>
        <v>1</v>
      </c>
      <c r="Z514">
        <f t="shared" si="52"/>
        <v>1</v>
      </c>
      <c r="AA514">
        <f t="shared" si="52"/>
        <v>1</v>
      </c>
      <c r="AB514">
        <f t="shared" ref="AB514:AB577" si="56">IF(V514*W514*X514*Y514*Z514*AA514=1,1,0)</f>
        <v>1</v>
      </c>
      <c r="AE514" t="str">
        <f t="shared" si="50"/>
        <v>0,-1_0,-2_0,-2</v>
      </c>
      <c r="AF514">
        <f t="shared" si="50"/>
        <v>-2.57389789237517E-14</v>
      </c>
      <c r="AG514">
        <f t="shared" si="50"/>
        <v>-7.4125139803524198E-2</v>
      </c>
      <c r="AH514">
        <f t="shared" si="50"/>
        <v>0.99698101535596895</v>
      </c>
      <c r="AI514">
        <f t="shared" si="50"/>
        <v>-1.71821158181805E-16</v>
      </c>
      <c r="AJ514">
        <f t="shared" si="50"/>
        <v>-7.1659797025494201E-2</v>
      </c>
      <c r="AK514">
        <f t="shared" si="54"/>
        <v>0.99729323070390596</v>
      </c>
      <c r="AL514">
        <f t="shared" si="54"/>
        <v>5.8306721146239799E-3</v>
      </c>
      <c r="AM514">
        <f t="shared" si="54"/>
        <v>48</v>
      </c>
      <c r="AN514">
        <f t="shared" si="54"/>
        <v>-1.72287500698798E-16</v>
      </c>
      <c r="AO514">
        <f t="shared" si="54"/>
        <v>-7.1854290011489796E-2</v>
      </c>
      <c r="AP514">
        <f t="shared" si="55"/>
        <v>2</v>
      </c>
      <c r="AQ514">
        <f t="shared" si="55"/>
        <v>17</v>
      </c>
      <c r="AR514" t="str">
        <f t="shared" si="55"/>
        <v>0x72C291</v>
      </c>
      <c r="BJ514" t="s">
        <v>443</v>
      </c>
    </row>
    <row r="515" spans="1:62" x14ac:dyDescent="0.25">
      <c r="A515">
        <v>0</v>
      </c>
      <c r="B515">
        <v>-1</v>
      </c>
      <c r="C515">
        <v>0</v>
      </c>
      <c r="D515">
        <v>-2</v>
      </c>
      <c r="E515">
        <v>0</v>
      </c>
      <c r="F515">
        <v>-3</v>
      </c>
      <c r="G515" t="s">
        <v>179</v>
      </c>
      <c r="H515" s="1">
        <v>-2.5679069462725399E-14</v>
      </c>
      <c r="I515">
        <v>-9.9552307911014506E-2</v>
      </c>
      <c r="J515">
        <v>0.99468272217989595</v>
      </c>
      <c r="K515" s="1">
        <v>-1.7107776428648901E-16</v>
      </c>
      <c r="L515">
        <v>-9.9401159043410806E-2</v>
      </c>
      <c r="M515">
        <v>0.99487150818752201</v>
      </c>
      <c r="N515">
        <v>2.5099968885914301E-2</v>
      </c>
      <c r="O515">
        <v>40</v>
      </c>
      <c r="P515" s="1">
        <v>-1.71959657984539E-16</v>
      </c>
      <c r="Q515">
        <v>-9.9913564943177394E-2</v>
      </c>
      <c r="R515">
        <v>1</v>
      </c>
      <c r="S515">
        <v>24</v>
      </c>
      <c r="T515" t="s">
        <v>37</v>
      </c>
      <c r="V515">
        <f t="shared" si="53"/>
        <v>1</v>
      </c>
      <c r="W515">
        <f t="shared" si="53"/>
        <v>1</v>
      </c>
      <c r="X515">
        <f t="shared" si="53"/>
        <v>1</v>
      </c>
      <c r="Y515">
        <f t="shared" si="52"/>
        <v>1</v>
      </c>
      <c r="Z515">
        <f t="shared" si="52"/>
        <v>1</v>
      </c>
      <c r="AA515">
        <f t="shared" si="52"/>
        <v>1</v>
      </c>
      <c r="AB515">
        <f t="shared" si="56"/>
        <v>1</v>
      </c>
      <c r="AE515" t="str">
        <f t="shared" si="50"/>
        <v>0,-1_0,-2_0,-3</v>
      </c>
      <c r="AF515">
        <f t="shared" si="50"/>
        <v>-2.5679069462725399E-14</v>
      </c>
      <c r="AG515">
        <f t="shared" si="50"/>
        <v>-9.9552307911014506E-2</v>
      </c>
      <c r="AH515">
        <f t="shared" si="50"/>
        <v>0.99468272217989595</v>
      </c>
      <c r="AI515">
        <f t="shared" si="50"/>
        <v>-1.7107776428648901E-16</v>
      </c>
      <c r="AJ515">
        <f t="shared" si="50"/>
        <v>-9.9401159043410806E-2</v>
      </c>
      <c r="AK515">
        <f t="shared" si="54"/>
        <v>0.99487150818752201</v>
      </c>
      <c r="AL515">
        <f t="shared" si="54"/>
        <v>2.5099968885914301E-2</v>
      </c>
      <c r="AM515">
        <f t="shared" si="54"/>
        <v>40</v>
      </c>
      <c r="AN515">
        <f t="shared" si="54"/>
        <v>-1.71959657984539E-16</v>
      </c>
      <c r="AO515">
        <f t="shared" si="54"/>
        <v>-9.9913564943177394E-2</v>
      </c>
      <c r="AP515">
        <f t="shared" si="55"/>
        <v>1</v>
      </c>
      <c r="AQ515">
        <f t="shared" si="55"/>
        <v>24</v>
      </c>
      <c r="AR515" t="str">
        <f t="shared" si="55"/>
        <v>0xA8C2A1</v>
      </c>
      <c r="BJ515" t="s">
        <v>443</v>
      </c>
    </row>
    <row r="516" spans="1:62" x14ac:dyDescent="0.25">
      <c r="A516">
        <v>0</v>
      </c>
      <c r="B516">
        <v>-1</v>
      </c>
      <c r="C516">
        <v>0</v>
      </c>
      <c r="D516">
        <v>-2</v>
      </c>
      <c r="E516">
        <v>0</v>
      </c>
      <c r="F516">
        <v>-4</v>
      </c>
      <c r="G516" t="s">
        <v>716</v>
      </c>
      <c r="H516" s="1">
        <v>-2.5607361665757901E-14</v>
      </c>
      <c r="I516">
        <v>-0.12461404265058799</v>
      </c>
      <c r="J516">
        <v>0.99194051870727495</v>
      </c>
      <c r="K516" s="1">
        <v>-1.7016763502036301E-16</v>
      </c>
      <c r="L516">
        <v>-0.12699776583362299</v>
      </c>
      <c r="M516">
        <v>0.991768210152423</v>
      </c>
      <c r="N516">
        <v>5.7015005029411201E-3</v>
      </c>
      <c r="O516">
        <v>32</v>
      </c>
      <c r="P516" s="1">
        <v>-1.71580045900252E-16</v>
      </c>
      <c r="Q516">
        <v>-0.12805186184996301</v>
      </c>
      <c r="R516">
        <v>2</v>
      </c>
      <c r="S516">
        <v>25</v>
      </c>
      <c r="T516" t="s">
        <v>65</v>
      </c>
      <c r="V516">
        <f t="shared" si="53"/>
        <v>1</v>
      </c>
      <c r="W516">
        <f t="shared" si="53"/>
        <v>1</v>
      </c>
      <c r="X516">
        <f t="shared" si="53"/>
        <v>1</v>
      </c>
      <c r="Y516">
        <f t="shared" si="52"/>
        <v>1</v>
      </c>
      <c r="Z516">
        <f t="shared" si="52"/>
        <v>1</v>
      </c>
      <c r="AA516">
        <f t="shared" si="52"/>
        <v>0</v>
      </c>
      <c r="AB516">
        <f t="shared" si="56"/>
        <v>0</v>
      </c>
      <c r="AE516" t="str">
        <f t="shared" si="50"/>
        <v/>
      </c>
      <c r="AF516" t="str">
        <f t="shared" si="50"/>
        <v/>
      </c>
      <c r="AG516" t="str">
        <f t="shared" si="50"/>
        <v/>
      </c>
      <c r="AH516" t="str">
        <f t="shared" si="50"/>
        <v/>
      </c>
      <c r="AI516" t="str">
        <f t="shared" si="50"/>
        <v/>
      </c>
      <c r="AJ516" t="str">
        <f t="shared" si="50"/>
        <v/>
      </c>
      <c r="AK516" t="str">
        <f t="shared" si="54"/>
        <v/>
      </c>
      <c r="AL516" t="str">
        <f t="shared" si="54"/>
        <v/>
      </c>
      <c r="AM516" t="str">
        <f t="shared" si="54"/>
        <v/>
      </c>
      <c r="AN516" t="str">
        <f t="shared" si="54"/>
        <v/>
      </c>
      <c r="AO516" t="str">
        <f t="shared" si="54"/>
        <v/>
      </c>
      <c r="AP516" t="str">
        <f t="shared" si="55"/>
        <v/>
      </c>
      <c r="AQ516" t="str">
        <f t="shared" si="55"/>
        <v/>
      </c>
      <c r="AR516" t="str">
        <f t="shared" si="55"/>
        <v/>
      </c>
      <c r="BJ516" t="s">
        <v>443</v>
      </c>
    </row>
    <row r="517" spans="1:62" x14ac:dyDescent="0.25">
      <c r="A517">
        <v>0</v>
      </c>
      <c r="B517">
        <v>-1</v>
      </c>
      <c r="C517">
        <v>0</v>
      </c>
      <c r="D517">
        <v>-2</v>
      </c>
      <c r="E517">
        <v>1</v>
      </c>
      <c r="F517">
        <v>-2</v>
      </c>
      <c r="G517" t="s">
        <v>185</v>
      </c>
      <c r="H517">
        <v>2.5123396393173399E-2</v>
      </c>
      <c r="I517">
        <v>-7.4125139803525295E-2</v>
      </c>
      <c r="J517">
        <v>0.996749128868616</v>
      </c>
      <c r="K517">
        <v>2.80112774900633E-2</v>
      </c>
      <c r="L517">
        <v>-7.1634306715820495E-2</v>
      </c>
      <c r="M517">
        <v>0.99694276653032399</v>
      </c>
      <c r="N517">
        <v>1.33891071793656E-3</v>
      </c>
      <c r="O517">
        <v>42</v>
      </c>
      <c r="P517">
        <v>2.8097177120359099E-2</v>
      </c>
      <c r="Q517">
        <v>-7.1853981111804993E-2</v>
      </c>
      <c r="R517">
        <v>4</v>
      </c>
      <c r="S517">
        <v>8</v>
      </c>
      <c r="T517" t="s">
        <v>32</v>
      </c>
      <c r="V517">
        <f t="shared" si="53"/>
        <v>1</v>
      </c>
      <c r="W517">
        <f t="shared" si="53"/>
        <v>1</v>
      </c>
      <c r="X517">
        <f t="shared" si="53"/>
        <v>1</v>
      </c>
      <c r="Y517">
        <f t="shared" si="52"/>
        <v>1</v>
      </c>
      <c r="Z517">
        <f t="shared" si="52"/>
        <v>1</v>
      </c>
      <c r="AA517">
        <f t="shared" si="52"/>
        <v>1</v>
      </c>
      <c r="AB517">
        <f t="shared" si="56"/>
        <v>1</v>
      </c>
      <c r="AE517" t="str">
        <f t="shared" si="50"/>
        <v>0,-1_0,-2_1,-2</v>
      </c>
      <c r="AF517">
        <f t="shared" si="50"/>
        <v>2.5123396393173399E-2</v>
      </c>
      <c r="AG517">
        <f t="shared" si="50"/>
        <v>-7.4125139803525295E-2</v>
      </c>
      <c r="AH517">
        <f t="shared" si="50"/>
        <v>0.996749128868616</v>
      </c>
      <c r="AI517">
        <f t="shared" si="50"/>
        <v>2.80112774900633E-2</v>
      </c>
      <c r="AJ517">
        <f t="shared" si="50"/>
        <v>-7.1634306715820495E-2</v>
      </c>
      <c r="AK517">
        <f t="shared" si="54"/>
        <v>0.99694276653032399</v>
      </c>
      <c r="AL517">
        <f t="shared" si="54"/>
        <v>1.33891071793656E-3</v>
      </c>
      <c r="AM517">
        <f t="shared" si="54"/>
        <v>42</v>
      </c>
      <c r="AN517">
        <f t="shared" si="54"/>
        <v>2.8097177120359099E-2</v>
      </c>
      <c r="AO517">
        <f t="shared" si="54"/>
        <v>-7.1853981111804993E-2</v>
      </c>
      <c r="AP517">
        <f t="shared" si="55"/>
        <v>4</v>
      </c>
      <c r="AQ517">
        <f t="shared" si="55"/>
        <v>8</v>
      </c>
      <c r="AR517" t="str">
        <f t="shared" si="55"/>
        <v>0x8D0817</v>
      </c>
      <c r="BJ517" t="s">
        <v>443</v>
      </c>
    </row>
    <row r="518" spans="1:62" x14ac:dyDescent="0.25">
      <c r="A518">
        <v>0</v>
      </c>
      <c r="B518">
        <v>-1</v>
      </c>
      <c r="C518">
        <v>0</v>
      </c>
      <c r="D518">
        <v>-2</v>
      </c>
      <c r="E518">
        <v>1</v>
      </c>
      <c r="F518">
        <v>-3</v>
      </c>
      <c r="G518" t="s">
        <v>193</v>
      </c>
      <c r="H518">
        <v>2.5124965080645299E-2</v>
      </c>
      <c r="I518">
        <v>-9.9436506356029797E-2</v>
      </c>
      <c r="J518">
        <v>0.99446021825815001</v>
      </c>
      <c r="K518">
        <v>2.79431106807724E-2</v>
      </c>
      <c r="L518">
        <v>-9.9366427256965595E-2</v>
      </c>
      <c r="M518">
        <v>0.994523573196469</v>
      </c>
      <c r="N518">
        <v>5.7635786945141399E-3</v>
      </c>
      <c r="O518">
        <v>35</v>
      </c>
      <c r="P518">
        <v>2.8096981744697401E-2</v>
      </c>
      <c r="Q518">
        <v>-9.9913596756278797E-2</v>
      </c>
      <c r="R518">
        <v>2</v>
      </c>
      <c r="S518">
        <v>4</v>
      </c>
      <c r="T518" t="s">
        <v>13</v>
      </c>
      <c r="V518">
        <f t="shared" si="53"/>
        <v>1</v>
      </c>
      <c r="W518">
        <f t="shared" si="53"/>
        <v>1</v>
      </c>
      <c r="X518">
        <f t="shared" si="53"/>
        <v>1</v>
      </c>
      <c r="Y518">
        <f t="shared" si="52"/>
        <v>1</v>
      </c>
      <c r="Z518">
        <f t="shared" si="52"/>
        <v>1</v>
      </c>
      <c r="AA518">
        <f t="shared" si="52"/>
        <v>1</v>
      </c>
      <c r="AB518">
        <f t="shared" si="56"/>
        <v>1</v>
      </c>
      <c r="AE518" t="str">
        <f t="shared" ref="AE518:AJ581" si="57">IF($AB518=1,G518,"")</f>
        <v>0,-1_0,-2_1,-3</v>
      </c>
      <c r="AF518">
        <f t="shared" si="57"/>
        <v>2.5124965080645299E-2</v>
      </c>
      <c r="AG518">
        <f t="shared" si="57"/>
        <v>-9.9436506356029797E-2</v>
      </c>
      <c r="AH518">
        <f t="shared" si="57"/>
        <v>0.99446021825815001</v>
      </c>
      <c r="AI518">
        <f t="shared" si="57"/>
        <v>2.79431106807724E-2</v>
      </c>
      <c r="AJ518">
        <f t="shared" si="57"/>
        <v>-9.9366427256965595E-2</v>
      </c>
      <c r="AK518">
        <f t="shared" si="54"/>
        <v>0.994523573196469</v>
      </c>
      <c r="AL518">
        <f t="shared" si="54"/>
        <v>5.7635786945141399E-3</v>
      </c>
      <c r="AM518">
        <f t="shared" si="54"/>
        <v>35</v>
      </c>
      <c r="AN518">
        <f t="shared" si="54"/>
        <v>2.8096981744697401E-2</v>
      </c>
      <c r="AO518">
        <f t="shared" si="54"/>
        <v>-9.9913596756278797E-2</v>
      </c>
      <c r="AP518">
        <f t="shared" si="55"/>
        <v>2</v>
      </c>
      <c r="AQ518">
        <f t="shared" si="55"/>
        <v>4</v>
      </c>
      <c r="AR518" t="str">
        <f t="shared" si="55"/>
        <v>0xAE5524</v>
      </c>
      <c r="BJ518" t="s">
        <v>443</v>
      </c>
    </row>
    <row r="519" spans="1:62" x14ac:dyDescent="0.25">
      <c r="A519">
        <v>0</v>
      </c>
      <c r="B519">
        <v>-1</v>
      </c>
      <c r="C519">
        <v>0</v>
      </c>
      <c r="D519">
        <v>-2</v>
      </c>
      <c r="E519">
        <v>1</v>
      </c>
      <c r="F519">
        <v>-4</v>
      </c>
      <c r="G519" t="s">
        <v>717</v>
      </c>
      <c r="H519">
        <v>2.499637853288E-2</v>
      </c>
      <c r="I519">
        <v>-0.124614042650586</v>
      </c>
      <c r="J519">
        <v>0.99170980458233005</v>
      </c>
      <c r="K519">
        <v>2.7855987470442999E-2</v>
      </c>
      <c r="L519">
        <v>-0.126953555063504</v>
      </c>
      <c r="M519">
        <v>0.99142353798745897</v>
      </c>
      <c r="N519">
        <v>1.30920366444207E-3</v>
      </c>
      <c r="O519">
        <v>28</v>
      </c>
      <c r="P519">
        <v>2.8096959980382599E-2</v>
      </c>
      <c r="Q519">
        <v>-0.128051786344728</v>
      </c>
      <c r="R519">
        <v>4</v>
      </c>
      <c r="S519">
        <v>7</v>
      </c>
      <c r="T519" t="s">
        <v>28</v>
      </c>
      <c r="V519">
        <f t="shared" si="53"/>
        <v>1</v>
      </c>
      <c r="W519">
        <f t="shared" si="53"/>
        <v>1</v>
      </c>
      <c r="X519">
        <f t="shared" si="53"/>
        <v>1</v>
      </c>
      <c r="Y519">
        <f t="shared" si="52"/>
        <v>1</v>
      </c>
      <c r="Z519">
        <f t="shared" si="52"/>
        <v>1</v>
      </c>
      <c r="AA519">
        <f t="shared" si="52"/>
        <v>0</v>
      </c>
      <c r="AB519">
        <f t="shared" si="56"/>
        <v>0</v>
      </c>
      <c r="AE519" t="str">
        <f t="shared" si="57"/>
        <v/>
      </c>
      <c r="AF519" t="str">
        <f t="shared" si="57"/>
        <v/>
      </c>
      <c r="AG519" t="str">
        <f t="shared" si="57"/>
        <v/>
      </c>
      <c r="AH519" t="str">
        <f t="shared" si="57"/>
        <v/>
      </c>
      <c r="AI519" t="str">
        <f t="shared" si="57"/>
        <v/>
      </c>
      <c r="AJ519" t="str">
        <f t="shared" si="57"/>
        <v/>
      </c>
      <c r="AK519" t="str">
        <f t="shared" si="54"/>
        <v/>
      </c>
      <c r="AL519" t="str">
        <f t="shared" si="54"/>
        <v/>
      </c>
      <c r="AM519" t="str">
        <f t="shared" si="54"/>
        <v/>
      </c>
      <c r="AN519" t="str">
        <f t="shared" si="54"/>
        <v/>
      </c>
      <c r="AO519" t="str">
        <f t="shared" si="54"/>
        <v/>
      </c>
      <c r="AP519" t="str">
        <f t="shared" si="55"/>
        <v/>
      </c>
      <c r="AQ519" t="str">
        <f t="shared" si="55"/>
        <v/>
      </c>
      <c r="AR519" t="str">
        <f t="shared" si="55"/>
        <v/>
      </c>
      <c r="BJ519" t="s">
        <v>443</v>
      </c>
    </row>
    <row r="520" spans="1:62" x14ac:dyDescent="0.25">
      <c r="A520">
        <v>0</v>
      </c>
      <c r="B520">
        <v>-1</v>
      </c>
      <c r="C520">
        <v>0</v>
      </c>
      <c r="D520">
        <v>-3</v>
      </c>
      <c r="E520">
        <v>-1</v>
      </c>
      <c r="F520">
        <v>-4</v>
      </c>
      <c r="G520" t="s">
        <v>718</v>
      </c>
      <c r="H520">
        <v>-2.4968477184891199E-2</v>
      </c>
      <c r="I520">
        <v>-0.13258679877308499</v>
      </c>
      <c r="J520">
        <v>0.99060284261277898</v>
      </c>
      <c r="K520">
        <v>-2.78142857895891E-2</v>
      </c>
      <c r="L520">
        <v>-0.13780648134616999</v>
      </c>
      <c r="M520">
        <v>0.98993124073115701</v>
      </c>
      <c r="N520">
        <v>2.7144288864914901E-3</v>
      </c>
      <c r="O520">
        <v>28</v>
      </c>
      <c r="P520">
        <v>-2.8097189628085301E-2</v>
      </c>
      <c r="Q520">
        <v>-0.13920813454113001</v>
      </c>
      <c r="R520">
        <v>2</v>
      </c>
      <c r="S520">
        <v>38</v>
      </c>
      <c r="T520" t="s">
        <v>116</v>
      </c>
      <c r="V520">
        <f t="shared" si="53"/>
        <v>1</v>
      </c>
      <c r="W520">
        <f t="shared" si="53"/>
        <v>1</v>
      </c>
      <c r="X520">
        <f t="shared" si="53"/>
        <v>1</v>
      </c>
      <c r="Y520">
        <f t="shared" si="52"/>
        <v>1</v>
      </c>
      <c r="Z520">
        <f t="shared" si="52"/>
        <v>1</v>
      </c>
      <c r="AA520">
        <f t="shared" si="52"/>
        <v>0</v>
      </c>
      <c r="AB520">
        <f t="shared" si="56"/>
        <v>0</v>
      </c>
      <c r="AE520" t="str">
        <f t="shared" si="57"/>
        <v/>
      </c>
      <c r="AF520" t="str">
        <f t="shared" si="57"/>
        <v/>
      </c>
      <c r="AG520" t="str">
        <f t="shared" si="57"/>
        <v/>
      </c>
      <c r="AH520" t="str">
        <f t="shared" si="57"/>
        <v/>
      </c>
      <c r="AI520" t="str">
        <f t="shared" si="57"/>
        <v/>
      </c>
      <c r="AJ520" t="str">
        <f t="shared" si="57"/>
        <v/>
      </c>
      <c r="AK520" t="str">
        <f t="shared" si="54"/>
        <v/>
      </c>
      <c r="AL520" t="str">
        <f t="shared" si="54"/>
        <v/>
      </c>
      <c r="AM520" t="str">
        <f t="shared" si="54"/>
        <v/>
      </c>
      <c r="AN520" t="str">
        <f t="shared" si="54"/>
        <v/>
      </c>
      <c r="AO520" t="str">
        <f t="shared" si="54"/>
        <v/>
      </c>
      <c r="AP520" t="str">
        <f t="shared" si="55"/>
        <v/>
      </c>
      <c r="AQ520" t="str">
        <f t="shared" si="55"/>
        <v/>
      </c>
      <c r="AR520" t="str">
        <f t="shared" si="55"/>
        <v/>
      </c>
      <c r="BJ520" t="s">
        <v>443</v>
      </c>
    </row>
    <row r="521" spans="1:62" x14ac:dyDescent="0.25">
      <c r="A521">
        <v>0</v>
      </c>
      <c r="B521">
        <v>-1</v>
      </c>
      <c r="C521">
        <v>0</v>
      </c>
      <c r="D521">
        <v>-3</v>
      </c>
      <c r="E521">
        <v>-1</v>
      </c>
      <c r="F521">
        <v>-5</v>
      </c>
      <c r="G521" t="s">
        <v>719</v>
      </c>
      <c r="H521">
        <v>-2.4861378658016201E-2</v>
      </c>
      <c r="I521">
        <v>-0.171844132508466</v>
      </c>
      <c r="J521">
        <v>0.984631896310318</v>
      </c>
      <c r="K521">
        <v>-2.7677759216849101E-2</v>
      </c>
      <c r="L521">
        <v>-0.16924858489045699</v>
      </c>
      <c r="M521">
        <v>0.985092222280463</v>
      </c>
      <c r="N521">
        <v>1.27600474919448E-3</v>
      </c>
      <c r="O521">
        <v>21</v>
      </c>
      <c r="P521">
        <v>-2.8096617342867398E-2</v>
      </c>
      <c r="Q521">
        <v>-0.17180988851850901</v>
      </c>
      <c r="R521">
        <v>4</v>
      </c>
      <c r="S521">
        <v>31</v>
      </c>
      <c r="T521" t="s">
        <v>88</v>
      </c>
      <c r="V521">
        <f t="shared" si="53"/>
        <v>1</v>
      </c>
      <c r="W521">
        <f t="shared" si="53"/>
        <v>1</v>
      </c>
      <c r="X521">
        <f t="shared" si="53"/>
        <v>1</v>
      </c>
      <c r="Y521">
        <f t="shared" si="52"/>
        <v>1</v>
      </c>
      <c r="Z521">
        <f t="shared" si="52"/>
        <v>1</v>
      </c>
      <c r="AA521">
        <f t="shared" si="52"/>
        <v>0</v>
      </c>
      <c r="AB521">
        <f t="shared" si="56"/>
        <v>0</v>
      </c>
      <c r="AE521" t="str">
        <f t="shared" si="57"/>
        <v/>
      </c>
      <c r="AF521" t="str">
        <f t="shared" si="57"/>
        <v/>
      </c>
      <c r="AG521" t="str">
        <f t="shared" si="57"/>
        <v/>
      </c>
      <c r="AH521" t="str">
        <f t="shared" si="57"/>
        <v/>
      </c>
      <c r="AI521" t="str">
        <f t="shared" si="57"/>
        <v/>
      </c>
      <c r="AJ521" t="str">
        <f t="shared" si="57"/>
        <v/>
      </c>
      <c r="AK521" t="str">
        <f t="shared" si="54"/>
        <v/>
      </c>
      <c r="AL521" t="str">
        <f t="shared" si="54"/>
        <v/>
      </c>
      <c r="AM521" t="str">
        <f t="shared" si="54"/>
        <v/>
      </c>
      <c r="AN521" t="str">
        <f t="shared" si="54"/>
        <v/>
      </c>
      <c r="AO521" t="str">
        <f t="shared" si="54"/>
        <v/>
      </c>
      <c r="AP521" t="str">
        <f t="shared" si="55"/>
        <v/>
      </c>
      <c r="AQ521" t="str">
        <f t="shared" si="55"/>
        <v/>
      </c>
      <c r="AR521" t="str">
        <f t="shared" si="55"/>
        <v/>
      </c>
      <c r="BJ521" t="s">
        <v>443</v>
      </c>
    </row>
    <row r="522" spans="1:62" x14ac:dyDescent="0.25">
      <c r="A522">
        <v>0</v>
      </c>
      <c r="B522">
        <v>-1</v>
      </c>
      <c r="C522">
        <v>0</v>
      </c>
      <c r="D522">
        <v>-3</v>
      </c>
      <c r="E522">
        <v>0</v>
      </c>
      <c r="F522">
        <v>-4</v>
      </c>
      <c r="G522" t="s">
        <v>720</v>
      </c>
      <c r="H522" s="1">
        <v>-2.55791429611894E-14</v>
      </c>
      <c r="I522">
        <v>-0.13258679877308299</v>
      </c>
      <c r="J522">
        <v>0.99083329921101504</v>
      </c>
      <c r="K522" s="1">
        <v>-1.6959046263768899E-16</v>
      </c>
      <c r="L522">
        <v>-0.13785321818469501</v>
      </c>
      <c r="M522">
        <v>0.99027453122235798</v>
      </c>
      <c r="N522">
        <v>1.1820801268420099E-2</v>
      </c>
      <c r="O522">
        <v>32</v>
      </c>
      <c r="P522" s="1">
        <v>-1.7125600759251401E-16</v>
      </c>
      <c r="Q522">
        <v>-0.13920707221918999</v>
      </c>
      <c r="R522">
        <v>1</v>
      </c>
      <c r="S522">
        <v>21</v>
      </c>
      <c r="T522" t="s">
        <v>26</v>
      </c>
      <c r="V522">
        <f t="shared" si="53"/>
        <v>1</v>
      </c>
      <c r="W522">
        <f t="shared" si="53"/>
        <v>1</v>
      </c>
      <c r="X522">
        <f t="shared" si="53"/>
        <v>1</v>
      </c>
      <c r="Y522">
        <f t="shared" si="52"/>
        <v>1</v>
      </c>
      <c r="Z522">
        <f t="shared" si="52"/>
        <v>1</v>
      </c>
      <c r="AA522">
        <f t="shared" si="52"/>
        <v>0</v>
      </c>
      <c r="AB522">
        <f t="shared" si="56"/>
        <v>0</v>
      </c>
      <c r="AE522" t="str">
        <f t="shared" si="57"/>
        <v/>
      </c>
      <c r="AF522" t="str">
        <f t="shared" si="57"/>
        <v/>
      </c>
      <c r="AG522" t="str">
        <f t="shared" si="57"/>
        <v/>
      </c>
      <c r="AH522" t="str">
        <f t="shared" si="57"/>
        <v/>
      </c>
      <c r="AI522" t="str">
        <f t="shared" si="57"/>
        <v/>
      </c>
      <c r="AJ522" t="str">
        <f t="shared" si="57"/>
        <v/>
      </c>
      <c r="AK522" t="str">
        <f t="shared" si="54"/>
        <v/>
      </c>
      <c r="AL522" t="str">
        <f t="shared" si="54"/>
        <v/>
      </c>
      <c r="AM522" t="str">
        <f t="shared" si="54"/>
        <v/>
      </c>
      <c r="AN522" t="str">
        <f t="shared" si="54"/>
        <v/>
      </c>
      <c r="AO522" t="str">
        <f t="shared" si="54"/>
        <v/>
      </c>
      <c r="AP522" t="str">
        <f t="shared" si="55"/>
        <v/>
      </c>
      <c r="AQ522" t="str">
        <f t="shared" si="55"/>
        <v/>
      </c>
      <c r="AR522" t="str">
        <f t="shared" si="55"/>
        <v/>
      </c>
      <c r="BJ522" t="s">
        <v>443</v>
      </c>
    </row>
    <row r="523" spans="1:62" x14ac:dyDescent="0.25">
      <c r="A523">
        <v>0</v>
      </c>
      <c r="B523">
        <v>-1</v>
      </c>
      <c r="C523">
        <v>0</v>
      </c>
      <c r="D523">
        <v>-3</v>
      </c>
      <c r="E523">
        <v>0</v>
      </c>
      <c r="F523">
        <v>-5</v>
      </c>
      <c r="G523" t="s">
        <v>721</v>
      </c>
      <c r="H523" s="1">
        <v>-2.5425067081169E-14</v>
      </c>
      <c r="I523">
        <v>-0.17200240056139501</v>
      </c>
      <c r="J523">
        <v>0.98483458567377902</v>
      </c>
      <c r="K523" s="1">
        <v>-1.70395230483793E-16</v>
      </c>
      <c r="L523">
        <v>-0.169306506453238</v>
      </c>
      <c r="M523">
        <v>0.98543036662127703</v>
      </c>
      <c r="N523">
        <v>5.5573298856762196E-3</v>
      </c>
      <c r="O523">
        <v>24</v>
      </c>
      <c r="P523" s="1">
        <v>-1.7291453181823799E-16</v>
      </c>
      <c r="Q523">
        <v>-0.17180971095272399</v>
      </c>
      <c r="R523">
        <v>2</v>
      </c>
      <c r="S523">
        <v>8</v>
      </c>
      <c r="T523" t="s">
        <v>32</v>
      </c>
      <c r="V523">
        <f t="shared" si="53"/>
        <v>1</v>
      </c>
      <c r="W523">
        <f t="shared" si="53"/>
        <v>1</v>
      </c>
      <c r="X523">
        <f t="shared" si="53"/>
        <v>1</v>
      </c>
      <c r="Y523">
        <f t="shared" si="52"/>
        <v>1</v>
      </c>
      <c r="Z523">
        <f t="shared" si="52"/>
        <v>1</v>
      </c>
      <c r="AA523">
        <f t="shared" si="52"/>
        <v>0</v>
      </c>
      <c r="AB523">
        <f t="shared" si="56"/>
        <v>0</v>
      </c>
      <c r="AE523" t="str">
        <f t="shared" si="57"/>
        <v/>
      </c>
      <c r="AF523" t="str">
        <f t="shared" si="57"/>
        <v/>
      </c>
      <c r="AG523" t="str">
        <f t="shared" si="57"/>
        <v/>
      </c>
      <c r="AH523" t="str">
        <f t="shared" si="57"/>
        <v/>
      </c>
      <c r="AI523" t="str">
        <f t="shared" si="57"/>
        <v/>
      </c>
      <c r="AJ523" t="str">
        <f t="shared" si="57"/>
        <v/>
      </c>
      <c r="AK523" t="str">
        <f t="shared" si="54"/>
        <v/>
      </c>
      <c r="AL523" t="str">
        <f t="shared" si="54"/>
        <v/>
      </c>
      <c r="AM523" t="str">
        <f t="shared" si="54"/>
        <v/>
      </c>
      <c r="AN523" t="str">
        <f t="shared" si="54"/>
        <v/>
      </c>
      <c r="AO523" t="str">
        <f t="shared" si="54"/>
        <v/>
      </c>
      <c r="AP523" t="str">
        <f t="shared" si="55"/>
        <v/>
      </c>
      <c r="AQ523" t="str">
        <f t="shared" si="55"/>
        <v/>
      </c>
      <c r="AR523" t="str">
        <f t="shared" si="55"/>
        <v/>
      </c>
      <c r="BJ523" t="s">
        <v>443</v>
      </c>
    </row>
    <row r="524" spans="1:62" x14ac:dyDescent="0.25">
      <c r="A524">
        <v>0</v>
      </c>
      <c r="B524">
        <v>-1</v>
      </c>
      <c r="C524">
        <v>0</v>
      </c>
      <c r="D524">
        <v>-3</v>
      </c>
      <c r="E524">
        <v>1</v>
      </c>
      <c r="F524">
        <v>-4</v>
      </c>
      <c r="G524" t="s">
        <v>722</v>
      </c>
      <c r="H524">
        <v>2.496847718484E-2</v>
      </c>
      <c r="I524">
        <v>-0.13258679877308499</v>
      </c>
      <c r="J524">
        <v>0.99060284261277998</v>
      </c>
      <c r="K524">
        <v>2.7814285789588701E-2</v>
      </c>
      <c r="L524">
        <v>-0.13780648134616999</v>
      </c>
      <c r="M524">
        <v>0.98993124073115601</v>
      </c>
      <c r="N524">
        <v>2.71442888649136E-3</v>
      </c>
      <c r="O524">
        <v>28</v>
      </c>
      <c r="P524">
        <v>2.8097189628084902E-2</v>
      </c>
      <c r="Q524">
        <v>-0.13920813454113001</v>
      </c>
      <c r="R524">
        <v>2</v>
      </c>
      <c r="S524">
        <v>14</v>
      </c>
      <c r="T524" t="s">
        <v>56</v>
      </c>
      <c r="V524">
        <f t="shared" si="53"/>
        <v>1</v>
      </c>
      <c r="W524">
        <f t="shared" si="53"/>
        <v>1</v>
      </c>
      <c r="X524">
        <f t="shared" si="53"/>
        <v>1</v>
      </c>
      <c r="Y524">
        <f t="shared" si="52"/>
        <v>1</v>
      </c>
      <c r="Z524">
        <f t="shared" si="52"/>
        <v>1</v>
      </c>
      <c r="AA524">
        <f t="shared" si="52"/>
        <v>0</v>
      </c>
      <c r="AB524">
        <f t="shared" si="56"/>
        <v>0</v>
      </c>
      <c r="AE524" t="str">
        <f t="shared" si="57"/>
        <v/>
      </c>
      <c r="AF524" t="str">
        <f t="shared" si="57"/>
        <v/>
      </c>
      <c r="AG524" t="str">
        <f t="shared" si="57"/>
        <v/>
      </c>
      <c r="AH524" t="str">
        <f t="shared" si="57"/>
        <v/>
      </c>
      <c r="AI524" t="str">
        <f t="shared" si="57"/>
        <v/>
      </c>
      <c r="AJ524" t="str">
        <f t="shared" si="57"/>
        <v/>
      </c>
      <c r="AK524" t="str">
        <f t="shared" si="54"/>
        <v/>
      </c>
      <c r="AL524" t="str">
        <f t="shared" si="54"/>
        <v/>
      </c>
      <c r="AM524" t="str">
        <f t="shared" si="54"/>
        <v/>
      </c>
      <c r="AN524" t="str">
        <f t="shared" si="54"/>
        <v/>
      </c>
      <c r="AO524" t="str">
        <f t="shared" si="54"/>
        <v/>
      </c>
      <c r="AP524" t="str">
        <f t="shared" si="55"/>
        <v/>
      </c>
      <c r="AQ524" t="str">
        <f t="shared" si="55"/>
        <v/>
      </c>
      <c r="AR524" t="str">
        <f t="shared" si="55"/>
        <v/>
      </c>
      <c r="BJ524" t="s">
        <v>443</v>
      </c>
    </row>
    <row r="525" spans="1:62" x14ac:dyDescent="0.25">
      <c r="A525">
        <v>0</v>
      </c>
      <c r="B525">
        <v>-1</v>
      </c>
      <c r="C525">
        <v>0</v>
      </c>
      <c r="D525">
        <v>-3</v>
      </c>
      <c r="E525">
        <v>1</v>
      </c>
      <c r="F525">
        <v>-5</v>
      </c>
      <c r="G525" t="s">
        <v>723</v>
      </c>
      <c r="H525">
        <v>2.48613786579653E-2</v>
      </c>
      <c r="I525">
        <v>-0.171844132508466</v>
      </c>
      <c r="J525">
        <v>0.98463189631032</v>
      </c>
      <c r="K525">
        <v>2.7677759216848698E-2</v>
      </c>
      <c r="L525">
        <v>-0.16924858489045699</v>
      </c>
      <c r="M525">
        <v>0.985092222280465</v>
      </c>
      <c r="N525">
        <v>1.2760047491944199E-3</v>
      </c>
      <c r="O525">
        <v>21</v>
      </c>
      <c r="P525">
        <v>2.8096617342866999E-2</v>
      </c>
      <c r="Q525">
        <v>-0.17180988851850901</v>
      </c>
      <c r="R525">
        <v>4</v>
      </c>
      <c r="S525">
        <v>3</v>
      </c>
      <c r="T525" t="s">
        <v>9</v>
      </c>
      <c r="V525">
        <f t="shared" si="53"/>
        <v>1</v>
      </c>
      <c r="W525">
        <f t="shared" si="53"/>
        <v>1</v>
      </c>
      <c r="X525">
        <f t="shared" si="53"/>
        <v>1</v>
      </c>
      <c r="Y525">
        <f t="shared" si="52"/>
        <v>1</v>
      </c>
      <c r="Z525">
        <f t="shared" si="52"/>
        <v>1</v>
      </c>
      <c r="AA525">
        <f t="shared" si="52"/>
        <v>0</v>
      </c>
      <c r="AB525">
        <f t="shared" si="56"/>
        <v>0</v>
      </c>
      <c r="AE525" t="str">
        <f t="shared" si="57"/>
        <v/>
      </c>
      <c r="AF525" t="str">
        <f t="shared" si="57"/>
        <v/>
      </c>
      <c r="AG525" t="str">
        <f t="shared" si="57"/>
        <v/>
      </c>
      <c r="AH525" t="str">
        <f t="shared" si="57"/>
        <v/>
      </c>
      <c r="AI525" t="str">
        <f t="shared" si="57"/>
        <v/>
      </c>
      <c r="AJ525" t="str">
        <f t="shared" si="57"/>
        <v/>
      </c>
      <c r="AK525" t="str">
        <f t="shared" si="54"/>
        <v/>
      </c>
      <c r="AL525" t="str">
        <f t="shared" si="54"/>
        <v/>
      </c>
      <c r="AM525" t="str">
        <f t="shared" si="54"/>
        <v/>
      </c>
      <c r="AN525" t="str">
        <f t="shared" si="54"/>
        <v/>
      </c>
      <c r="AO525" t="str">
        <f t="shared" si="54"/>
        <v/>
      </c>
      <c r="AP525" t="str">
        <f t="shared" si="55"/>
        <v/>
      </c>
      <c r="AQ525" t="str">
        <f t="shared" si="55"/>
        <v/>
      </c>
      <c r="AR525" t="str">
        <f t="shared" si="55"/>
        <v/>
      </c>
      <c r="BJ525" t="s">
        <v>443</v>
      </c>
    </row>
    <row r="526" spans="1:62" x14ac:dyDescent="0.25">
      <c r="A526">
        <v>0</v>
      </c>
      <c r="B526">
        <v>-1</v>
      </c>
      <c r="C526">
        <v>1</v>
      </c>
      <c r="D526">
        <v>-1</v>
      </c>
      <c r="E526">
        <v>1</v>
      </c>
      <c r="F526">
        <v>-1</v>
      </c>
      <c r="G526" t="s">
        <v>201</v>
      </c>
      <c r="H526">
        <v>3.3923729972545301E-2</v>
      </c>
      <c r="I526">
        <v>-2.51950241484931E-2</v>
      </c>
      <c r="J526">
        <v>0.99884228116753804</v>
      </c>
      <c r="K526">
        <v>3.9247956460922197E-2</v>
      </c>
      <c r="L526">
        <v>-2.8060792078415501E-2</v>
      </c>
      <c r="M526">
        <v>0.99869557065177605</v>
      </c>
      <c r="N526">
        <v>2.81217971509152E-3</v>
      </c>
      <c r="O526">
        <v>49</v>
      </c>
      <c r="P526">
        <v>3.9299219516221402E-2</v>
      </c>
      <c r="Q526">
        <v>-2.8097443207946E-2</v>
      </c>
      <c r="R526">
        <v>2</v>
      </c>
      <c r="S526">
        <v>7</v>
      </c>
      <c r="T526" t="s">
        <v>28</v>
      </c>
      <c r="V526">
        <f t="shared" si="53"/>
        <v>1</v>
      </c>
      <c r="W526">
        <f t="shared" si="53"/>
        <v>1</v>
      </c>
      <c r="X526">
        <f t="shared" si="53"/>
        <v>1</v>
      </c>
      <c r="Y526">
        <f t="shared" si="52"/>
        <v>1</v>
      </c>
      <c r="Z526">
        <f t="shared" si="52"/>
        <v>1</v>
      </c>
      <c r="AA526">
        <f t="shared" si="52"/>
        <v>1</v>
      </c>
      <c r="AB526">
        <f t="shared" si="56"/>
        <v>1</v>
      </c>
      <c r="AE526" t="str">
        <f t="shared" si="57"/>
        <v>0,-1_1,-1_1,-1</v>
      </c>
      <c r="AF526">
        <f t="shared" si="57"/>
        <v>3.3923729972545301E-2</v>
      </c>
      <c r="AG526">
        <f t="shared" si="57"/>
        <v>-2.51950241484931E-2</v>
      </c>
      <c r="AH526">
        <f t="shared" si="57"/>
        <v>0.99884228116753804</v>
      </c>
      <c r="AI526">
        <f t="shared" si="57"/>
        <v>3.9247956460922197E-2</v>
      </c>
      <c r="AJ526">
        <f t="shared" si="57"/>
        <v>-2.8060792078415501E-2</v>
      </c>
      <c r="AK526">
        <f t="shared" si="54"/>
        <v>0.99869557065177605</v>
      </c>
      <c r="AL526">
        <f t="shared" si="54"/>
        <v>2.81217971509152E-3</v>
      </c>
      <c r="AM526">
        <f t="shared" si="54"/>
        <v>49</v>
      </c>
      <c r="AN526">
        <f t="shared" si="54"/>
        <v>3.9299219516221402E-2</v>
      </c>
      <c r="AO526">
        <f t="shared" si="54"/>
        <v>-2.8097443207946E-2</v>
      </c>
      <c r="AP526">
        <f t="shared" si="55"/>
        <v>2</v>
      </c>
      <c r="AQ526">
        <f t="shared" si="55"/>
        <v>7</v>
      </c>
      <c r="AR526" t="str">
        <f t="shared" si="55"/>
        <v>0xAF3ED6</v>
      </c>
      <c r="BJ526" t="s">
        <v>443</v>
      </c>
    </row>
    <row r="527" spans="1:62" x14ac:dyDescent="0.25">
      <c r="A527">
        <v>0</v>
      </c>
      <c r="B527">
        <v>-1</v>
      </c>
      <c r="C527">
        <v>1</v>
      </c>
      <c r="D527">
        <v>-1</v>
      </c>
      <c r="E527">
        <v>1</v>
      </c>
      <c r="F527">
        <v>-2</v>
      </c>
      <c r="G527" t="s">
        <v>209</v>
      </c>
      <c r="H527">
        <v>3.3858447134967197E-2</v>
      </c>
      <c r="I527">
        <v>-6.5741413657850398E-2</v>
      </c>
      <c r="J527">
        <v>0.99692010873955605</v>
      </c>
      <c r="K527">
        <v>3.9189908354402503E-2</v>
      </c>
      <c r="L527">
        <v>-6.0439411444893502E-2</v>
      </c>
      <c r="M527">
        <v>0.99721854681838895</v>
      </c>
      <c r="N527">
        <v>5.8324403121444799E-3</v>
      </c>
      <c r="O527">
        <v>42</v>
      </c>
      <c r="P527">
        <v>3.9299217287361202E-2</v>
      </c>
      <c r="Q527">
        <v>-6.0607989730761203E-2</v>
      </c>
      <c r="R527">
        <v>1</v>
      </c>
      <c r="S527">
        <v>9</v>
      </c>
      <c r="T527" t="s">
        <v>39</v>
      </c>
      <c r="V527">
        <f t="shared" si="53"/>
        <v>1</v>
      </c>
      <c r="W527">
        <f t="shared" si="53"/>
        <v>1</v>
      </c>
      <c r="X527">
        <f t="shared" si="53"/>
        <v>1</v>
      </c>
      <c r="Y527">
        <f t="shared" si="52"/>
        <v>1</v>
      </c>
      <c r="Z527">
        <f t="shared" si="52"/>
        <v>1</v>
      </c>
      <c r="AA527">
        <f t="shared" si="52"/>
        <v>1</v>
      </c>
      <c r="AB527">
        <f t="shared" si="56"/>
        <v>1</v>
      </c>
      <c r="AE527" t="str">
        <f t="shared" si="57"/>
        <v>0,-1_1,-1_1,-2</v>
      </c>
      <c r="AF527">
        <f t="shared" si="57"/>
        <v>3.3858447134967197E-2</v>
      </c>
      <c r="AG527">
        <f t="shared" si="57"/>
        <v>-6.5741413657850398E-2</v>
      </c>
      <c r="AH527">
        <f t="shared" si="57"/>
        <v>0.99692010873955605</v>
      </c>
      <c r="AI527">
        <f t="shared" si="57"/>
        <v>3.9189908354402503E-2</v>
      </c>
      <c r="AJ527">
        <f t="shared" si="57"/>
        <v>-6.0439411444893502E-2</v>
      </c>
      <c r="AK527">
        <f t="shared" si="54"/>
        <v>0.99721854681838895</v>
      </c>
      <c r="AL527">
        <f t="shared" si="54"/>
        <v>5.8324403121444799E-3</v>
      </c>
      <c r="AM527">
        <f t="shared" si="54"/>
        <v>42</v>
      </c>
      <c r="AN527">
        <f t="shared" si="54"/>
        <v>3.9299217287361202E-2</v>
      </c>
      <c r="AO527">
        <f t="shared" si="54"/>
        <v>-6.0607989730761203E-2</v>
      </c>
      <c r="AP527">
        <f t="shared" si="55"/>
        <v>1</v>
      </c>
      <c r="AQ527">
        <f t="shared" si="55"/>
        <v>9</v>
      </c>
      <c r="AR527" t="str">
        <f t="shared" si="55"/>
        <v>0xEC4A13</v>
      </c>
      <c r="BJ527" t="s">
        <v>443</v>
      </c>
    </row>
    <row r="528" spans="1:62" x14ac:dyDescent="0.25">
      <c r="A528">
        <v>0</v>
      </c>
      <c r="B528">
        <v>-1</v>
      </c>
      <c r="C528">
        <v>1</v>
      </c>
      <c r="D528">
        <v>-1</v>
      </c>
      <c r="E528">
        <v>2</v>
      </c>
      <c r="F528">
        <v>-1</v>
      </c>
      <c r="G528" t="s">
        <v>217</v>
      </c>
      <c r="H528">
        <v>7.4094815091182403E-2</v>
      </c>
      <c r="I528">
        <v>-2.5195024148493301E-2</v>
      </c>
      <c r="J528">
        <v>0.996749128868618</v>
      </c>
      <c r="K528">
        <v>7.1634928784410107E-2</v>
      </c>
      <c r="L528">
        <v>-2.8012610879091598E-2</v>
      </c>
      <c r="M528">
        <v>0.99694266987633395</v>
      </c>
      <c r="N528">
        <v>1.3389692329239199E-3</v>
      </c>
      <c r="O528">
        <v>42</v>
      </c>
      <c r="P528">
        <v>7.1854612054368203E-2</v>
      </c>
      <c r="Q528">
        <v>-2.8098517322532102E-2</v>
      </c>
      <c r="R528">
        <v>4</v>
      </c>
      <c r="S528">
        <v>1</v>
      </c>
      <c r="T528" t="s">
        <v>1</v>
      </c>
      <c r="V528">
        <f t="shared" si="53"/>
        <v>1</v>
      </c>
      <c r="W528">
        <f t="shared" si="53"/>
        <v>1</v>
      </c>
      <c r="X528">
        <f t="shared" si="53"/>
        <v>1</v>
      </c>
      <c r="Y528">
        <f t="shared" si="52"/>
        <v>1</v>
      </c>
      <c r="Z528">
        <f t="shared" si="52"/>
        <v>1</v>
      </c>
      <c r="AA528">
        <f t="shared" si="52"/>
        <v>1</v>
      </c>
      <c r="AB528">
        <f t="shared" si="56"/>
        <v>1</v>
      </c>
      <c r="AE528" t="str">
        <f t="shared" si="57"/>
        <v>0,-1_1,-1_2,-1</v>
      </c>
      <c r="AF528">
        <f t="shared" si="57"/>
        <v>7.4094815091182403E-2</v>
      </c>
      <c r="AG528">
        <f t="shared" si="57"/>
        <v>-2.5195024148493301E-2</v>
      </c>
      <c r="AH528">
        <f t="shared" si="57"/>
        <v>0.996749128868618</v>
      </c>
      <c r="AI528">
        <f t="shared" si="57"/>
        <v>7.1634928784410107E-2</v>
      </c>
      <c r="AJ528">
        <f t="shared" si="57"/>
        <v>-2.8012610879091598E-2</v>
      </c>
      <c r="AK528">
        <f t="shared" si="54"/>
        <v>0.99694266987633395</v>
      </c>
      <c r="AL528">
        <f t="shared" si="54"/>
        <v>1.3389692329239199E-3</v>
      </c>
      <c r="AM528">
        <f t="shared" si="54"/>
        <v>42</v>
      </c>
      <c r="AN528">
        <f t="shared" si="54"/>
        <v>7.1854612054368203E-2</v>
      </c>
      <c r="AO528">
        <f t="shared" si="54"/>
        <v>-2.8098517322532102E-2</v>
      </c>
      <c r="AP528">
        <f t="shared" si="55"/>
        <v>4</v>
      </c>
      <c r="AQ528">
        <f t="shared" si="55"/>
        <v>1</v>
      </c>
      <c r="AR528" t="str">
        <f t="shared" si="55"/>
        <v>0x4301D5</v>
      </c>
      <c r="BJ528" t="s">
        <v>443</v>
      </c>
    </row>
    <row r="529" spans="1:62" x14ac:dyDescent="0.25">
      <c r="A529">
        <v>0</v>
      </c>
      <c r="B529">
        <v>-1</v>
      </c>
      <c r="C529">
        <v>1</v>
      </c>
      <c r="D529">
        <v>-1</v>
      </c>
      <c r="E529">
        <v>2</v>
      </c>
      <c r="F529">
        <v>-2</v>
      </c>
      <c r="G529" t="s">
        <v>225</v>
      </c>
      <c r="H529">
        <v>7.3914915228945596E-2</v>
      </c>
      <c r="I529">
        <v>-6.5679480778084498E-2</v>
      </c>
      <c r="J529">
        <v>0.99483868821932298</v>
      </c>
      <c r="K529">
        <v>7.1529370495828998E-2</v>
      </c>
      <c r="L529">
        <v>-6.0332930360138599E-2</v>
      </c>
      <c r="M529">
        <v>0.99547348816039505</v>
      </c>
      <c r="N529">
        <v>2.7769976589185402E-3</v>
      </c>
      <c r="O529">
        <v>36</v>
      </c>
      <c r="P529">
        <v>7.1854621289827697E-2</v>
      </c>
      <c r="Q529">
        <v>-6.0607269884838402E-2</v>
      </c>
      <c r="R529">
        <v>2</v>
      </c>
      <c r="S529">
        <v>2</v>
      </c>
      <c r="T529" t="s">
        <v>5</v>
      </c>
      <c r="V529">
        <f t="shared" si="53"/>
        <v>1</v>
      </c>
      <c r="W529">
        <f t="shared" si="53"/>
        <v>1</v>
      </c>
      <c r="X529">
        <f t="shared" si="53"/>
        <v>1</v>
      </c>
      <c r="Y529">
        <f t="shared" si="52"/>
        <v>1</v>
      </c>
      <c r="Z529">
        <f t="shared" si="52"/>
        <v>1</v>
      </c>
      <c r="AA529">
        <f t="shared" si="52"/>
        <v>1</v>
      </c>
      <c r="AB529">
        <f t="shared" si="56"/>
        <v>1</v>
      </c>
      <c r="AE529" t="str">
        <f t="shared" si="57"/>
        <v>0,-1_1,-1_2,-2</v>
      </c>
      <c r="AF529">
        <f t="shared" si="57"/>
        <v>7.3914915228945596E-2</v>
      </c>
      <c r="AG529">
        <f t="shared" si="57"/>
        <v>-6.5679480778084498E-2</v>
      </c>
      <c r="AH529">
        <f t="shared" si="57"/>
        <v>0.99483868821932298</v>
      </c>
      <c r="AI529">
        <f t="shared" si="57"/>
        <v>7.1529370495828998E-2</v>
      </c>
      <c r="AJ529">
        <f t="shared" si="57"/>
        <v>-6.0332930360138599E-2</v>
      </c>
      <c r="AK529">
        <f t="shared" si="54"/>
        <v>0.99547348816039505</v>
      </c>
      <c r="AL529">
        <f t="shared" si="54"/>
        <v>2.7769976589185402E-3</v>
      </c>
      <c r="AM529">
        <f t="shared" si="54"/>
        <v>36</v>
      </c>
      <c r="AN529">
        <f t="shared" si="54"/>
        <v>7.1854621289827697E-2</v>
      </c>
      <c r="AO529">
        <f t="shared" si="54"/>
        <v>-6.0607269884838402E-2</v>
      </c>
      <c r="AP529">
        <f t="shared" si="55"/>
        <v>2</v>
      </c>
      <c r="AQ529">
        <f t="shared" si="55"/>
        <v>2</v>
      </c>
      <c r="AR529" t="str">
        <f t="shared" si="55"/>
        <v>0xB1FA2B</v>
      </c>
      <c r="BJ529" t="s">
        <v>443</v>
      </c>
    </row>
    <row r="530" spans="1:62" x14ac:dyDescent="0.25">
      <c r="A530">
        <v>0</v>
      </c>
      <c r="B530">
        <v>-1</v>
      </c>
      <c r="C530">
        <v>1</v>
      </c>
      <c r="D530">
        <v>-2</v>
      </c>
      <c r="E530">
        <v>1</v>
      </c>
      <c r="F530">
        <v>-2</v>
      </c>
      <c r="G530" t="s">
        <v>233</v>
      </c>
      <c r="H530">
        <v>3.3841131555578198E-2</v>
      </c>
      <c r="I530">
        <v>-7.4125139803524004E-2</v>
      </c>
      <c r="J530">
        <v>0.99641027291575901</v>
      </c>
      <c r="K530">
        <v>3.9162869859256301E-2</v>
      </c>
      <c r="L530">
        <v>-7.1603980091347399E-2</v>
      </c>
      <c r="M530">
        <v>0.99652474031952099</v>
      </c>
      <c r="N530">
        <v>2.78861592832198E-3</v>
      </c>
      <c r="O530">
        <v>42</v>
      </c>
      <c r="P530">
        <v>3.9299445638147801E-2</v>
      </c>
      <c r="Q530">
        <v>-7.1853690324224798E-2</v>
      </c>
      <c r="R530">
        <v>2</v>
      </c>
      <c r="S530">
        <v>11</v>
      </c>
      <c r="T530" t="s">
        <v>23</v>
      </c>
      <c r="V530">
        <f t="shared" si="53"/>
        <v>1</v>
      </c>
      <c r="W530">
        <f t="shared" si="53"/>
        <v>1</v>
      </c>
      <c r="X530">
        <f t="shared" si="53"/>
        <v>1</v>
      </c>
      <c r="Y530">
        <f t="shared" si="52"/>
        <v>1</v>
      </c>
      <c r="Z530">
        <f t="shared" si="52"/>
        <v>1</v>
      </c>
      <c r="AA530">
        <f t="shared" si="52"/>
        <v>1</v>
      </c>
      <c r="AB530">
        <f t="shared" si="56"/>
        <v>1</v>
      </c>
      <c r="AE530" t="str">
        <f t="shared" si="57"/>
        <v>0,-1_1,-2_1,-2</v>
      </c>
      <c r="AF530">
        <f t="shared" si="57"/>
        <v>3.3841131555578198E-2</v>
      </c>
      <c r="AG530">
        <f t="shared" si="57"/>
        <v>-7.4125139803524004E-2</v>
      </c>
      <c r="AH530">
        <f t="shared" si="57"/>
        <v>0.99641027291575901</v>
      </c>
      <c r="AI530">
        <f t="shared" si="57"/>
        <v>3.9162869859256301E-2</v>
      </c>
      <c r="AJ530">
        <f t="shared" si="57"/>
        <v>-7.1603980091347399E-2</v>
      </c>
      <c r="AK530">
        <f t="shared" si="54"/>
        <v>0.99652474031952099</v>
      </c>
      <c r="AL530">
        <f t="shared" si="54"/>
        <v>2.78861592832198E-3</v>
      </c>
      <c r="AM530">
        <f t="shared" si="54"/>
        <v>42</v>
      </c>
      <c r="AN530">
        <f t="shared" si="54"/>
        <v>3.9299445638147801E-2</v>
      </c>
      <c r="AO530">
        <f t="shared" si="54"/>
        <v>-7.1853690324224798E-2</v>
      </c>
      <c r="AP530">
        <f t="shared" si="55"/>
        <v>2</v>
      </c>
      <c r="AQ530">
        <f t="shared" si="55"/>
        <v>11</v>
      </c>
      <c r="AR530" t="str">
        <f t="shared" si="55"/>
        <v>0xCC4719</v>
      </c>
      <c r="BJ530" t="s">
        <v>443</v>
      </c>
    </row>
    <row r="531" spans="1:62" x14ac:dyDescent="0.25">
      <c r="A531">
        <v>0</v>
      </c>
      <c r="B531">
        <v>-1</v>
      </c>
      <c r="C531">
        <v>1</v>
      </c>
      <c r="D531">
        <v>-2</v>
      </c>
      <c r="E531">
        <v>1</v>
      </c>
      <c r="F531">
        <v>-3</v>
      </c>
      <c r="G531" t="s">
        <v>241</v>
      </c>
      <c r="H531">
        <v>3.38497329627283E-2</v>
      </c>
      <c r="I531">
        <v>-9.9377075837792705E-2</v>
      </c>
      <c r="J531">
        <v>0.994126193405651</v>
      </c>
      <c r="K531">
        <v>3.9067946393993198E-2</v>
      </c>
      <c r="L531">
        <v>-9.9324565839974094E-2</v>
      </c>
      <c r="M531">
        <v>0.99410859352817205</v>
      </c>
      <c r="N531">
        <v>1.20040824496819E-2</v>
      </c>
      <c r="O531">
        <v>35</v>
      </c>
      <c r="P531">
        <v>3.9299475578757299E-2</v>
      </c>
      <c r="Q531">
        <v>-9.9913195084113601E-2</v>
      </c>
      <c r="R531">
        <v>1</v>
      </c>
      <c r="S531">
        <v>10</v>
      </c>
      <c r="T531" t="s">
        <v>46</v>
      </c>
      <c r="V531">
        <f t="shared" si="53"/>
        <v>1</v>
      </c>
      <c r="W531">
        <f t="shared" si="53"/>
        <v>1</v>
      </c>
      <c r="X531">
        <f t="shared" si="53"/>
        <v>1</v>
      </c>
      <c r="Y531">
        <f t="shared" si="52"/>
        <v>1</v>
      </c>
      <c r="Z531">
        <f t="shared" si="52"/>
        <v>1</v>
      </c>
      <c r="AA531">
        <f t="shared" si="52"/>
        <v>1</v>
      </c>
      <c r="AB531">
        <f t="shared" si="56"/>
        <v>1</v>
      </c>
      <c r="AE531" t="str">
        <f t="shared" si="57"/>
        <v>0,-1_1,-2_1,-3</v>
      </c>
      <c r="AF531">
        <f t="shared" si="57"/>
        <v>3.38497329627283E-2</v>
      </c>
      <c r="AG531">
        <f t="shared" si="57"/>
        <v>-9.9377075837792705E-2</v>
      </c>
      <c r="AH531">
        <f t="shared" si="57"/>
        <v>0.994126193405651</v>
      </c>
      <c r="AI531">
        <f t="shared" si="57"/>
        <v>3.9067946393993198E-2</v>
      </c>
      <c r="AJ531">
        <f t="shared" si="57"/>
        <v>-9.9324565839974094E-2</v>
      </c>
      <c r="AK531">
        <f t="shared" si="54"/>
        <v>0.99410859352817205</v>
      </c>
      <c r="AL531">
        <f t="shared" si="54"/>
        <v>1.20040824496819E-2</v>
      </c>
      <c r="AM531">
        <f t="shared" si="54"/>
        <v>35</v>
      </c>
      <c r="AN531">
        <f t="shared" si="54"/>
        <v>3.9299475578757299E-2</v>
      </c>
      <c r="AO531">
        <f t="shared" si="54"/>
        <v>-9.9913195084113601E-2</v>
      </c>
      <c r="AP531">
        <f t="shared" si="55"/>
        <v>1</v>
      </c>
      <c r="AQ531">
        <f t="shared" si="55"/>
        <v>10</v>
      </c>
      <c r="AR531" t="str">
        <f t="shared" si="55"/>
        <v>0x4CAB1C</v>
      </c>
      <c r="BJ531" t="s">
        <v>443</v>
      </c>
    </row>
    <row r="532" spans="1:62" x14ac:dyDescent="0.25">
      <c r="A532">
        <v>0</v>
      </c>
      <c r="B532">
        <v>-1</v>
      </c>
      <c r="C532">
        <v>1</v>
      </c>
      <c r="D532">
        <v>-2</v>
      </c>
      <c r="E532">
        <v>1</v>
      </c>
      <c r="F532">
        <v>-4</v>
      </c>
      <c r="G532" t="s">
        <v>724</v>
      </c>
      <c r="H532">
        <v>3.3671005962397402E-2</v>
      </c>
      <c r="I532">
        <v>-0.12448570901305001</v>
      </c>
      <c r="J532">
        <v>0.991388706231909</v>
      </c>
      <c r="K532">
        <v>3.8946344379273398E-2</v>
      </c>
      <c r="L532">
        <v>-0.126900821285544</v>
      </c>
      <c r="M532">
        <v>0.991012401126525</v>
      </c>
      <c r="N532">
        <v>2.7267361210991299E-3</v>
      </c>
      <c r="O532">
        <v>28</v>
      </c>
      <c r="P532">
        <v>3.9299552997521997E-2</v>
      </c>
      <c r="Q532">
        <v>-0.128051698587516</v>
      </c>
      <c r="R532">
        <v>2</v>
      </c>
      <c r="S532">
        <v>15</v>
      </c>
      <c r="T532" t="s">
        <v>44</v>
      </c>
      <c r="V532">
        <f t="shared" si="53"/>
        <v>1</v>
      </c>
      <c r="W532">
        <f t="shared" si="53"/>
        <v>1</v>
      </c>
      <c r="X532">
        <f t="shared" si="53"/>
        <v>1</v>
      </c>
      <c r="Y532">
        <f t="shared" si="52"/>
        <v>1</v>
      </c>
      <c r="Z532">
        <f t="shared" si="52"/>
        <v>1</v>
      </c>
      <c r="AA532">
        <f t="shared" si="52"/>
        <v>0</v>
      </c>
      <c r="AB532">
        <f t="shared" si="56"/>
        <v>0</v>
      </c>
      <c r="AE532" t="str">
        <f t="shared" si="57"/>
        <v/>
      </c>
      <c r="AF532" t="str">
        <f t="shared" si="57"/>
        <v/>
      </c>
      <c r="AG532" t="str">
        <f t="shared" si="57"/>
        <v/>
      </c>
      <c r="AH532" t="str">
        <f t="shared" si="57"/>
        <v/>
      </c>
      <c r="AI532" t="str">
        <f t="shared" si="57"/>
        <v/>
      </c>
      <c r="AJ532" t="str">
        <f t="shared" si="57"/>
        <v/>
      </c>
      <c r="AK532" t="str">
        <f t="shared" si="54"/>
        <v/>
      </c>
      <c r="AL532" t="str">
        <f t="shared" si="54"/>
        <v/>
      </c>
      <c r="AM532" t="str">
        <f t="shared" si="54"/>
        <v/>
      </c>
      <c r="AN532" t="str">
        <f t="shared" si="54"/>
        <v/>
      </c>
      <c r="AO532" t="str">
        <f t="shared" si="54"/>
        <v/>
      </c>
      <c r="AP532" t="str">
        <f t="shared" si="55"/>
        <v/>
      </c>
      <c r="AQ532" t="str">
        <f t="shared" si="55"/>
        <v/>
      </c>
      <c r="AR532" t="str">
        <f t="shared" si="55"/>
        <v/>
      </c>
      <c r="BJ532" t="s">
        <v>443</v>
      </c>
    </row>
    <row r="533" spans="1:62" x14ac:dyDescent="0.25">
      <c r="A533">
        <v>0</v>
      </c>
      <c r="B533">
        <v>-1</v>
      </c>
      <c r="C533">
        <v>1</v>
      </c>
      <c r="D533">
        <v>-2</v>
      </c>
      <c r="E533">
        <v>2</v>
      </c>
      <c r="F533">
        <v>-2</v>
      </c>
      <c r="G533" t="s">
        <v>250</v>
      </c>
      <c r="H533">
        <v>7.3863592645535103E-2</v>
      </c>
      <c r="I533">
        <v>-7.4063434005083695E-2</v>
      </c>
      <c r="J533">
        <v>0.99433132404992597</v>
      </c>
      <c r="K533">
        <v>7.1479168379202901E-2</v>
      </c>
      <c r="L533">
        <v>-7.1478051422791095E-2</v>
      </c>
      <c r="M533">
        <v>0.99478337184932997</v>
      </c>
      <c r="N533">
        <v>1.3276069539436401E-3</v>
      </c>
      <c r="O533">
        <v>36</v>
      </c>
      <c r="P533">
        <v>7.1854003999203497E-2</v>
      </c>
      <c r="Q533">
        <v>-7.1852881185490103E-2</v>
      </c>
      <c r="R533">
        <v>4</v>
      </c>
      <c r="S533">
        <v>5</v>
      </c>
      <c r="T533" t="s">
        <v>17</v>
      </c>
      <c r="V533">
        <f t="shared" si="53"/>
        <v>1</v>
      </c>
      <c r="W533">
        <f t="shared" si="53"/>
        <v>1</v>
      </c>
      <c r="X533">
        <f t="shared" si="53"/>
        <v>1</v>
      </c>
      <c r="Y533">
        <f t="shared" si="52"/>
        <v>1</v>
      </c>
      <c r="Z533">
        <f t="shared" si="52"/>
        <v>1</v>
      </c>
      <c r="AA533">
        <f t="shared" si="52"/>
        <v>1</v>
      </c>
      <c r="AB533">
        <f t="shared" si="56"/>
        <v>1</v>
      </c>
      <c r="AE533" t="str">
        <f t="shared" si="57"/>
        <v>0,-1_1,-2_2,-2</v>
      </c>
      <c r="AF533">
        <f t="shared" si="57"/>
        <v>7.3863592645535103E-2</v>
      </c>
      <c r="AG533">
        <f t="shared" si="57"/>
        <v>-7.4063434005083695E-2</v>
      </c>
      <c r="AH533">
        <f t="shared" si="57"/>
        <v>0.99433132404992597</v>
      </c>
      <c r="AI533">
        <f t="shared" si="57"/>
        <v>7.1479168379202901E-2</v>
      </c>
      <c r="AJ533">
        <f t="shared" si="57"/>
        <v>-7.1478051422791095E-2</v>
      </c>
      <c r="AK533">
        <f t="shared" si="54"/>
        <v>0.99478337184932997</v>
      </c>
      <c r="AL533">
        <f t="shared" si="54"/>
        <v>1.3276069539436401E-3</v>
      </c>
      <c r="AM533">
        <f t="shared" si="54"/>
        <v>36</v>
      </c>
      <c r="AN533">
        <f t="shared" si="54"/>
        <v>7.1854003999203497E-2</v>
      </c>
      <c r="AO533">
        <f t="shared" si="54"/>
        <v>-7.1852881185490103E-2</v>
      </c>
      <c r="AP533">
        <f t="shared" si="55"/>
        <v>4</v>
      </c>
      <c r="AQ533">
        <f t="shared" si="55"/>
        <v>5</v>
      </c>
      <c r="AR533" t="str">
        <f t="shared" si="55"/>
        <v>0x4EEFD6</v>
      </c>
      <c r="BJ533" t="s">
        <v>443</v>
      </c>
    </row>
    <row r="534" spans="1:62" x14ac:dyDescent="0.25">
      <c r="A534">
        <v>0</v>
      </c>
      <c r="B534">
        <v>-1</v>
      </c>
      <c r="C534">
        <v>1</v>
      </c>
      <c r="D534">
        <v>-2</v>
      </c>
      <c r="E534">
        <v>2</v>
      </c>
      <c r="F534">
        <v>-3</v>
      </c>
      <c r="G534" t="s">
        <v>258</v>
      </c>
      <c r="H534">
        <v>7.3690334283872796E-2</v>
      </c>
      <c r="I534">
        <v>-9.89964986488618E-2</v>
      </c>
      <c r="J534">
        <v>0.99208845984866301</v>
      </c>
      <c r="K534">
        <v>7.1307382747380604E-2</v>
      </c>
      <c r="L534">
        <v>-9.9150569950668802E-2</v>
      </c>
      <c r="M534">
        <v>0.99237984318814398</v>
      </c>
      <c r="N534">
        <v>5.7159411654601902E-3</v>
      </c>
      <c r="O534">
        <v>30</v>
      </c>
      <c r="P534">
        <v>7.1854928570794799E-2</v>
      </c>
      <c r="Q534">
        <v>-9.9911914405813804E-2</v>
      </c>
      <c r="R534">
        <v>2</v>
      </c>
      <c r="S534">
        <v>12</v>
      </c>
      <c r="T534" t="s">
        <v>61</v>
      </c>
      <c r="V534">
        <f t="shared" si="53"/>
        <v>1</v>
      </c>
      <c r="W534">
        <f t="shared" si="53"/>
        <v>1</v>
      </c>
      <c r="X534">
        <f t="shared" si="53"/>
        <v>1</v>
      </c>
      <c r="Y534">
        <f t="shared" si="52"/>
        <v>1</v>
      </c>
      <c r="Z534">
        <f t="shared" si="52"/>
        <v>1</v>
      </c>
      <c r="AA534">
        <f t="shared" si="52"/>
        <v>1</v>
      </c>
      <c r="AB534">
        <f t="shared" si="56"/>
        <v>1</v>
      </c>
      <c r="AE534" t="str">
        <f t="shared" si="57"/>
        <v>0,-1_1,-2_2,-3</v>
      </c>
      <c r="AF534">
        <f t="shared" si="57"/>
        <v>7.3690334283872796E-2</v>
      </c>
      <c r="AG534">
        <f t="shared" si="57"/>
        <v>-9.89964986488618E-2</v>
      </c>
      <c r="AH534">
        <f t="shared" si="57"/>
        <v>0.99208845984866301</v>
      </c>
      <c r="AI534">
        <f t="shared" si="57"/>
        <v>7.1307382747380604E-2</v>
      </c>
      <c r="AJ534">
        <f t="shared" si="57"/>
        <v>-9.9150569950668802E-2</v>
      </c>
      <c r="AK534">
        <f t="shared" si="54"/>
        <v>0.99237984318814398</v>
      </c>
      <c r="AL534">
        <f t="shared" si="54"/>
        <v>5.7159411654601902E-3</v>
      </c>
      <c r="AM534">
        <f t="shared" si="54"/>
        <v>30</v>
      </c>
      <c r="AN534">
        <f t="shared" si="54"/>
        <v>7.1854928570794799E-2</v>
      </c>
      <c r="AO534">
        <f t="shared" si="54"/>
        <v>-9.9911914405813804E-2</v>
      </c>
      <c r="AP534">
        <f t="shared" si="55"/>
        <v>2</v>
      </c>
      <c r="AQ534">
        <f t="shared" si="55"/>
        <v>12</v>
      </c>
      <c r="AR534" t="str">
        <f t="shared" si="55"/>
        <v>0x286C61</v>
      </c>
      <c r="BJ534" t="s">
        <v>443</v>
      </c>
    </row>
    <row r="535" spans="1:62" x14ac:dyDescent="0.25">
      <c r="A535">
        <v>0</v>
      </c>
      <c r="B535">
        <v>-1</v>
      </c>
      <c r="C535">
        <v>1</v>
      </c>
      <c r="D535">
        <v>-2</v>
      </c>
      <c r="E535">
        <v>2</v>
      </c>
      <c r="F535">
        <v>-4</v>
      </c>
      <c r="G535" t="s">
        <v>725</v>
      </c>
      <c r="H535">
        <v>7.3546820787535397E-2</v>
      </c>
      <c r="I535">
        <v>-0.123971360413088</v>
      </c>
      <c r="J535">
        <v>0.98937541953318298</v>
      </c>
      <c r="K535">
        <v>7.1086032175003394E-2</v>
      </c>
      <c r="L535">
        <v>-0.12668225064295499</v>
      </c>
      <c r="M535">
        <v>0.98929949957377605</v>
      </c>
      <c r="N535">
        <v>1.2984824631304E-3</v>
      </c>
      <c r="O535">
        <v>24</v>
      </c>
      <c r="P535">
        <v>7.1854915731413699E-2</v>
      </c>
      <c r="Q535">
        <v>-0.12805247621931901</v>
      </c>
      <c r="R535">
        <v>4</v>
      </c>
      <c r="S535">
        <v>1</v>
      </c>
      <c r="T535" t="s">
        <v>1</v>
      </c>
      <c r="V535">
        <f t="shared" si="53"/>
        <v>1</v>
      </c>
      <c r="W535">
        <f t="shared" si="53"/>
        <v>1</v>
      </c>
      <c r="X535">
        <f t="shared" si="53"/>
        <v>1</v>
      </c>
      <c r="Y535">
        <f t="shared" si="53"/>
        <v>1</v>
      </c>
      <c r="Z535">
        <f t="shared" si="53"/>
        <v>1</v>
      </c>
      <c r="AA535">
        <f t="shared" si="53"/>
        <v>0</v>
      </c>
      <c r="AB535">
        <f t="shared" si="56"/>
        <v>0</v>
      </c>
      <c r="AE535" t="str">
        <f t="shared" si="57"/>
        <v/>
      </c>
      <c r="AF535" t="str">
        <f t="shared" si="57"/>
        <v/>
      </c>
      <c r="AG535" t="str">
        <f t="shared" si="57"/>
        <v/>
      </c>
      <c r="AH535" t="str">
        <f t="shared" si="57"/>
        <v/>
      </c>
      <c r="AI535" t="str">
        <f t="shared" si="57"/>
        <v/>
      </c>
      <c r="AJ535" t="str">
        <f t="shared" si="57"/>
        <v/>
      </c>
      <c r="AK535" t="str">
        <f t="shared" si="54"/>
        <v/>
      </c>
      <c r="AL535" t="str">
        <f t="shared" si="54"/>
        <v/>
      </c>
      <c r="AM535" t="str">
        <f t="shared" si="54"/>
        <v/>
      </c>
      <c r="AN535" t="str">
        <f t="shared" si="54"/>
        <v/>
      </c>
      <c r="AO535" t="str">
        <f t="shared" si="54"/>
        <v/>
      </c>
      <c r="AP535" t="str">
        <f t="shared" si="55"/>
        <v/>
      </c>
      <c r="AQ535" t="str">
        <f t="shared" si="55"/>
        <v/>
      </c>
      <c r="AR535" t="str">
        <f t="shared" si="55"/>
        <v/>
      </c>
      <c r="BJ535" t="s">
        <v>443</v>
      </c>
    </row>
    <row r="536" spans="1:62" x14ac:dyDescent="0.25">
      <c r="A536">
        <v>0</v>
      </c>
      <c r="B536">
        <v>-1</v>
      </c>
      <c r="C536">
        <v>1</v>
      </c>
      <c r="D536">
        <v>-3</v>
      </c>
      <c r="E536">
        <v>1</v>
      </c>
      <c r="F536">
        <v>-4</v>
      </c>
      <c r="G536" t="s">
        <v>726</v>
      </c>
      <c r="H536">
        <v>3.3686783779393999E-2</v>
      </c>
      <c r="I536">
        <v>-0.13252202889998699</v>
      </c>
      <c r="J536">
        <v>0.99027183446713596</v>
      </c>
      <c r="K536">
        <v>3.8888159018305099E-2</v>
      </c>
      <c r="L536">
        <v>-0.13775057196540599</v>
      </c>
      <c r="M536">
        <v>0.98952177443948797</v>
      </c>
      <c r="N536">
        <v>5.6536128641275002E-3</v>
      </c>
      <c r="O536">
        <v>28</v>
      </c>
      <c r="P536">
        <v>3.9299952788136597E-2</v>
      </c>
      <c r="Q536">
        <v>-0.13920923775874899</v>
      </c>
      <c r="R536">
        <v>1</v>
      </c>
      <c r="S536">
        <v>18</v>
      </c>
      <c r="T536" t="s">
        <v>97</v>
      </c>
      <c r="V536">
        <f t="shared" ref="V536:AA599" si="58">(4&gt;A536)*(A536&gt;-4)</f>
        <v>1</v>
      </c>
      <c r="W536">
        <f t="shared" si="58"/>
        <v>1</v>
      </c>
      <c r="X536">
        <f t="shared" si="58"/>
        <v>1</v>
      </c>
      <c r="Y536">
        <f t="shared" si="58"/>
        <v>1</v>
      </c>
      <c r="Z536">
        <f t="shared" si="58"/>
        <v>1</v>
      </c>
      <c r="AA536">
        <f t="shared" si="58"/>
        <v>0</v>
      </c>
      <c r="AB536">
        <f t="shared" si="56"/>
        <v>0</v>
      </c>
      <c r="AE536" t="str">
        <f t="shared" si="57"/>
        <v/>
      </c>
      <c r="AF536" t="str">
        <f t="shared" si="57"/>
        <v/>
      </c>
      <c r="AG536" t="str">
        <f t="shared" si="57"/>
        <v/>
      </c>
      <c r="AH536" t="str">
        <f t="shared" si="57"/>
        <v/>
      </c>
      <c r="AI536" t="str">
        <f t="shared" si="57"/>
        <v/>
      </c>
      <c r="AJ536" t="str">
        <f t="shared" si="57"/>
        <v/>
      </c>
      <c r="AK536" t="str">
        <f t="shared" si="54"/>
        <v/>
      </c>
      <c r="AL536" t="str">
        <f t="shared" si="54"/>
        <v/>
      </c>
      <c r="AM536" t="str">
        <f t="shared" si="54"/>
        <v/>
      </c>
      <c r="AN536" t="str">
        <f t="shared" si="54"/>
        <v/>
      </c>
      <c r="AO536" t="str">
        <f t="shared" si="54"/>
        <v/>
      </c>
      <c r="AP536" t="str">
        <f t="shared" si="55"/>
        <v/>
      </c>
      <c r="AQ536" t="str">
        <f t="shared" si="55"/>
        <v/>
      </c>
      <c r="AR536" t="str">
        <f t="shared" si="55"/>
        <v/>
      </c>
      <c r="BJ536" t="s">
        <v>443</v>
      </c>
    </row>
    <row r="537" spans="1:62" x14ac:dyDescent="0.25">
      <c r="A537">
        <v>0</v>
      </c>
      <c r="B537">
        <v>-1</v>
      </c>
      <c r="C537">
        <v>1</v>
      </c>
      <c r="D537">
        <v>-3</v>
      </c>
      <c r="E537">
        <v>1</v>
      </c>
      <c r="F537">
        <v>-5</v>
      </c>
      <c r="G537" t="s">
        <v>727</v>
      </c>
      <c r="H537">
        <v>3.3438366293511497E-2</v>
      </c>
      <c r="I537">
        <v>-0.17170629473930099</v>
      </c>
      <c r="J537">
        <v>0.98432254813627296</v>
      </c>
      <c r="K537">
        <v>3.8697886044195599E-2</v>
      </c>
      <c r="L537">
        <v>-0.169178810471112</v>
      </c>
      <c r="M537">
        <v>0.98468894742964297</v>
      </c>
      <c r="N537">
        <v>2.65760871294859E-3</v>
      </c>
      <c r="O537">
        <v>21</v>
      </c>
      <c r="P537">
        <v>3.92996043524299E-2</v>
      </c>
      <c r="Q537">
        <v>-0.171809393121273</v>
      </c>
      <c r="R537">
        <v>2</v>
      </c>
      <c r="S537">
        <v>6</v>
      </c>
      <c r="T537" t="s">
        <v>21</v>
      </c>
      <c r="V537">
        <f t="shared" si="58"/>
        <v>1</v>
      </c>
      <c r="W537">
        <f t="shared" si="58"/>
        <v>1</v>
      </c>
      <c r="X537">
        <f t="shared" si="58"/>
        <v>1</v>
      </c>
      <c r="Y537">
        <f t="shared" si="58"/>
        <v>1</v>
      </c>
      <c r="Z537">
        <f t="shared" si="58"/>
        <v>1</v>
      </c>
      <c r="AA537">
        <f t="shared" si="58"/>
        <v>0</v>
      </c>
      <c r="AB537">
        <f t="shared" si="56"/>
        <v>0</v>
      </c>
      <c r="AE537" t="str">
        <f t="shared" si="57"/>
        <v/>
      </c>
      <c r="AF537" t="str">
        <f t="shared" si="57"/>
        <v/>
      </c>
      <c r="AG537" t="str">
        <f t="shared" si="57"/>
        <v/>
      </c>
      <c r="AH537" t="str">
        <f t="shared" si="57"/>
        <v/>
      </c>
      <c r="AI537" t="str">
        <f t="shared" si="57"/>
        <v/>
      </c>
      <c r="AJ537" t="str">
        <f t="shared" si="57"/>
        <v/>
      </c>
      <c r="AK537" t="str">
        <f t="shared" si="54"/>
        <v/>
      </c>
      <c r="AL537" t="str">
        <f t="shared" si="54"/>
        <v/>
      </c>
      <c r="AM537" t="str">
        <f t="shared" si="54"/>
        <v/>
      </c>
      <c r="AN537" t="str">
        <f t="shared" si="54"/>
        <v/>
      </c>
      <c r="AO537" t="str">
        <f t="shared" si="54"/>
        <v/>
      </c>
      <c r="AP537" t="str">
        <f t="shared" si="55"/>
        <v/>
      </c>
      <c r="AQ537" t="str">
        <f t="shared" si="55"/>
        <v/>
      </c>
      <c r="AR537" t="str">
        <f t="shared" si="55"/>
        <v/>
      </c>
      <c r="BJ537" t="s">
        <v>443</v>
      </c>
    </row>
    <row r="538" spans="1:62" x14ac:dyDescent="0.25">
      <c r="A538">
        <v>0</v>
      </c>
      <c r="B538">
        <v>-1</v>
      </c>
      <c r="C538">
        <v>1</v>
      </c>
      <c r="D538">
        <v>-3</v>
      </c>
      <c r="E538">
        <v>2</v>
      </c>
      <c r="F538">
        <v>-4</v>
      </c>
      <c r="G538" t="s">
        <v>728</v>
      </c>
      <c r="H538">
        <v>7.3458849918145303E-2</v>
      </c>
      <c r="I538">
        <v>-0.13223440276447601</v>
      </c>
      <c r="J538">
        <v>0.98823523755324605</v>
      </c>
      <c r="K538">
        <v>7.0979831257911297E-2</v>
      </c>
      <c r="L538">
        <v>-0.13751489901154701</v>
      </c>
      <c r="M538">
        <v>0.98781642098146505</v>
      </c>
      <c r="N538">
        <v>2.69236449119623E-3</v>
      </c>
      <c r="O538">
        <v>24</v>
      </c>
      <c r="P538">
        <v>7.1855285810482603E-2</v>
      </c>
      <c r="Q538">
        <v>-0.139210987072797</v>
      </c>
      <c r="R538">
        <v>2</v>
      </c>
      <c r="S538">
        <v>13</v>
      </c>
      <c r="T538" t="s">
        <v>70</v>
      </c>
      <c r="V538">
        <f t="shared" si="58"/>
        <v>1</v>
      </c>
      <c r="W538">
        <f t="shared" si="58"/>
        <v>1</v>
      </c>
      <c r="X538">
        <f t="shared" si="58"/>
        <v>1</v>
      </c>
      <c r="Y538">
        <f t="shared" si="58"/>
        <v>1</v>
      </c>
      <c r="Z538">
        <f t="shared" si="58"/>
        <v>1</v>
      </c>
      <c r="AA538">
        <f t="shared" si="58"/>
        <v>0</v>
      </c>
      <c r="AB538">
        <f t="shared" si="56"/>
        <v>0</v>
      </c>
      <c r="AE538" t="str">
        <f t="shared" si="57"/>
        <v/>
      </c>
      <c r="AF538" t="str">
        <f t="shared" si="57"/>
        <v/>
      </c>
      <c r="AG538" t="str">
        <f t="shared" si="57"/>
        <v/>
      </c>
      <c r="AH538" t="str">
        <f t="shared" si="57"/>
        <v/>
      </c>
      <c r="AI538" t="str">
        <f t="shared" si="57"/>
        <v/>
      </c>
      <c r="AJ538" t="str">
        <f t="shared" si="57"/>
        <v/>
      </c>
      <c r="AK538" t="str">
        <f t="shared" si="54"/>
        <v/>
      </c>
      <c r="AL538" t="str">
        <f t="shared" si="54"/>
        <v/>
      </c>
      <c r="AM538" t="str">
        <f t="shared" si="54"/>
        <v/>
      </c>
      <c r="AN538" t="str">
        <f t="shared" si="54"/>
        <v/>
      </c>
      <c r="AO538" t="str">
        <f t="shared" si="54"/>
        <v/>
      </c>
      <c r="AP538" t="str">
        <f t="shared" si="55"/>
        <v/>
      </c>
      <c r="AQ538" t="str">
        <f t="shared" si="55"/>
        <v/>
      </c>
      <c r="AR538" t="str">
        <f t="shared" si="55"/>
        <v/>
      </c>
      <c r="BJ538" t="s">
        <v>443</v>
      </c>
    </row>
    <row r="539" spans="1:62" x14ac:dyDescent="0.25">
      <c r="A539">
        <v>0</v>
      </c>
      <c r="B539">
        <v>-1</v>
      </c>
      <c r="C539">
        <v>1</v>
      </c>
      <c r="D539">
        <v>-3</v>
      </c>
      <c r="E539">
        <v>2</v>
      </c>
      <c r="F539">
        <v>-5</v>
      </c>
      <c r="G539" t="s">
        <v>729</v>
      </c>
      <c r="H539">
        <v>7.3007650165598598E-2</v>
      </c>
      <c r="I539">
        <v>-0.171320255436722</v>
      </c>
      <c r="J539">
        <v>0.98232855410245901</v>
      </c>
      <c r="K539">
        <v>7.0635086632581903E-2</v>
      </c>
      <c r="L539">
        <v>-0.16888949897519201</v>
      </c>
      <c r="M539">
        <v>0.98300867450957297</v>
      </c>
      <c r="N539">
        <v>1.2657136810570299E-3</v>
      </c>
      <c r="O539">
        <v>18</v>
      </c>
      <c r="P539">
        <v>7.1856015581776997E-2</v>
      </c>
      <c r="Q539">
        <v>-0.17180875749591101</v>
      </c>
      <c r="R539">
        <v>4</v>
      </c>
      <c r="S539">
        <v>2</v>
      </c>
      <c r="T539" t="s">
        <v>5</v>
      </c>
      <c r="V539">
        <f t="shared" si="58"/>
        <v>1</v>
      </c>
      <c r="W539">
        <f t="shared" si="58"/>
        <v>1</v>
      </c>
      <c r="X539">
        <f t="shared" si="58"/>
        <v>1</v>
      </c>
      <c r="Y539">
        <f t="shared" si="58"/>
        <v>1</v>
      </c>
      <c r="Z539">
        <f t="shared" si="58"/>
        <v>1</v>
      </c>
      <c r="AA539">
        <f t="shared" si="58"/>
        <v>0</v>
      </c>
      <c r="AB539">
        <f t="shared" si="56"/>
        <v>0</v>
      </c>
      <c r="AE539" t="str">
        <f t="shared" si="57"/>
        <v/>
      </c>
      <c r="AF539" t="str">
        <f t="shared" si="57"/>
        <v/>
      </c>
      <c r="AG539" t="str">
        <f t="shared" si="57"/>
        <v/>
      </c>
      <c r="AH539" t="str">
        <f t="shared" si="57"/>
        <v/>
      </c>
      <c r="AI539" t="str">
        <f t="shared" si="57"/>
        <v/>
      </c>
      <c r="AJ539" t="str">
        <f t="shared" si="57"/>
        <v/>
      </c>
      <c r="AK539" t="str">
        <f t="shared" si="54"/>
        <v/>
      </c>
      <c r="AL539" t="str">
        <f t="shared" si="54"/>
        <v/>
      </c>
      <c r="AM539" t="str">
        <f t="shared" si="54"/>
        <v/>
      </c>
      <c r="AN539" t="str">
        <f t="shared" si="54"/>
        <v/>
      </c>
      <c r="AO539" t="str">
        <f t="shared" si="54"/>
        <v/>
      </c>
      <c r="AP539" t="str">
        <f t="shared" si="55"/>
        <v/>
      </c>
      <c r="AQ539" t="str">
        <f t="shared" si="55"/>
        <v/>
      </c>
      <c r="AR539" t="str">
        <f t="shared" si="55"/>
        <v/>
      </c>
      <c r="BJ539" t="s">
        <v>443</v>
      </c>
    </row>
    <row r="540" spans="1:62" x14ac:dyDescent="0.25">
      <c r="A540">
        <v>0</v>
      </c>
      <c r="B540">
        <v>-2</v>
      </c>
      <c r="C540">
        <v>-1</v>
      </c>
      <c r="D540">
        <v>-3</v>
      </c>
      <c r="E540">
        <v>-1</v>
      </c>
      <c r="F540">
        <v>-4</v>
      </c>
      <c r="G540" t="s">
        <v>730</v>
      </c>
      <c r="H540">
        <v>-3.3671005962448597E-2</v>
      </c>
      <c r="I540">
        <v>-0.12448570901305001</v>
      </c>
      <c r="J540">
        <v>0.991388706231908</v>
      </c>
      <c r="K540">
        <v>-3.8946344379272503E-2</v>
      </c>
      <c r="L540">
        <v>-0.126900821285544</v>
      </c>
      <c r="M540">
        <v>0.991012401126529</v>
      </c>
      <c r="N540">
        <v>2.7267361210991199E-3</v>
      </c>
      <c r="O540">
        <v>28</v>
      </c>
      <c r="P540">
        <v>-3.9299552997520901E-2</v>
      </c>
      <c r="Q540">
        <v>-0.128051698587515</v>
      </c>
      <c r="R540">
        <v>2</v>
      </c>
      <c r="S540">
        <v>40</v>
      </c>
      <c r="T540" t="s">
        <v>11</v>
      </c>
      <c r="V540">
        <f t="shared" si="58"/>
        <v>1</v>
      </c>
      <c r="W540">
        <f t="shared" si="58"/>
        <v>1</v>
      </c>
      <c r="X540">
        <f t="shared" si="58"/>
        <v>1</v>
      </c>
      <c r="Y540">
        <f t="shared" si="58"/>
        <v>1</v>
      </c>
      <c r="Z540">
        <f t="shared" si="58"/>
        <v>1</v>
      </c>
      <c r="AA540">
        <f t="shared" si="58"/>
        <v>0</v>
      </c>
      <c r="AB540">
        <f t="shared" si="56"/>
        <v>0</v>
      </c>
      <c r="AE540" t="str">
        <f t="shared" si="57"/>
        <v/>
      </c>
      <c r="AF540" t="str">
        <f t="shared" si="57"/>
        <v/>
      </c>
      <c r="AG540" t="str">
        <f t="shared" si="57"/>
        <v/>
      </c>
      <c r="AH540" t="str">
        <f t="shared" si="57"/>
        <v/>
      </c>
      <c r="AI540" t="str">
        <f t="shared" si="57"/>
        <v/>
      </c>
      <c r="AJ540" t="str">
        <f t="shared" si="57"/>
        <v/>
      </c>
      <c r="AK540" t="str">
        <f t="shared" si="54"/>
        <v/>
      </c>
      <c r="AL540" t="str">
        <f t="shared" si="54"/>
        <v/>
      </c>
      <c r="AM540" t="str">
        <f t="shared" si="54"/>
        <v/>
      </c>
      <c r="AN540" t="str">
        <f t="shared" si="54"/>
        <v/>
      </c>
      <c r="AO540" t="str">
        <f t="shared" si="54"/>
        <v/>
      </c>
      <c r="AP540" t="str">
        <f t="shared" si="55"/>
        <v/>
      </c>
      <c r="AQ540" t="str">
        <f t="shared" si="55"/>
        <v/>
      </c>
      <c r="AR540" t="str">
        <f t="shared" si="55"/>
        <v/>
      </c>
      <c r="BJ540" t="s">
        <v>443</v>
      </c>
    </row>
    <row r="541" spans="1:62" x14ac:dyDescent="0.25">
      <c r="A541">
        <v>0</v>
      </c>
      <c r="B541">
        <v>-2</v>
      </c>
      <c r="C541">
        <v>-1</v>
      </c>
      <c r="D541">
        <v>-3</v>
      </c>
      <c r="E541">
        <v>-1</v>
      </c>
      <c r="F541">
        <v>-5</v>
      </c>
      <c r="G541" t="s">
        <v>731</v>
      </c>
      <c r="H541">
        <v>-3.3438595594361797E-2</v>
      </c>
      <c r="I541">
        <v>-0.163553031559585</v>
      </c>
      <c r="J541">
        <v>0.98563380739905504</v>
      </c>
      <c r="K541">
        <v>-3.8766603716455801E-2</v>
      </c>
      <c r="L541">
        <v>-0.158344724697455</v>
      </c>
      <c r="M541">
        <v>0.98644312998251604</v>
      </c>
      <c r="N541">
        <v>5.58338291708688E-3</v>
      </c>
      <c r="O541">
        <v>21</v>
      </c>
      <c r="P541">
        <v>-3.9299380307046099E-2</v>
      </c>
      <c r="Q541">
        <v>-0.160520885476958</v>
      </c>
      <c r="R541">
        <v>1</v>
      </c>
      <c r="S541">
        <v>34</v>
      </c>
      <c r="T541" t="s">
        <v>113</v>
      </c>
      <c r="V541">
        <f t="shared" si="58"/>
        <v>1</v>
      </c>
      <c r="W541">
        <f t="shared" si="58"/>
        <v>1</v>
      </c>
      <c r="X541">
        <f t="shared" si="58"/>
        <v>1</v>
      </c>
      <c r="Y541">
        <f t="shared" si="58"/>
        <v>1</v>
      </c>
      <c r="Z541">
        <f t="shared" si="58"/>
        <v>1</v>
      </c>
      <c r="AA541">
        <f t="shared" si="58"/>
        <v>0</v>
      </c>
      <c r="AB541">
        <f t="shared" si="56"/>
        <v>0</v>
      </c>
      <c r="AE541" t="str">
        <f t="shared" si="57"/>
        <v/>
      </c>
      <c r="AF541" t="str">
        <f t="shared" si="57"/>
        <v/>
      </c>
      <c r="AG541" t="str">
        <f t="shared" si="57"/>
        <v/>
      </c>
      <c r="AH541" t="str">
        <f t="shared" si="57"/>
        <v/>
      </c>
      <c r="AI541" t="str">
        <f t="shared" si="57"/>
        <v/>
      </c>
      <c r="AJ541" t="str">
        <f t="shared" si="57"/>
        <v/>
      </c>
      <c r="AK541" t="str">
        <f t="shared" si="54"/>
        <v/>
      </c>
      <c r="AL541" t="str">
        <f t="shared" si="54"/>
        <v/>
      </c>
      <c r="AM541" t="str">
        <f t="shared" si="54"/>
        <v/>
      </c>
      <c r="AN541" t="str">
        <f t="shared" si="54"/>
        <v/>
      </c>
      <c r="AO541" t="str">
        <f t="shared" si="54"/>
        <v/>
      </c>
      <c r="AP541" t="str">
        <f t="shared" si="55"/>
        <v/>
      </c>
      <c r="AQ541" t="str">
        <f t="shared" si="55"/>
        <v/>
      </c>
      <c r="AR541" t="str">
        <f t="shared" si="55"/>
        <v/>
      </c>
      <c r="BJ541" t="s">
        <v>443</v>
      </c>
    </row>
    <row r="542" spans="1:62" x14ac:dyDescent="0.25">
      <c r="A542">
        <v>0</v>
      </c>
      <c r="B542">
        <v>-2</v>
      </c>
      <c r="C542">
        <v>-1</v>
      </c>
      <c r="D542">
        <v>-3</v>
      </c>
      <c r="E542">
        <v>-2</v>
      </c>
      <c r="F542">
        <v>-4</v>
      </c>
      <c r="G542" t="s">
        <v>732</v>
      </c>
      <c r="H542">
        <v>-7.3546820787586203E-2</v>
      </c>
      <c r="I542">
        <v>-0.123971360413088</v>
      </c>
      <c r="J542">
        <v>0.98937541953318098</v>
      </c>
      <c r="K542">
        <v>-7.1086032175002506E-2</v>
      </c>
      <c r="L542">
        <v>-0.12668225064295399</v>
      </c>
      <c r="M542">
        <v>0.98929949957377705</v>
      </c>
      <c r="N542">
        <v>1.2984824631305199E-3</v>
      </c>
      <c r="O542">
        <v>24</v>
      </c>
      <c r="P542">
        <v>-7.18549157314127E-2</v>
      </c>
      <c r="Q542">
        <v>-0.12805247621931801</v>
      </c>
      <c r="R542">
        <v>4</v>
      </c>
      <c r="S542">
        <v>49</v>
      </c>
      <c r="T542" t="s">
        <v>103</v>
      </c>
      <c r="V542">
        <f t="shared" si="58"/>
        <v>1</v>
      </c>
      <c r="W542">
        <f t="shared" si="58"/>
        <v>1</v>
      </c>
      <c r="X542">
        <f t="shared" si="58"/>
        <v>1</v>
      </c>
      <c r="Y542">
        <f t="shared" si="58"/>
        <v>1</v>
      </c>
      <c r="Z542">
        <f t="shared" si="58"/>
        <v>1</v>
      </c>
      <c r="AA542">
        <f t="shared" si="58"/>
        <v>0</v>
      </c>
      <c r="AB542">
        <f t="shared" si="56"/>
        <v>0</v>
      </c>
      <c r="AE542" t="str">
        <f t="shared" si="57"/>
        <v/>
      </c>
      <c r="AF542" t="str">
        <f t="shared" si="57"/>
        <v/>
      </c>
      <c r="AG542" t="str">
        <f t="shared" si="57"/>
        <v/>
      </c>
      <c r="AH542" t="str">
        <f t="shared" si="57"/>
        <v/>
      </c>
      <c r="AI542" t="str">
        <f t="shared" si="57"/>
        <v/>
      </c>
      <c r="AJ542" t="str">
        <f t="shared" si="57"/>
        <v/>
      </c>
      <c r="AK542" t="str">
        <f t="shared" si="54"/>
        <v/>
      </c>
      <c r="AL542" t="str">
        <f t="shared" si="54"/>
        <v/>
      </c>
      <c r="AM542" t="str">
        <f t="shared" si="54"/>
        <v/>
      </c>
      <c r="AN542" t="str">
        <f t="shared" si="54"/>
        <v/>
      </c>
      <c r="AO542" t="str">
        <f t="shared" si="54"/>
        <v/>
      </c>
      <c r="AP542" t="str">
        <f t="shared" si="55"/>
        <v/>
      </c>
      <c r="AQ542" t="str">
        <f t="shared" si="55"/>
        <v/>
      </c>
      <c r="AR542" t="str">
        <f t="shared" si="55"/>
        <v/>
      </c>
      <c r="BJ542" t="s">
        <v>443</v>
      </c>
    </row>
    <row r="543" spans="1:62" x14ac:dyDescent="0.25">
      <c r="A543">
        <v>0</v>
      </c>
      <c r="B543">
        <v>-2</v>
      </c>
      <c r="C543">
        <v>-1</v>
      </c>
      <c r="D543">
        <v>-3</v>
      </c>
      <c r="E543">
        <v>-2</v>
      </c>
      <c r="F543">
        <v>-5</v>
      </c>
      <c r="G543" t="s">
        <v>733</v>
      </c>
      <c r="H543">
        <v>-7.3137265382906796E-2</v>
      </c>
      <c r="I543">
        <v>-0.16306776158709099</v>
      </c>
      <c r="J543">
        <v>0.98364617985080605</v>
      </c>
      <c r="K543">
        <v>-7.0760423113330598E-2</v>
      </c>
      <c r="L543">
        <v>-0.15807363949907699</v>
      </c>
      <c r="M543">
        <v>0.98475376139202297</v>
      </c>
      <c r="N543">
        <v>2.6590167167618302E-3</v>
      </c>
      <c r="O543">
        <v>18</v>
      </c>
      <c r="P543">
        <v>-7.1855956166448604E-2</v>
      </c>
      <c r="Q543">
        <v>-0.160520980671988</v>
      </c>
      <c r="R543">
        <v>2</v>
      </c>
      <c r="S543">
        <v>46</v>
      </c>
      <c r="T543" t="s">
        <v>59</v>
      </c>
      <c r="V543">
        <f t="shared" si="58"/>
        <v>1</v>
      </c>
      <c r="W543">
        <f t="shared" si="58"/>
        <v>1</v>
      </c>
      <c r="X543">
        <f t="shared" si="58"/>
        <v>1</v>
      </c>
      <c r="Y543">
        <f t="shared" si="58"/>
        <v>1</v>
      </c>
      <c r="Z543">
        <f t="shared" si="58"/>
        <v>1</v>
      </c>
      <c r="AA543">
        <f t="shared" si="58"/>
        <v>0</v>
      </c>
      <c r="AB543">
        <f t="shared" si="56"/>
        <v>0</v>
      </c>
      <c r="AE543" t="str">
        <f t="shared" si="57"/>
        <v/>
      </c>
      <c r="AF543" t="str">
        <f t="shared" si="57"/>
        <v/>
      </c>
      <c r="AG543" t="str">
        <f t="shared" si="57"/>
        <v/>
      </c>
      <c r="AH543" t="str">
        <f t="shared" si="57"/>
        <v/>
      </c>
      <c r="AI543" t="str">
        <f t="shared" si="57"/>
        <v/>
      </c>
      <c r="AJ543" t="str">
        <f t="shared" si="57"/>
        <v/>
      </c>
      <c r="AK543" t="str">
        <f t="shared" si="54"/>
        <v/>
      </c>
      <c r="AL543" t="str">
        <f t="shared" si="54"/>
        <v/>
      </c>
      <c r="AM543" t="str">
        <f t="shared" si="54"/>
        <v/>
      </c>
      <c r="AN543" t="str">
        <f t="shared" si="54"/>
        <v/>
      </c>
      <c r="AO543" t="str">
        <f t="shared" si="54"/>
        <v/>
      </c>
      <c r="AP543" t="str">
        <f t="shared" si="55"/>
        <v/>
      </c>
      <c r="AQ543" t="str">
        <f t="shared" si="55"/>
        <v/>
      </c>
      <c r="AR543" t="str">
        <f t="shared" si="55"/>
        <v/>
      </c>
      <c r="BJ543" t="s">
        <v>443</v>
      </c>
    </row>
    <row r="544" spans="1:62" x14ac:dyDescent="0.25">
      <c r="A544">
        <v>0</v>
      </c>
      <c r="B544">
        <v>-2</v>
      </c>
      <c r="C544">
        <v>-1</v>
      </c>
      <c r="D544">
        <v>-4</v>
      </c>
      <c r="E544">
        <v>-1</v>
      </c>
      <c r="F544">
        <v>-5</v>
      </c>
      <c r="G544" t="s">
        <v>734</v>
      </c>
      <c r="H544">
        <v>-3.3438366293562297E-2</v>
      </c>
      <c r="I544">
        <v>-0.17170629473930099</v>
      </c>
      <c r="J544">
        <v>0.98432254813627096</v>
      </c>
      <c r="K544">
        <v>-3.8697886044194899E-2</v>
      </c>
      <c r="L544">
        <v>-0.169178810471111</v>
      </c>
      <c r="M544">
        <v>0.98468894742964097</v>
      </c>
      <c r="N544">
        <v>2.6576087129485801E-3</v>
      </c>
      <c r="O544">
        <v>21</v>
      </c>
      <c r="P544">
        <v>-3.9299604352429199E-2</v>
      </c>
      <c r="Q544">
        <v>-0.171809393121272</v>
      </c>
      <c r="R544">
        <v>2</v>
      </c>
      <c r="S544">
        <v>41</v>
      </c>
      <c r="T544" t="s">
        <v>125</v>
      </c>
      <c r="V544">
        <f t="shared" si="58"/>
        <v>1</v>
      </c>
      <c r="W544">
        <f t="shared" si="58"/>
        <v>1</v>
      </c>
      <c r="X544">
        <f t="shared" si="58"/>
        <v>1</v>
      </c>
      <c r="Y544">
        <f t="shared" si="58"/>
        <v>0</v>
      </c>
      <c r="Z544">
        <f t="shared" si="58"/>
        <v>1</v>
      </c>
      <c r="AA544">
        <f t="shared" si="58"/>
        <v>0</v>
      </c>
      <c r="AB544">
        <f t="shared" si="56"/>
        <v>0</v>
      </c>
      <c r="AE544" t="str">
        <f t="shared" si="57"/>
        <v/>
      </c>
      <c r="AF544" t="str">
        <f t="shared" si="57"/>
        <v/>
      </c>
      <c r="AG544" t="str">
        <f t="shared" si="57"/>
        <v/>
      </c>
      <c r="AH544" t="str">
        <f t="shared" si="57"/>
        <v/>
      </c>
      <c r="AI544" t="str">
        <f t="shared" si="57"/>
        <v/>
      </c>
      <c r="AJ544" t="str">
        <f t="shared" si="57"/>
        <v/>
      </c>
      <c r="AK544" t="str">
        <f t="shared" si="54"/>
        <v/>
      </c>
      <c r="AL544" t="str">
        <f t="shared" si="54"/>
        <v/>
      </c>
      <c r="AM544" t="str">
        <f t="shared" si="54"/>
        <v/>
      </c>
      <c r="AN544" t="str">
        <f t="shared" si="54"/>
        <v/>
      </c>
      <c r="AO544" t="str">
        <f t="shared" si="54"/>
        <v/>
      </c>
      <c r="AP544" t="str">
        <f t="shared" si="55"/>
        <v/>
      </c>
      <c r="AQ544" t="str">
        <f t="shared" si="55"/>
        <v/>
      </c>
      <c r="AR544" t="str">
        <f t="shared" si="55"/>
        <v/>
      </c>
      <c r="BJ544" t="s">
        <v>443</v>
      </c>
    </row>
    <row r="545" spans="1:62" x14ac:dyDescent="0.25">
      <c r="A545">
        <v>0</v>
      </c>
      <c r="B545">
        <v>-2</v>
      </c>
      <c r="C545">
        <v>-1</v>
      </c>
      <c r="D545">
        <v>-4</v>
      </c>
      <c r="E545">
        <v>-1</v>
      </c>
      <c r="F545">
        <v>-6</v>
      </c>
      <c r="G545" t="s">
        <v>735</v>
      </c>
      <c r="H545">
        <v>-3.3244840409386599E-2</v>
      </c>
      <c r="I545">
        <v>-0.19571173695326</v>
      </c>
      <c r="J545">
        <v>0.979760212588213</v>
      </c>
      <c r="K545">
        <v>-3.8502663254851098E-2</v>
      </c>
      <c r="L545">
        <v>-0.19577627699203801</v>
      </c>
      <c r="M545">
        <v>0.97971823708140005</v>
      </c>
      <c r="N545">
        <v>1.1323599954699301E-2</v>
      </c>
      <c r="O545">
        <v>14</v>
      </c>
      <c r="P545">
        <v>-3.9299731083450397E-2</v>
      </c>
      <c r="Q545">
        <v>-0.199829164735424</v>
      </c>
      <c r="R545">
        <v>1</v>
      </c>
      <c r="S545">
        <v>27</v>
      </c>
      <c r="T545" t="s">
        <v>3</v>
      </c>
      <c r="V545">
        <f t="shared" si="58"/>
        <v>1</v>
      </c>
      <c r="W545">
        <f t="shared" si="58"/>
        <v>1</v>
      </c>
      <c r="X545">
        <f t="shared" si="58"/>
        <v>1</v>
      </c>
      <c r="Y545">
        <f t="shared" si="58"/>
        <v>0</v>
      </c>
      <c r="Z545">
        <f t="shared" si="58"/>
        <v>1</v>
      </c>
      <c r="AA545">
        <f t="shared" si="58"/>
        <v>0</v>
      </c>
      <c r="AB545">
        <f t="shared" si="56"/>
        <v>0</v>
      </c>
      <c r="AE545" t="str">
        <f t="shared" si="57"/>
        <v/>
      </c>
      <c r="AF545" t="str">
        <f t="shared" si="57"/>
        <v/>
      </c>
      <c r="AG545" t="str">
        <f t="shared" si="57"/>
        <v/>
      </c>
      <c r="AH545" t="str">
        <f t="shared" si="57"/>
        <v/>
      </c>
      <c r="AI545" t="str">
        <f t="shared" si="57"/>
        <v/>
      </c>
      <c r="AJ545" t="str">
        <f t="shared" si="57"/>
        <v/>
      </c>
      <c r="AK545" t="str">
        <f t="shared" si="54"/>
        <v/>
      </c>
      <c r="AL545" t="str">
        <f t="shared" si="54"/>
        <v/>
      </c>
      <c r="AM545" t="str">
        <f t="shared" si="54"/>
        <v/>
      </c>
      <c r="AN545" t="str">
        <f t="shared" si="54"/>
        <v/>
      </c>
      <c r="AO545" t="str">
        <f t="shared" si="54"/>
        <v/>
      </c>
      <c r="AP545" t="str">
        <f t="shared" si="55"/>
        <v/>
      </c>
      <c r="AQ545" t="str">
        <f t="shared" si="55"/>
        <v/>
      </c>
      <c r="AR545" t="str">
        <f t="shared" si="55"/>
        <v/>
      </c>
      <c r="BJ545" t="s">
        <v>443</v>
      </c>
    </row>
    <row r="546" spans="1:62" x14ac:dyDescent="0.25">
      <c r="A546">
        <v>0</v>
      </c>
      <c r="B546">
        <v>-2</v>
      </c>
      <c r="C546">
        <v>-1</v>
      </c>
      <c r="D546">
        <v>-4</v>
      </c>
      <c r="E546">
        <v>-1</v>
      </c>
      <c r="F546">
        <v>-7</v>
      </c>
      <c r="G546" t="s">
        <v>736</v>
      </c>
      <c r="H546">
        <v>-3.3071215824252202E-2</v>
      </c>
      <c r="I546">
        <v>-0.21969806977477799</v>
      </c>
      <c r="J546">
        <v>0.97475332950896698</v>
      </c>
      <c r="K546">
        <v>-3.8284636346956002E-2</v>
      </c>
      <c r="L546">
        <v>-0.222110788376716</v>
      </c>
      <c r="M546">
        <v>0.97413519467011001</v>
      </c>
      <c r="N546">
        <v>2.54580220137732E-3</v>
      </c>
      <c r="O546">
        <v>7</v>
      </c>
      <c r="P546">
        <v>-3.9301153019033502E-2</v>
      </c>
      <c r="Q546">
        <v>-0.22800817544830901</v>
      </c>
      <c r="R546">
        <v>2</v>
      </c>
      <c r="S546">
        <v>22</v>
      </c>
      <c r="T546" t="s">
        <v>85</v>
      </c>
      <c r="V546">
        <f t="shared" si="58"/>
        <v>1</v>
      </c>
      <c r="W546">
        <f t="shared" si="58"/>
        <v>1</v>
      </c>
      <c r="X546">
        <f t="shared" si="58"/>
        <v>1</v>
      </c>
      <c r="Y546">
        <f t="shared" si="58"/>
        <v>0</v>
      </c>
      <c r="Z546">
        <f t="shared" si="58"/>
        <v>1</v>
      </c>
      <c r="AA546">
        <f t="shared" si="58"/>
        <v>0</v>
      </c>
      <c r="AB546">
        <f t="shared" si="56"/>
        <v>0</v>
      </c>
      <c r="AE546" t="str">
        <f t="shared" si="57"/>
        <v/>
      </c>
      <c r="AF546" t="str">
        <f t="shared" si="57"/>
        <v/>
      </c>
      <c r="AG546" t="str">
        <f t="shared" si="57"/>
        <v/>
      </c>
      <c r="AH546" t="str">
        <f t="shared" si="57"/>
        <v/>
      </c>
      <c r="AI546" t="str">
        <f t="shared" si="57"/>
        <v/>
      </c>
      <c r="AJ546" t="str">
        <f t="shared" si="57"/>
        <v/>
      </c>
      <c r="AK546" t="str">
        <f t="shared" si="54"/>
        <v/>
      </c>
      <c r="AL546" t="str">
        <f t="shared" si="54"/>
        <v/>
      </c>
      <c r="AM546" t="str">
        <f t="shared" si="54"/>
        <v/>
      </c>
      <c r="AN546" t="str">
        <f t="shared" si="54"/>
        <v/>
      </c>
      <c r="AO546" t="str">
        <f t="shared" si="54"/>
        <v/>
      </c>
      <c r="AP546" t="str">
        <f t="shared" si="55"/>
        <v/>
      </c>
      <c r="AQ546" t="str">
        <f t="shared" si="55"/>
        <v/>
      </c>
      <c r="AR546" t="str">
        <f t="shared" si="55"/>
        <v/>
      </c>
      <c r="BJ546" t="s">
        <v>443</v>
      </c>
    </row>
    <row r="547" spans="1:62" x14ac:dyDescent="0.25">
      <c r="A547">
        <v>0</v>
      </c>
      <c r="B547">
        <v>-2</v>
      </c>
      <c r="C547">
        <v>-1</v>
      </c>
      <c r="D547">
        <v>-4</v>
      </c>
      <c r="E547">
        <v>-2</v>
      </c>
      <c r="F547">
        <v>-5</v>
      </c>
      <c r="G547" t="s">
        <v>737</v>
      </c>
      <c r="H547">
        <v>-7.3007650165649599E-2</v>
      </c>
      <c r="I547">
        <v>-0.171320255436722</v>
      </c>
      <c r="J547">
        <v>0.98232855410245601</v>
      </c>
      <c r="K547">
        <v>-7.0635086632580696E-2</v>
      </c>
      <c r="L547">
        <v>-0.16888949897519101</v>
      </c>
      <c r="M547">
        <v>0.98300867450956897</v>
      </c>
      <c r="N547">
        <v>1.26571368105715E-3</v>
      </c>
      <c r="O547">
        <v>18</v>
      </c>
      <c r="P547">
        <v>-7.1856015581776206E-2</v>
      </c>
      <c r="Q547">
        <v>-0.17180875749590999</v>
      </c>
      <c r="R547">
        <v>4</v>
      </c>
      <c r="S547">
        <v>50</v>
      </c>
      <c r="T547" t="s">
        <v>143</v>
      </c>
      <c r="V547">
        <f t="shared" si="58"/>
        <v>1</v>
      </c>
      <c r="W547">
        <f t="shared" si="58"/>
        <v>1</v>
      </c>
      <c r="X547">
        <f t="shared" si="58"/>
        <v>1</v>
      </c>
      <c r="Y547">
        <f t="shared" si="58"/>
        <v>0</v>
      </c>
      <c r="Z547">
        <f t="shared" si="58"/>
        <v>1</v>
      </c>
      <c r="AA547">
        <f t="shared" si="58"/>
        <v>0</v>
      </c>
      <c r="AB547">
        <f t="shared" si="56"/>
        <v>0</v>
      </c>
      <c r="AE547" t="str">
        <f t="shared" si="57"/>
        <v/>
      </c>
      <c r="AF547" t="str">
        <f t="shared" si="57"/>
        <v/>
      </c>
      <c r="AG547" t="str">
        <f t="shared" si="57"/>
        <v/>
      </c>
      <c r="AH547" t="str">
        <f t="shared" si="57"/>
        <v/>
      </c>
      <c r="AI547" t="str">
        <f t="shared" si="57"/>
        <v/>
      </c>
      <c r="AJ547" t="str">
        <f t="shared" si="57"/>
        <v/>
      </c>
      <c r="AK547" t="str">
        <f t="shared" si="54"/>
        <v/>
      </c>
      <c r="AL547" t="str">
        <f t="shared" si="54"/>
        <v/>
      </c>
      <c r="AM547" t="str">
        <f t="shared" si="54"/>
        <v/>
      </c>
      <c r="AN547" t="str">
        <f t="shared" si="54"/>
        <v/>
      </c>
      <c r="AO547" t="str">
        <f t="shared" si="54"/>
        <v/>
      </c>
      <c r="AP547" t="str">
        <f t="shared" si="55"/>
        <v/>
      </c>
      <c r="AQ547" t="str">
        <f t="shared" si="55"/>
        <v/>
      </c>
      <c r="AR547" t="str">
        <f t="shared" si="55"/>
        <v/>
      </c>
      <c r="BJ547" t="s">
        <v>443</v>
      </c>
    </row>
    <row r="548" spans="1:62" x14ac:dyDescent="0.25">
      <c r="A548">
        <v>0</v>
      </c>
      <c r="B548">
        <v>-2</v>
      </c>
      <c r="C548">
        <v>-1</v>
      </c>
      <c r="D548">
        <v>-4</v>
      </c>
      <c r="E548">
        <v>-2</v>
      </c>
      <c r="F548">
        <v>-6</v>
      </c>
      <c r="G548" t="s">
        <v>738</v>
      </c>
      <c r="H548">
        <v>-7.2693179221679699E-2</v>
      </c>
      <c r="I548">
        <v>-0.195381492214839</v>
      </c>
      <c r="J548">
        <v>0.97777202536219698</v>
      </c>
      <c r="K548">
        <v>-7.0279723172266606E-2</v>
      </c>
      <c r="L548">
        <v>-0.19544611760636499</v>
      </c>
      <c r="M548">
        <v>0.97806304803418098</v>
      </c>
      <c r="N548">
        <v>5.3925365546015199E-3</v>
      </c>
      <c r="O548">
        <v>12</v>
      </c>
      <c r="P548">
        <v>-7.1856025348797897E-2</v>
      </c>
      <c r="Q548">
        <v>-0.19982977375455999</v>
      </c>
      <c r="R548">
        <v>2</v>
      </c>
      <c r="S548">
        <v>36</v>
      </c>
      <c r="T548" t="s">
        <v>78</v>
      </c>
      <c r="V548">
        <f t="shared" si="58"/>
        <v>1</v>
      </c>
      <c r="W548">
        <f t="shared" si="58"/>
        <v>1</v>
      </c>
      <c r="X548">
        <f t="shared" si="58"/>
        <v>1</v>
      </c>
      <c r="Y548">
        <f t="shared" si="58"/>
        <v>0</v>
      </c>
      <c r="Z548">
        <f t="shared" si="58"/>
        <v>1</v>
      </c>
      <c r="AA548">
        <f t="shared" si="58"/>
        <v>0</v>
      </c>
      <c r="AB548">
        <f t="shared" si="56"/>
        <v>0</v>
      </c>
      <c r="AE548" t="str">
        <f t="shared" si="57"/>
        <v/>
      </c>
      <c r="AF548" t="str">
        <f t="shared" si="57"/>
        <v/>
      </c>
      <c r="AG548" t="str">
        <f t="shared" si="57"/>
        <v/>
      </c>
      <c r="AH548" t="str">
        <f t="shared" si="57"/>
        <v/>
      </c>
      <c r="AI548" t="str">
        <f t="shared" si="57"/>
        <v/>
      </c>
      <c r="AJ548" t="str">
        <f t="shared" si="57"/>
        <v/>
      </c>
      <c r="AK548" t="str">
        <f t="shared" si="54"/>
        <v/>
      </c>
      <c r="AL548" t="str">
        <f t="shared" si="54"/>
        <v/>
      </c>
      <c r="AM548" t="str">
        <f t="shared" si="54"/>
        <v/>
      </c>
      <c r="AN548" t="str">
        <f t="shared" si="54"/>
        <v/>
      </c>
      <c r="AO548" t="str">
        <f t="shared" si="54"/>
        <v/>
      </c>
      <c r="AP548" t="str">
        <f t="shared" si="55"/>
        <v/>
      </c>
      <c r="AQ548" t="str">
        <f t="shared" si="55"/>
        <v/>
      </c>
      <c r="AR548" t="str">
        <f t="shared" si="55"/>
        <v/>
      </c>
      <c r="BJ548" t="s">
        <v>443</v>
      </c>
    </row>
    <row r="549" spans="1:62" x14ac:dyDescent="0.25">
      <c r="A549">
        <v>0</v>
      </c>
      <c r="B549">
        <v>-2</v>
      </c>
      <c r="C549">
        <v>-1</v>
      </c>
      <c r="D549">
        <v>-4</v>
      </c>
      <c r="E549">
        <v>-2</v>
      </c>
      <c r="F549">
        <v>-7</v>
      </c>
      <c r="G549" t="s">
        <v>739</v>
      </c>
      <c r="H549">
        <v>-7.2342621462009205E-2</v>
      </c>
      <c r="I549">
        <v>-0.219280003230239</v>
      </c>
      <c r="J549">
        <v>0.97280109904012801</v>
      </c>
      <c r="K549">
        <v>-6.9880667264527893E-2</v>
      </c>
      <c r="L549">
        <v>-0.22174031160739699</v>
      </c>
      <c r="M549">
        <v>0.97250814491228199</v>
      </c>
      <c r="N549">
        <v>1.2123660233787901E-3</v>
      </c>
      <c r="O549">
        <v>6</v>
      </c>
      <c r="P549">
        <v>-7.1856125452636602E-2</v>
      </c>
      <c r="Q549">
        <v>-0.228008693569756</v>
      </c>
      <c r="R549">
        <v>4</v>
      </c>
      <c r="S549">
        <v>37</v>
      </c>
      <c r="T549" t="s">
        <v>34</v>
      </c>
      <c r="V549">
        <f t="shared" si="58"/>
        <v>1</v>
      </c>
      <c r="W549">
        <f t="shared" si="58"/>
        <v>1</v>
      </c>
      <c r="X549">
        <f t="shared" si="58"/>
        <v>1</v>
      </c>
      <c r="Y549">
        <f t="shared" si="58"/>
        <v>0</v>
      </c>
      <c r="Z549">
        <f t="shared" si="58"/>
        <v>1</v>
      </c>
      <c r="AA549">
        <f t="shared" si="58"/>
        <v>0</v>
      </c>
      <c r="AB549">
        <f t="shared" si="56"/>
        <v>0</v>
      </c>
      <c r="AE549" t="str">
        <f t="shared" si="57"/>
        <v/>
      </c>
      <c r="AF549" t="str">
        <f t="shared" si="57"/>
        <v/>
      </c>
      <c r="AG549" t="str">
        <f t="shared" si="57"/>
        <v/>
      </c>
      <c r="AH549" t="str">
        <f t="shared" si="57"/>
        <v/>
      </c>
      <c r="AI549" t="str">
        <f t="shared" si="57"/>
        <v/>
      </c>
      <c r="AJ549" t="str">
        <f t="shared" si="57"/>
        <v/>
      </c>
      <c r="AK549" t="str">
        <f t="shared" si="54"/>
        <v/>
      </c>
      <c r="AL549" t="str">
        <f t="shared" si="54"/>
        <v/>
      </c>
      <c r="AM549" t="str">
        <f t="shared" si="54"/>
        <v/>
      </c>
      <c r="AN549" t="str">
        <f t="shared" si="54"/>
        <v/>
      </c>
      <c r="AO549" t="str">
        <f t="shared" si="54"/>
        <v/>
      </c>
      <c r="AP549" t="str">
        <f t="shared" si="55"/>
        <v/>
      </c>
      <c r="AQ549" t="str">
        <f t="shared" si="55"/>
        <v/>
      </c>
      <c r="AR549" t="str">
        <f t="shared" si="55"/>
        <v/>
      </c>
      <c r="BJ549" t="s">
        <v>443</v>
      </c>
    </row>
    <row r="550" spans="1:62" x14ac:dyDescent="0.25">
      <c r="A550">
        <v>0</v>
      </c>
      <c r="B550">
        <v>-2</v>
      </c>
      <c r="C550">
        <v>-1</v>
      </c>
      <c r="D550">
        <v>-5</v>
      </c>
      <c r="E550">
        <v>-1</v>
      </c>
      <c r="F550">
        <v>-7</v>
      </c>
      <c r="G550" t="s">
        <v>740</v>
      </c>
      <c r="H550">
        <v>-3.2968361645981402E-2</v>
      </c>
      <c r="I550">
        <v>-0.22745391307641</v>
      </c>
      <c r="J550">
        <v>0.97290490367098703</v>
      </c>
      <c r="K550">
        <v>-3.8187907143688499E-2</v>
      </c>
      <c r="L550">
        <v>-0.23235888146007</v>
      </c>
      <c r="M550">
        <v>0.97170483716547795</v>
      </c>
      <c r="N550">
        <v>5.2570348653464497E-3</v>
      </c>
      <c r="O550">
        <v>7</v>
      </c>
      <c r="P550">
        <v>-3.9299904336264201E-2</v>
      </c>
      <c r="Q550">
        <v>-0.23912496117429499</v>
      </c>
      <c r="R550">
        <v>1</v>
      </c>
      <c r="S550">
        <v>26</v>
      </c>
      <c r="T550" t="s">
        <v>75</v>
      </c>
      <c r="V550">
        <f t="shared" si="58"/>
        <v>1</v>
      </c>
      <c r="W550">
        <f t="shared" si="58"/>
        <v>1</v>
      </c>
      <c r="X550">
        <f t="shared" si="58"/>
        <v>1</v>
      </c>
      <c r="Y550">
        <f t="shared" si="58"/>
        <v>0</v>
      </c>
      <c r="Z550">
        <f t="shared" si="58"/>
        <v>1</v>
      </c>
      <c r="AA550">
        <f t="shared" si="58"/>
        <v>0</v>
      </c>
      <c r="AB550">
        <f t="shared" si="56"/>
        <v>0</v>
      </c>
      <c r="AE550" t="str">
        <f t="shared" si="57"/>
        <v/>
      </c>
      <c r="AF550" t="str">
        <f t="shared" si="57"/>
        <v/>
      </c>
      <c r="AG550" t="str">
        <f t="shared" si="57"/>
        <v/>
      </c>
      <c r="AH550" t="str">
        <f t="shared" si="57"/>
        <v/>
      </c>
      <c r="AI550" t="str">
        <f t="shared" si="57"/>
        <v/>
      </c>
      <c r="AJ550" t="str">
        <f t="shared" si="57"/>
        <v/>
      </c>
      <c r="AK550" t="str">
        <f t="shared" si="54"/>
        <v/>
      </c>
      <c r="AL550" t="str">
        <f t="shared" si="54"/>
        <v/>
      </c>
      <c r="AM550" t="str">
        <f t="shared" si="54"/>
        <v/>
      </c>
      <c r="AN550" t="str">
        <f t="shared" si="54"/>
        <v/>
      </c>
      <c r="AO550" t="str">
        <f t="shared" si="54"/>
        <v/>
      </c>
      <c r="AP550" t="str">
        <f t="shared" si="55"/>
        <v/>
      </c>
      <c r="AQ550" t="str">
        <f t="shared" si="55"/>
        <v/>
      </c>
      <c r="AR550" t="str">
        <f t="shared" si="55"/>
        <v/>
      </c>
      <c r="BJ550" t="s">
        <v>443</v>
      </c>
    </row>
    <row r="551" spans="1:62" x14ac:dyDescent="0.25">
      <c r="A551">
        <v>0</v>
      </c>
      <c r="B551">
        <v>-2</v>
      </c>
      <c r="C551">
        <v>-1</v>
      </c>
      <c r="D551">
        <v>-5</v>
      </c>
      <c r="E551">
        <v>-2</v>
      </c>
      <c r="F551">
        <v>-7</v>
      </c>
      <c r="G551" t="s">
        <v>741</v>
      </c>
      <c r="H551">
        <v>-7.2204375412308702E-2</v>
      </c>
      <c r="I551">
        <v>-0.22696810389303501</v>
      </c>
      <c r="J551">
        <v>0.97097597817115899</v>
      </c>
      <c r="K551">
        <v>-6.9707046697380107E-2</v>
      </c>
      <c r="L551">
        <v>-0.231975141029655</v>
      </c>
      <c r="M551">
        <v>0.97008938477814999</v>
      </c>
      <c r="N551">
        <v>2.5039633368239499E-3</v>
      </c>
      <c r="O551">
        <v>6</v>
      </c>
      <c r="P551">
        <v>-7.1856313233776295E-2</v>
      </c>
      <c r="Q551">
        <v>-0.23912759449759899</v>
      </c>
      <c r="R551">
        <v>2</v>
      </c>
      <c r="S551">
        <v>28</v>
      </c>
      <c r="T551" t="s">
        <v>68</v>
      </c>
      <c r="V551">
        <f t="shared" si="58"/>
        <v>1</v>
      </c>
      <c r="W551">
        <f t="shared" si="58"/>
        <v>1</v>
      </c>
      <c r="X551">
        <f t="shared" si="58"/>
        <v>1</v>
      </c>
      <c r="Y551">
        <f t="shared" si="58"/>
        <v>0</v>
      </c>
      <c r="Z551">
        <f t="shared" si="58"/>
        <v>1</v>
      </c>
      <c r="AA551">
        <f t="shared" si="58"/>
        <v>0</v>
      </c>
      <c r="AB551">
        <f t="shared" si="56"/>
        <v>0</v>
      </c>
      <c r="AE551" t="str">
        <f t="shared" si="57"/>
        <v/>
      </c>
      <c r="AF551" t="str">
        <f t="shared" si="57"/>
        <v/>
      </c>
      <c r="AG551" t="str">
        <f t="shared" si="57"/>
        <v/>
      </c>
      <c r="AH551" t="str">
        <f t="shared" si="57"/>
        <v/>
      </c>
      <c r="AI551" t="str">
        <f t="shared" si="57"/>
        <v/>
      </c>
      <c r="AJ551" t="str">
        <f t="shared" si="57"/>
        <v/>
      </c>
      <c r="AK551" t="str">
        <f t="shared" si="54"/>
        <v/>
      </c>
      <c r="AL551" t="str">
        <f t="shared" si="54"/>
        <v/>
      </c>
      <c r="AM551" t="str">
        <f t="shared" si="54"/>
        <v/>
      </c>
      <c r="AN551" t="str">
        <f t="shared" si="54"/>
        <v/>
      </c>
      <c r="AO551" t="str">
        <f t="shared" si="54"/>
        <v/>
      </c>
      <c r="AP551" t="str">
        <f t="shared" si="55"/>
        <v/>
      </c>
      <c r="AQ551" t="str">
        <f t="shared" si="55"/>
        <v/>
      </c>
      <c r="AR551" t="str">
        <f t="shared" si="55"/>
        <v/>
      </c>
      <c r="BJ551" t="s">
        <v>443</v>
      </c>
    </row>
    <row r="552" spans="1:62" x14ac:dyDescent="0.25">
      <c r="A552">
        <v>0</v>
      </c>
      <c r="B552">
        <v>-2</v>
      </c>
      <c r="C552">
        <v>0</v>
      </c>
      <c r="D552">
        <v>-3</v>
      </c>
      <c r="E552">
        <v>-1</v>
      </c>
      <c r="F552">
        <v>-4</v>
      </c>
      <c r="G552" t="s">
        <v>742</v>
      </c>
      <c r="H552">
        <v>-2.4996378532931299E-2</v>
      </c>
      <c r="I552">
        <v>-0.124614042650586</v>
      </c>
      <c r="J552">
        <v>0.99170980458232905</v>
      </c>
      <c r="K552">
        <v>-2.7855987470443402E-2</v>
      </c>
      <c r="L552">
        <v>-0.126953555063504</v>
      </c>
      <c r="M552">
        <v>0.99142353798745397</v>
      </c>
      <c r="N552">
        <v>1.3092036644421301E-3</v>
      </c>
      <c r="O552">
        <v>28</v>
      </c>
      <c r="P552">
        <v>-2.8096959980383199E-2</v>
      </c>
      <c r="Q552">
        <v>-0.128051786344728</v>
      </c>
      <c r="R552">
        <v>4</v>
      </c>
      <c r="S552">
        <v>44</v>
      </c>
      <c r="T552" t="s">
        <v>173</v>
      </c>
      <c r="V552">
        <f t="shared" si="58"/>
        <v>1</v>
      </c>
      <c r="W552">
        <f t="shared" si="58"/>
        <v>1</v>
      </c>
      <c r="X552">
        <f t="shared" si="58"/>
        <v>1</v>
      </c>
      <c r="Y552">
        <f t="shared" si="58"/>
        <v>1</v>
      </c>
      <c r="Z552">
        <f t="shared" si="58"/>
        <v>1</v>
      </c>
      <c r="AA552">
        <f t="shared" si="58"/>
        <v>0</v>
      </c>
      <c r="AB552">
        <f t="shared" si="56"/>
        <v>0</v>
      </c>
      <c r="AE552" t="str">
        <f t="shared" si="57"/>
        <v/>
      </c>
      <c r="AF552" t="str">
        <f t="shared" si="57"/>
        <v/>
      </c>
      <c r="AG552" t="str">
        <f t="shared" si="57"/>
        <v/>
      </c>
      <c r="AH552" t="str">
        <f t="shared" si="57"/>
        <v/>
      </c>
      <c r="AI552" t="str">
        <f t="shared" si="57"/>
        <v/>
      </c>
      <c r="AJ552" t="str">
        <f t="shared" si="57"/>
        <v/>
      </c>
      <c r="AK552" t="str">
        <f t="shared" si="54"/>
        <v/>
      </c>
      <c r="AL552" t="str">
        <f t="shared" si="54"/>
        <v/>
      </c>
      <c r="AM552" t="str">
        <f t="shared" si="54"/>
        <v/>
      </c>
      <c r="AN552" t="str">
        <f t="shared" si="54"/>
        <v/>
      </c>
      <c r="AO552" t="str">
        <f t="shared" si="54"/>
        <v/>
      </c>
      <c r="AP552" t="str">
        <f t="shared" si="55"/>
        <v/>
      </c>
      <c r="AQ552" t="str">
        <f t="shared" si="55"/>
        <v/>
      </c>
      <c r="AR552" t="str">
        <f t="shared" si="55"/>
        <v/>
      </c>
      <c r="BJ552" t="s">
        <v>443</v>
      </c>
    </row>
    <row r="553" spans="1:62" x14ac:dyDescent="0.25">
      <c r="A553">
        <v>0</v>
      </c>
      <c r="B553">
        <v>-2</v>
      </c>
      <c r="C553">
        <v>0</v>
      </c>
      <c r="D553">
        <v>-3</v>
      </c>
      <c r="E553">
        <v>-1</v>
      </c>
      <c r="F553">
        <v>-5</v>
      </c>
      <c r="G553" t="s">
        <v>743</v>
      </c>
      <c r="H553">
        <v>-2.4820999406536901E-2</v>
      </c>
      <c r="I553">
        <v>-0.16368677894360101</v>
      </c>
      <c r="J553">
        <v>0.98594635142030196</v>
      </c>
      <c r="K553">
        <v>-2.7727351814339499E-2</v>
      </c>
      <c r="L553">
        <v>-0.15840908028293199</v>
      </c>
      <c r="M553">
        <v>0.98684873527738104</v>
      </c>
      <c r="N553">
        <v>2.6808154531124798E-3</v>
      </c>
      <c r="O553">
        <v>21</v>
      </c>
      <c r="P553">
        <v>-2.8096861072174299E-2</v>
      </c>
      <c r="Q553">
        <v>-0.16052012291266299</v>
      </c>
      <c r="R553">
        <v>2</v>
      </c>
      <c r="S553">
        <v>45</v>
      </c>
      <c r="T553" t="s">
        <v>134</v>
      </c>
      <c r="V553">
        <f t="shared" si="58"/>
        <v>1</v>
      </c>
      <c r="W553">
        <f t="shared" si="58"/>
        <v>1</v>
      </c>
      <c r="X553">
        <f t="shared" si="58"/>
        <v>1</v>
      </c>
      <c r="Y553">
        <f t="shared" si="58"/>
        <v>1</v>
      </c>
      <c r="Z553">
        <f t="shared" si="58"/>
        <v>1</v>
      </c>
      <c r="AA553">
        <f t="shared" si="58"/>
        <v>0</v>
      </c>
      <c r="AB553">
        <f t="shared" si="56"/>
        <v>0</v>
      </c>
      <c r="AE553" t="str">
        <f t="shared" si="57"/>
        <v/>
      </c>
      <c r="AF553" t="str">
        <f t="shared" si="57"/>
        <v/>
      </c>
      <c r="AG553" t="str">
        <f t="shared" si="57"/>
        <v/>
      </c>
      <c r="AH553" t="str">
        <f t="shared" si="57"/>
        <v/>
      </c>
      <c r="AI553" t="str">
        <f t="shared" si="57"/>
        <v/>
      </c>
      <c r="AJ553" t="str">
        <f t="shared" si="57"/>
        <v/>
      </c>
      <c r="AK553" t="str">
        <f t="shared" si="54"/>
        <v/>
      </c>
      <c r="AL553" t="str">
        <f t="shared" si="54"/>
        <v/>
      </c>
      <c r="AM553" t="str">
        <f t="shared" si="54"/>
        <v/>
      </c>
      <c r="AN553" t="str">
        <f t="shared" si="54"/>
        <v/>
      </c>
      <c r="AO553" t="str">
        <f t="shared" si="54"/>
        <v/>
      </c>
      <c r="AP553" t="str">
        <f t="shared" si="55"/>
        <v/>
      </c>
      <c r="AQ553" t="str">
        <f t="shared" si="55"/>
        <v/>
      </c>
      <c r="AR553" t="str">
        <f t="shared" si="55"/>
        <v/>
      </c>
      <c r="BJ553" t="s">
        <v>443</v>
      </c>
    </row>
    <row r="554" spans="1:62" x14ac:dyDescent="0.25">
      <c r="A554">
        <v>0</v>
      </c>
      <c r="B554">
        <v>-2</v>
      </c>
      <c r="C554">
        <v>0</v>
      </c>
      <c r="D554">
        <v>-3</v>
      </c>
      <c r="E554">
        <v>0</v>
      </c>
      <c r="F554">
        <v>-4</v>
      </c>
      <c r="G554" t="s">
        <v>744</v>
      </c>
      <c r="H554" s="1">
        <v>-2.5607361665757901E-14</v>
      </c>
      <c r="I554">
        <v>-0.12461404265058799</v>
      </c>
      <c r="J554">
        <v>0.99194051870727495</v>
      </c>
      <c r="K554" s="1">
        <v>-1.7075394815870099E-16</v>
      </c>
      <c r="L554">
        <v>-0.12699776583362299</v>
      </c>
      <c r="M554">
        <v>0.991768210152423</v>
      </c>
      <c r="N554">
        <v>5.7015005029411201E-3</v>
      </c>
      <c r="O554">
        <v>32</v>
      </c>
      <c r="P554" s="1">
        <v>-1.7217122550485601E-16</v>
      </c>
      <c r="Q554">
        <v>-0.12805186184996301</v>
      </c>
      <c r="R554">
        <v>2</v>
      </c>
      <c r="S554">
        <v>26</v>
      </c>
      <c r="T554" t="s">
        <v>75</v>
      </c>
      <c r="V554">
        <f t="shared" si="58"/>
        <v>1</v>
      </c>
      <c r="W554">
        <f t="shared" si="58"/>
        <v>1</v>
      </c>
      <c r="X554">
        <f t="shared" si="58"/>
        <v>1</v>
      </c>
      <c r="Y554">
        <f t="shared" si="58"/>
        <v>1</v>
      </c>
      <c r="Z554">
        <f t="shared" si="58"/>
        <v>1</v>
      </c>
      <c r="AA554">
        <f t="shared" si="58"/>
        <v>0</v>
      </c>
      <c r="AB554">
        <f t="shared" si="56"/>
        <v>0</v>
      </c>
      <c r="AE554" t="str">
        <f t="shared" si="57"/>
        <v/>
      </c>
      <c r="AF554" t="str">
        <f t="shared" si="57"/>
        <v/>
      </c>
      <c r="AG554" t="str">
        <f t="shared" si="57"/>
        <v/>
      </c>
      <c r="AH554" t="str">
        <f t="shared" si="57"/>
        <v/>
      </c>
      <c r="AI554" t="str">
        <f t="shared" si="57"/>
        <v/>
      </c>
      <c r="AJ554" t="str">
        <f t="shared" si="57"/>
        <v/>
      </c>
      <c r="AK554" t="str">
        <f t="shared" si="54"/>
        <v/>
      </c>
      <c r="AL554" t="str">
        <f t="shared" si="54"/>
        <v/>
      </c>
      <c r="AM554" t="str">
        <f t="shared" si="54"/>
        <v/>
      </c>
      <c r="AN554" t="str">
        <f t="shared" si="54"/>
        <v/>
      </c>
      <c r="AO554" t="str">
        <f t="shared" si="54"/>
        <v/>
      </c>
      <c r="AP554" t="str">
        <f t="shared" si="55"/>
        <v/>
      </c>
      <c r="AQ554" t="str">
        <f t="shared" si="55"/>
        <v/>
      </c>
      <c r="AR554" t="str">
        <f t="shared" si="55"/>
        <v/>
      </c>
      <c r="BJ554" t="s">
        <v>443</v>
      </c>
    </row>
    <row r="555" spans="1:62" x14ac:dyDescent="0.25">
      <c r="A555">
        <v>0</v>
      </c>
      <c r="B555">
        <v>-2</v>
      </c>
      <c r="C555">
        <v>0</v>
      </c>
      <c r="D555">
        <v>-3</v>
      </c>
      <c r="E555">
        <v>0</v>
      </c>
      <c r="F555">
        <v>-5</v>
      </c>
      <c r="G555" t="s">
        <v>745</v>
      </c>
      <c r="H555" s="1">
        <v>-2.54589056869023E-14</v>
      </c>
      <c r="I555">
        <v>-0.16373262273940301</v>
      </c>
      <c r="J555">
        <v>0.98616670642980797</v>
      </c>
      <c r="K555" s="1">
        <v>-1.6934144829170999E-16</v>
      </c>
      <c r="L555">
        <v>-0.158463348450402</v>
      </c>
      <c r="M555">
        <v>0.98718871146176801</v>
      </c>
      <c r="N555">
        <v>1.16749904687158E-2</v>
      </c>
      <c r="O555">
        <v>24</v>
      </c>
      <c r="P555" s="1">
        <v>-1.7153908500529699E-16</v>
      </c>
      <c r="Q555">
        <v>-0.16051981410500399</v>
      </c>
      <c r="R555">
        <v>1</v>
      </c>
      <c r="S555">
        <v>19</v>
      </c>
      <c r="T555" t="s">
        <v>15</v>
      </c>
      <c r="V555">
        <f t="shared" si="58"/>
        <v>1</v>
      </c>
      <c r="W555">
        <f t="shared" si="58"/>
        <v>1</v>
      </c>
      <c r="X555">
        <f t="shared" si="58"/>
        <v>1</v>
      </c>
      <c r="Y555">
        <f t="shared" si="58"/>
        <v>1</v>
      </c>
      <c r="Z555">
        <f t="shared" si="58"/>
        <v>1</v>
      </c>
      <c r="AA555">
        <f t="shared" si="58"/>
        <v>0</v>
      </c>
      <c r="AB555">
        <f t="shared" si="56"/>
        <v>0</v>
      </c>
      <c r="AE555" t="str">
        <f t="shared" si="57"/>
        <v/>
      </c>
      <c r="AF555" t="str">
        <f t="shared" si="57"/>
        <v/>
      </c>
      <c r="AG555" t="str">
        <f t="shared" si="57"/>
        <v/>
      </c>
      <c r="AH555" t="str">
        <f t="shared" si="57"/>
        <v/>
      </c>
      <c r="AI555" t="str">
        <f t="shared" si="57"/>
        <v/>
      </c>
      <c r="AJ555" t="str">
        <f t="shared" si="57"/>
        <v/>
      </c>
      <c r="AK555" t="str">
        <f t="shared" si="54"/>
        <v/>
      </c>
      <c r="AL555" t="str">
        <f t="shared" si="54"/>
        <v/>
      </c>
      <c r="AM555" t="str">
        <f t="shared" si="54"/>
        <v/>
      </c>
      <c r="AN555" t="str">
        <f t="shared" si="54"/>
        <v/>
      </c>
      <c r="AO555" t="str">
        <f t="shared" si="54"/>
        <v/>
      </c>
      <c r="AP555" t="str">
        <f t="shared" si="55"/>
        <v/>
      </c>
      <c r="AQ555" t="str">
        <f t="shared" si="55"/>
        <v/>
      </c>
      <c r="AR555" t="str">
        <f t="shared" si="55"/>
        <v/>
      </c>
      <c r="BJ555" t="s">
        <v>443</v>
      </c>
    </row>
    <row r="556" spans="1:62" x14ac:dyDescent="0.25">
      <c r="A556">
        <v>0</v>
      </c>
      <c r="B556">
        <v>-2</v>
      </c>
      <c r="C556">
        <v>0</v>
      </c>
      <c r="D556">
        <v>-3</v>
      </c>
      <c r="E556">
        <v>1</v>
      </c>
      <c r="F556">
        <v>-4</v>
      </c>
      <c r="G556" t="s">
        <v>746</v>
      </c>
      <c r="H556">
        <v>2.499637853288E-2</v>
      </c>
      <c r="I556">
        <v>-0.124614042650586</v>
      </c>
      <c r="J556">
        <v>0.99170980458233005</v>
      </c>
      <c r="K556">
        <v>2.7855987470442999E-2</v>
      </c>
      <c r="L556">
        <v>-0.126953555063504</v>
      </c>
      <c r="M556">
        <v>0.99142353798745897</v>
      </c>
      <c r="N556">
        <v>1.30920366444207E-3</v>
      </c>
      <c r="O556">
        <v>28</v>
      </c>
      <c r="P556">
        <v>2.80969599803827E-2</v>
      </c>
      <c r="Q556">
        <v>-0.128051786344728</v>
      </c>
      <c r="R556">
        <v>4</v>
      </c>
      <c r="S556">
        <v>20</v>
      </c>
      <c r="T556" t="s">
        <v>7</v>
      </c>
      <c r="V556">
        <f t="shared" si="58"/>
        <v>1</v>
      </c>
      <c r="W556">
        <f t="shared" si="58"/>
        <v>1</v>
      </c>
      <c r="X556">
        <f t="shared" si="58"/>
        <v>1</v>
      </c>
      <c r="Y556">
        <f t="shared" si="58"/>
        <v>1</v>
      </c>
      <c r="Z556">
        <f t="shared" si="58"/>
        <v>1</v>
      </c>
      <c r="AA556">
        <f t="shared" si="58"/>
        <v>0</v>
      </c>
      <c r="AB556">
        <f t="shared" si="56"/>
        <v>0</v>
      </c>
      <c r="AE556" t="str">
        <f t="shared" si="57"/>
        <v/>
      </c>
      <c r="AF556" t="str">
        <f t="shared" si="57"/>
        <v/>
      </c>
      <c r="AG556" t="str">
        <f t="shared" si="57"/>
        <v/>
      </c>
      <c r="AH556" t="str">
        <f t="shared" si="57"/>
        <v/>
      </c>
      <c r="AI556" t="str">
        <f t="shared" si="57"/>
        <v/>
      </c>
      <c r="AJ556" t="str">
        <f t="shared" si="57"/>
        <v/>
      </c>
      <c r="AK556" t="str">
        <f t="shared" si="54"/>
        <v/>
      </c>
      <c r="AL556" t="str">
        <f t="shared" si="54"/>
        <v/>
      </c>
      <c r="AM556" t="str">
        <f t="shared" si="54"/>
        <v/>
      </c>
      <c r="AN556" t="str">
        <f t="shared" si="54"/>
        <v/>
      </c>
      <c r="AO556" t="str">
        <f t="shared" si="54"/>
        <v/>
      </c>
      <c r="AP556" t="str">
        <f t="shared" si="55"/>
        <v/>
      </c>
      <c r="AQ556" t="str">
        <f t="shared" si="55"/>
        <v/>
      </c>
      <c r="AR556" t="str">
        <f t="shared" si="55"/>
        <v/>
      </c>
      <c r="BJ556" t="s">
        <v>443</v>
      </c>
    </row>
    <row r="557" spans="1:62" x14ac:dyDescent="0.25">
      <c r="A557">
        <v>0</v>
      </c>
      <c r="B557">
        <v>-2</v>
      </c>
      <c r="C557">
        <v>0</v>
      </c>
      <c r="D557">
        <v>-3</v>
      </c>
      <c r="E557">
        <v>1</v>
      </c>
      <c r="F557">
        <v>-5</v>
      </c>
      <c r="G557" t="s">
        <v>747</v>
      </c>
      <c r="H557">
        <v>2.4820999406486001E-2</v>
      </c>
      <c r="I557">
        <v>-0.16368677894360101</v>
      </c>
      <c r="J557">
        <v>0.98594635142030296</v>
      </c>
      <c r="K557">
        <v>2.7727351814339399E-2</v>
      </c>
      <c r="L557">
        <v>-0.15840908028293299</v>
      </c>
      <c r="M557">
        <v>0.98684873527739203</v>
      </c>
      <c r="N557">
        <v>2.6808154531123402E-3</v>
      </c>
      <c r="O557">
        <v>21</v>
      </c>
      <c r="P557">
        <v>2.80968610721739E-2</v>
      </c>
      <c r="Q557">
        <v>-0.16052012291266299</v>
      </c>
      <c r="R557">
        <v>2</v>
      </c>
      <c r="S557">
        <v>17</v>
      </c>
      <c r="T557" t="s">
        <v>83</v>
      </c>
      <c r="V557">
        <f t="shared" si="58"/>
        <v>1</v>
      </c>
      <c r="W557">
        <f t="shared" si="58"/>
        <v>1</v>
      </c>
      <c r="X557">
        <f t="shared" si="58"/>
        <v>1</v>
      </c>
      <c r="Y557">
        <f t="shared" si="58"/>
        <v>1</v>
      </c>
      <c r="Z557">
        <f t="shared" si="58"/>
        <v>1</v>
      </c>
      <c r="AA557">
        <f t="shared" si="58"/>
        <v>0</v>
      </c>
      <c r="AB557">
        <f t="shared" si="56"/>
        <v>0</v>
      </c>
      <c r="AE557" t="str">
        <f t="shared" si="57"/>
        <v/>
      </c>
      <c r="AF557" t="str">
        <f t="shared" si="57"/>
        <v/>
      </c>
      <c r="AG557" t="str">
        <f t="shared" si="57"/>
        <v/>
      </c>
      <c r="AH557" t="str">
        <f t="shared" si="57"/>
        <v/>
      </c>
      <c r="AI557" t="str">
        <f t="shared" si="57"/>
        <v/>
      </c>
      <c r="AJ557" t="str">
        <f t="shared" si="57"/>
        <v/>
      </c>
      <c r="AK557" t="str">
        <f t="shared" si="54"/>
        <v/>
      </c>
      <c r="AL557" t="str">
        <f t="shared" si="54"/>
        <v/>
      </c>
      <c r="AM557" t="str">
        <f t="shared" si="54"/>
        <v/>
      </c>
      <c r="AN557" t="str">
        <f t="shared" si="54"/>
        <v/>
      </c>
      <c r="AO557" t="str">
        <f t="shared" si="54"/>
        <v/>
      </c>
      <c r="AP557" t="str">
        <f t="shared" si="55"/>
        <v/>
      </c>
      <c r="AQ557" t="str">
        <f t="shared" si="55"/>
        <v/>
      </c>
      <c r="AR557" t="str">
        <f t="shared" si="55"/>
        <v/>
      </c>
      <c r="BJ557" t="s">
        <v>443</v>
      </c>
    </row>
    <row r="558" spans="1:62" x14ac:dyDescent="0.25">
      <c r="A558">
        <v>0</v>
      </c>
      <c r="B558">
        <v>-2</v>
      </c>
      <c r="C558">
        <v>0</v>
      </c>
      <c r="D558">
        <v>-4</v>
      </c>
      <c r="E558">
        <v>-1</v>
      </c>
      <c r="F558">
        <v>-5</v>
      </c>
      <c r="G558" t="s">
        <v>748</v>
      </c>
      <c r="H558">
        <v>-2.4861378658016201E-2</v>
      </c>
      <c r="I558">
        <v>-0.171844132508466</v>
      </c>
      <c r="J558">
        <v>0.984631896310318</v>
      </c>
      <c r="K558">
        <v>-2.7677759216849101E-2</v>
      </c>
      <c r="L558">
        <v>-0.16924858489045699</v>
      </c>
      <c r="M558">
        <v>0.985092222280465</v>
      </c>
      <c r="N558">
        <v>1.27600474919448E-3</v>
      </c>
      <c r="O558">
        <v>21</v>
      </c>
      <c r="P558">
        <v>-2.8096617342867398E-2</v>
      </c>
      <c r="Q558">
        <v>-0.17180988851850901</v>
      </c>
      <c r="R558">
        <v>4</v>
      </c>
      <c r="S558">
        <v>35</v>
      </c>
      <c r="T558" t="s">
        <v>53</v>
      </c>
      <c r="V558">
        <f t="shared" si="58"/>
        <v>1</v>
      </c>
      <c r="W558">
        <f t="shared" si="58"/>
        <v>1</v>
      </c>
      <c r="X558">
        <f t="shared" si="58"/>
        <v>1</v>
      </c>
      <c r="Y558">
        <f t="shared" si="58"/>
        <v>0</v>
      </c>
      <c r="Z558">
        <f t="shared" si="58"/>
        <v>1</v>
      </c>
      <c r="AA558">
        <f t="shared" si="58"/>
        <v>0</v>
      </c>
      <c r="AB558">
        <f t="shared" si="56"/>
        <v>0</v>
      </c>
      <c r="AE558" t="str">
        <f t="shared" si="57"/>
        <v/>
      </c>
      <c r="AF558" t="str">
        <f t="shared" si="57"/>
        <v/>
      </c>
      <c r="AG558" t="str">
        <f t="shared" si="57"/>
        <v/>
      </c>
      <c r="AH558" t="str">
        <f t="shared" si="57"/>
        <v/>
      </c>
      <c r="AI558" t="str">
        <f t="shared" si="57"/>
        <v/>
      </c>
      <c r="AJ558" t="str">
        <f t="shared" si="57"/>
        <v/>
      </c>
      <c r="AK558" t="str">
        <f t="shared" si="54"/>
        <v/>
      </c>
      <c r="AL558" t="str">
        <f t="shared" si="54"/>
        <v/>
      </c>
      <c r="AM558" t="str">
        <f t="shared" si="54"/>
        <v/>
      </c>
      <c r="AN558" t="str">
        <f t="shared" si="54"/>
        <v/>
      </c>
      <c r="AO558" t="str">
        <f t="shared" si="54"/>
        <v/>
      </c>
      <c r="AP558" t="str">
        <f t="shared" si="55"/>
        <v/>
      </c>
      <c r="AQ558" t="str">
        <f t="shared" si="55"/>
        <v/>
      </c>
      <c r="AR558" t="str">
        <f t="shared" si="55"/>
        <v/>
      </c>
      <c r="BJ558" t="s">
        <v>443</v>
      </c>
    </row>
    <row r="559" spans="1:62" x14ac:dyDescent="0.25">
      <c r="A559">
        <v>0</v>
      </c>
      <c r="B559">
        <v>-2</v>
      </c>
      <c r="C559">
        <v>0</v>
      </c>
      <c r="D559">
        <v>-4</v>
      </c>
      <c r="E559">
        <v>-1</v>
      </c>
      <c r="F559">
        <v>-6</v>
      </c>
      <c r="G559" t="s">
        <v>749</v>
      </c>
      <c r="H559">
        <v>-2.4703374502742799E-2</v>
      </c>
      <c r="I559">
        <v>-0.19574490306054701</v>
      </c>
      <c r="J559">
        <v>0.98008512186529795</v>
      </c>
      <c r="K559">
        <v>-2.75384122706245E-2</v>
      </c>
      <c r="L559">
        <v>-0.19585615596989001</v>
      </c>
      <c r="M559">
        <v>0.98011539943163895</v>
      </c>
      <c r="N559">
        <v>5.4368398456935904E-3</v>
      </c>
      <c r="O559">
        <v>14</v>
      </c>
      <c r="P559">
        <v>-2.8097112122300899E-2</v>
      </c>
      <c r="Q559">
        <v>-0.19982968952785099</v>
      </c>
      <c r="R559">
        <v>2</v>
      </c>
      <c r="S559">
        <v>42</v>
      </c>
      <c r="T559" t="s">
        <v>19</v>
      </c>
      <c r="V559">
        <f t="shared" si="58"/>
        <v>1</v>
      </c>
      <c r="W559">
        <f t="shared" si="58"/>
        <v>1</v>
      </c>
      <c r="X559">
        <f t="shared" si="58"/>
        <v>1</v>
      </c>
      <c r="Y559">
        <f t="shared" si="58"/>
        <v>0</v>
      </c>
      <c r="Z559">
        <f t="shared" si="58"/>
        <v>1</v>
      </c>
      <c r="AA559">
        <f t="shared" si="58"/>
        <v>0</v>
      </c>
      <c r="AB559">
        <f t="shared" si="56"/>
        <v>0</v>
      </c>
      <c r="AE559" t="str">
        <f t="shared" si="57"/>
        <v/>
      </c>
      <c r="AF559" t="str">
        <f t="shared" si="57"/>
        <v/>
      </c>
      <c r="AG559" t="str">
        <f t="shared" si="57"/>
        <v/>
      </c>
      <c r="AH559" t="str">
        <f t="shared" si="57"/>
        <v/>
      </c>
      <c r="AI559" t="str">
        <f t="shared" si="57"/>
        <v/>
      </c>
      <c r="AJ559" t="str">
        <f t="shared" si="57"/>
        <v/>
      </c>
      <c r="AK559" t="str">
        <f t="shared" si="54"/>
        <v/>
      </c>
      <c r="AL559" t="str">
        <f t="shared" si="54"/>
        <v/>
      </c>
      <c r="AM559" t="str">
        <f t="shared" si="54"/>
        <v/>
      </c>
      <c r="AN559" t="str">
        <f t="shared" si="54"/>
        <v/>
      </c>
      <c r="AO559" t="str">
        <f t="shared" si="54"/>
        <v/>
      </c>
      <c r="AP559" t="str">
        <f t="shared" si="55"/>
        <v/>
      </c>
      <c r="AQ559" t="str">
        <f t="shared" si="55"/>
        <v/>
      </c>
      <c r="AR559" t="str">
        <f t="shared" si="55"/>
        <v/>
      </c>
      <c r="BJ559" t="s">
        <v>443</v>
      </c>
    </row>
    <row r="560" spans="1:62" x14ac:dyDescent="0.25">
      <c r="A560">
        <v>0</v>
      </c>
      <c r="B560">
        <v>-2</v>
      </c>
      <c r="C560">
        <v>0</v>
      </c>
      <c r="D560">
        <v>-4</v>
      </c>
      <c r="E560">
        <v>-1</v>
      </c>
      <c r="F560">
        <v>-7</v>
      </c>
      <c r="G560" t="s">
        <v>750</v>
      </c>
      <c r="H560">
        <v>-2.4577152979918099E-2</v>
      </c>
      <c r="I560">
        <v>-0.219723630029275</v>
      </c>
      <c r="J560">
        <v>0.97507739158271201</v>
      </c>
      <c r="K560">
        <v>-2.7382014892049798E-2</v>
      </c>
      <c r="L560">
        <v>-0.222200042749294</v>
      </c>
      <c r="M560">
        <v>0.97452567489928099</v>
      </c>
      <c r="N560">
        <v>1.22221475911479E-3</v>
      </c>
      <c r="O560">
        <v>7</v>
      </c>
      <c r="P560">
        <v>-2.80977870540761E-2</v>
      </c>
      <c r="Q560">
        <v>-0.22800840293126001</v>
      </c>
      <c r="R560">
        <v>4</v>
      </c>
      <c r="S560">
        <v>25</v>
      </c>
      <c r="T560" t="s">
        <v>65</v>
      </c>
      <c r="V560">
        <f t="shared" si="58"/>
        <v>1</v>
      </c>
      <c r="W560">
        <f t="shared" si="58"/>
        <v>1</v>
      </c>
      <c r="X560">
        <f t="shared" si="58"/>
        <v>1</v>
      </c>
      <c r="Y560">
        <f t="shared" si="58"/>
        <v>0</v>
      </c>
      <c r="Z560">
        <f t="shared" si="58"/>
        <v>1</v>
      </c>
      <c r="AA560">
        <f t="shared" si="58"/>
        <v>0</v>
      </c>
      <c r="AB560">
        <f t="shared" si="56"/>
        <v>0</v>
      </c>
      <c r="AE560" t="str">
        <f t="shared" si="57"/>
        <v/>
      </c>
      <c r="AF560" t="str">
        <f t="shared" si="57"/>
        <v/>
      </c>
      <c r="AG560" t="str">
        <f t="shared" si="57"/>
        <v/>
      </c>
      <c r="AH560" t="str">
        <f t="shared" ref="AH560:AM623" si="59">IF($AB560=1,J560,"")</f>
        <v/>
      </c>
      <c r="AI560" t="str">
        <f t="shared" si="59"/>
        <v/>
      </c>
      <c r="AJ560" t="str">
        <f t="shared" si="59"/>
        <v/>
      </c>
      <c r="AK560" t="str">
        <f t="shared" si="54"/>
        <v/>
      </c>
      <c r="AL560" t="str">
        <f t="shared" si="54"/>
        <v/>
      </c>
      <c r="AM560" t="str">
        <f t="shared" si="54"/>
        <v/>
      </c>
      <c r="AN560" t="str">
        <f t="shared" si="54"/>
        <v/>
      </c>
      <c r="AO560" t="str">
        <f t="shared" si="54"/>
        <v/>
      </c>
      <c r="AP560" t="str">
        <f t="shared" si="55"/>
        <v/>
      </c>
      <c r="AQ560" t="str">
        <f t="shared" si="55"/>
        <v/>
      </c>
      <c r="AR560" t="str">
        <f t="shared" si="55"/>
        <v/>
      </c>
      <c r="BJ560" t="s">
        <v>443</v>
      </c>
    </row>
    <row r="561" spans="1:62" x14ac:dyDescent="0.25">
      <c r="A561">
        <v>0</v>
      </c>
      <c r="B561">
        <v>-2</v>
      </c>
      <c r="C561">
        <v>0</v>
      </c>
      <c r="D561">
        <v>-4</v>
      </c>
      <c r="E561">
        <v>0</v>
      </c>
      <c r="F561">
        <v>-5</v>
      </c>
      <c r="G561" t="s">
        <v>751</v>
      </c>
      <c r="H561" s="1">
        <v>-2.5425067081169E-14</v>
      </c>
      <c r="I561">
        <v>-0.17200240056139501</v>
      </c>
      <c r="J561">
        <v>0.98483458567377902</v>
      </c>
      <c r="K561" s="1">
        <v>-1.6953900123455499E-16</v>
      </c>
      <c r="L561">
        <v>-0.169306506453239</v>
      </c>
      <c r="M561">
        <v>0.98543036662127803</v>
      </c>
      <c r="N561">
        <v>5.5573298856762196E-3</v>
      </c>
      <c r="O561">
        <v>24</v>
      </c>
      <c r="P561" s="1">
        <v>-1.7204564318009599E-16</v>
      </c>
      <c r="Q561">
        <v>-0.17180971095272399</v>
      </c>
      <c r="R561">
        <v>2</v>
      </c>
      <c r="S561">
        <v>30</v>
      </c>
      <c r="T561" t="s">
        <v>146</v>
      </c>
      <c r="V561">
        <f t="shared" si="58"/>
        <v>1</v>
      </c>
      <c r="W561">
        <f t="shared" si="58"/>
        <v>1</v>
      </c>
      <c r="X561">
        <f t="shared" si="58"/>
        <v>1</v>
      </c>
      <c r="Y561">
        <f t="shared" si="58"/>
        <v>0</v>
      </c>
      <c r="Z561">
        <f t="shared" si="58"/>
        <v>1</v>
      </c>
      <c r="AA561">
        <f t="shared" si="58"/>
        <v>0</v>
      </c>
      <c r="AB561">
        <f t="shared" si="56"/>
        <v>0</v>
      </c>
      <c r="AE561" t="str">
        <f t="shared" ref="AE561:AJ624" si="60">IF($AB561=1,G561,"")</f>
        <v/>
      </c>
      <c r="AF561" t="str">
        <f t="shared" si="60"/>
        <v/>
      </c>
      <c r="AG561" t="str">
        <f t="shared" si="60"/>
        <v/>
      </c>
      <c r="AH561" t="str">
        <f t="shared" si="59"/>
        <v/>
      </c>
      <c r="AI561" t="str">
        <f t="shared" si="59"/>
        <v/>
      </c>
      <c r="AJ561" t="str">
        <f t="shared" si="59"/>
        <v/>
      </c>
      <c r="AK561" t="str">
        <f t="shared" si="54"/>
        <v/>
      </c>
      <c r="AL561" t="str">
        <f t="shared" si="54"/>
        <v/>
      </c>
      <c r="AM561" t="str">
        <f t="shared" si="54"/>
        <v/>
      </c>
      <c r="AN561" t="str">
        <f t="shared" ref="AN561:AR624" si="61">IF($AB561=1,P561,"")</f>
        <v/>
      </c>
      <c r="AO561" t="str">
        <f t="shared" si="61"/>
        <v/>
      </c>
      <c r="AP561" t="str">
        <f t="shared" si="55"/>
        <v/>
      </c>
      <c r="AQ561" t="str">
        <f t="shared" si="55"/>
        <v/>
      </c>
      <c r="AR561" t="str">
        <f t="shared" si="55"/>
        <v/>
      </c>
      <c r="BJ561" t="s">
        <v>443</v>
      </c>
    </row>
    <row r="562" spans="1:62" x14ac:dyDescent="0.25">
      <c r="A562">
        <v>0</v>
      </c>
      <c r="B562">
        <v>-2</v>
      </c>
      <c r="C562">
        <v>0</v>
      </c>
      <c r="D562">
        <v>-4</v>
      </c>
      <c r="E562">
        <v>0</v>
      </c>
      <c r="F562">
        <v>-6</v>
      </c>
      <c r="G562" t="s">
        <v>752</v>
      </c>
      <c r="H562" s="1">
        <v>-2.5308298202385299E-14</v>
      </c>
      <c r="I562">
        <v>-0.19574490306053699</v>
      </c>
      <c r="J562">
        <v>0.98031313159174804</v>
      </c>
      <c r="K562" s="1">
        <v>-1.6845331260620999E-16</v>
      </c>
      <c r="L562">
        <v>-0.195923004284451</v>
      </c>
      <c r="M562">
        <v>0.98044837838384402</v>
      </c>
      <c r="N562">
        <v>2.3676785183529701E-2</v>
      </c>
      <c r="O562">
        <v>16</v>
      </c>
      <c r="P562" s="1">
        <v>-1.7181252610554201E-16</v>
      </c>
      <c r="Q562">
        <v>-0.199830004928365</v>
      </c>
      <c r="R562">
        <v>1</v>
      </c>
      <c r="S562">
        <v>23</v>
      </c>
      <c r="T562" t="s">
        <v>41</v>
      </c>
      <c r="V562">
        <f t="shared" si="58"/>
        <v>1</v>
      </c>
      <c r="W562">
        <f t="shared" si="58"/>
        <v>1</v>
      </c>
      <c r="X562">
        <f t="shared" si="58"/>
        <v>1</v>
      </c>
      <c r="Y562">
        <f t="shared" si="58"/>
        <v>0</v>
      </c>
      <c r="Z562">
        <f t="shared" si="58"/>
        <v>1</v>
      </c>
      <c r="AA562">
        <f t="shared" si="58"/>
        <v>0</v>
      </c>
      <c r="AB562">
        <f t="shared" si="56"/>
        <v>0</v>
      </c>
      <c r="AE562" t="str">
        <f t="shared" si="60"/>
        <v/>
      </c>
      <c r="AF562" t="str">
        <f t="shared" si="60"/>
        <v/>
      </c>
      <c r="AG562" t="str">
        <f t="shared" si="60"/>
        <v/>
      </c>
      <c r="AH562" t="str">
        <f t="shared" si="59"/>
        <v/>
      </c>
      <c r="AI562" t="str">
        <f t="shared" si="59"/>
        <v/>
      </c>
      <c r="AJ562" t="str">
        <f t="shared" si="59"/>
        <v/>
      </c>
      <c r="AK562" t="str">
        <f t="shared" si="59"/>
        <v/>
      </c>
      <c r="AL562" t="str">
        <f t="shared" si="59"/>
        <v/>
      </c>
      <c r="AM562" t="str">
        <f t="shared" si="59"/>
        <v/>
      </c>
      <c r="AN562" t="str">
        <f t="shared" si="61"/>
        <v/>
      </c>
      <c r="AO562" t="str">
        <f t="shared" si="61"/>
        <v/>
      </c>
      <c r="AP562" t="str">
        <f t="shared" si="55"/>
        <v/>
      </c>
      <c r="AQ562" t="str">
        <f t="shared" si="55"/>
        <v/>
      </c>
      <c r="AR562" t="str">
        <f t="shared" si="55"/>
        <v/>
      </c>
      <c r="BJ562" t="s">
        <v>443</v>
      </c>
    </row>
    <row r="563" spans="1:62" x14ac:dyDescent="0.25">
      <c r="A563">
        <v>0</v>
      </c>
      <c r="B563">
        <v>-2</v>
      </c>
      <c r="C563">
        <v>0</v>
      </c>
      <c r="D563">
        <v>-4</v>
      </c>
      <c r="E563">
        <v>0</v>
      </c>
      <c r="F563">
        <v>-7</v>
      </c>
      <c r="G563" t="s">
        <v>753</v>
      </c>
      <c r="H563" s="1">
        <v>-2.5179876151953799E-14</v>
      </c>
      <c r="I563">
        <v>-0.219723630029275</v>
      </c>
      <c r="J563">
        <v>0.97530423629687402</v>
      </c>
      <c r="K563" s="1">
        <v>-1.68123648152249E-16</v>
      </c>
      <c r="L563">
        <v>-0.22227468028096101</v>
      </c>
      <c r="M563">
        <v>0.97485305691864599</v>
      </c>
      <c r="N563">
        <v>5.3221186651700699E-3</v>
      </c>
      <c r="O563">
        <v>8</v>
      </c>
      <c r="P563" s="1">
        <v>-1.72460502594781E-16</v>
      </c>
      <c r="Q563">
        <v>-0.22800839439693099</v>
      </c>
      <c r="R563">
        <v>2</v>
      </c>
      <c r="S563">
        <v>7</v>
      </c>
      <c r="T563" t="s">
        <v>28</v>
      </c>
      <c r="V563">
        <f t="shared" si="58"/>
        <v>1</v>
      </c>
      <c r="W563">
        <f t="shared" si="58"/>
        <v>1</v>
      </c>
      <c r="X563">
        <f t="shared" si="58"/>
        <v>1</v>
      </c>
      <c r="Y563">
        <f t="shared" si="58"/>
        <v>0</v>
      </c>
      <c r="Z563">
        <f t="shared" si="58"/>
        <v>1</v>
      </c>
      <c r="AA563">
        <f t="shared" si="58"/>
        <v>0</v>
      </c>
      <c r="AB563">
        <f t="shared" si="56"/>
        <v>0</v>
      </c>
      <c r="AE563" t="str">
        <f t="shared" si="60"/>
        <v/>
      </c>
      <c r="AF563" t="str">
        <f t="shared" si="60"/>
        <v/>
      </c>
      <c r="AG563" t="str">
        <f t="shared" si="60"/>
        <v/>
      </c>
      <c r="AH563" t="str">
        <f t="shared" si="59"/>
        <v/>
      </c>
      <c r="AI563" t="str">
        <f t="shared" si="59"/>
        <v/>
      </c>
      <c r="AJ563" t="str">
        <f t="shared" si="59"/>
        <v/>
      </c>
      <c r="AK563" t="str">
        <f t="shared" si="59"/>
        <v/>
      </c>
      <c r="AL563" t="str">
        <f t="shared" si="59"/>
        <v/>
      </c>
      <c r="AM563" t="str">
        <f t="shared" si="59"/>
        <v/>
      </c>
      <c r="AN563" t="str">
        <f t="shared" si="61"/>
        <v/>
      </c>
      <c r="AO563" t="str">
        <f t="shared" si="61"/>
        <v/>
      </c>
      <c r="AP563" t="str">
        <f t="shared" si="55"/>
        <v/>
      </c>
      <c r="AQ563" t="str">
        <f t="shared" si="55"/>
        <v/>
      </c>
      <c r="AR563" t="str">
        <f t="shared" si="55"/>
        <v/>
      </c>
      <c r="BJ563" t="s">
        <v>443</v>
      </c>
    </row>
    <row r="564" spans="1:62" x14ac:dyDescent="0.25">
      <c r="A564">
        <v>0</v>
      </c>
      <c r="B564">
        <v>-2</v>
      </c>
      <c r="C564">
        <v>0</v>
      </c>
      <c r="D564">
        <v>-4</v>
      </c>
      <c r="E564">
        <v>1</v>
      </c>
      <c r="F564">
        <v>-5</v>
      </c>
      <c r="G564" t="s">
        <v>754</v>
      </c>
      <c r="H564">
        <v>2.48613786579653E-2</v>
      </c>
      <c r="I564">
        <v>-0.171844132508466</v>
      </c>
      <c r="J564">
        <v>0.98463189631032</v>
      </c>
      <c r="K564">
        <v>2.7677759216848698E-2</v>
      </c>
      <c r="L564">
        <v>-0.16924858489045699</v>
      </c>
      <c r="M564">
        <v>0.985092222280464</v>
      </c>
      <c r="N564">
        <v>1.2760047491944199E-3</v>
      </c>
      <c r="O564">
        <v>21</v>
      </c>
      <c r="P564">
        <v>2.8096617342866999E-2</v>
      </c>
      <c r="Q564">
        <v>-0.17180988851850901</v>
      </c>
      <c r="R564">
        <v>4</v>
      </c>
      <c r="S564">
        <v>29</v>
      </c>
      <c r="T564" t="s">
        <v>151</v>
      </c>
      <c r="V564">
        <f t="shared" si="58"/>
        <v>1</v>
      </c>
      <c r="W564">
        <f t="shared" si="58"/>
        <v>1</v>
      </c>
      <c r="X564">
        <f t="shared" si="58"/>
        <v>1</v>
      </c>
      <c r="Y564">
        <f t="shared" si="58"/>
        <v>0</v>
      </c>
      <c r="Z564">
        <f t="shared" si="58"/>
        <v>1</v>
      </c>
      <c r="AA564">
        <f t="shared" si="58"/>
        <v>0</v>
      </c>
      <c r="AB564">
        <f t="shared" si="56"/>
        <v>0</v>
      </c>
      <c r="AE564" t="str">
        <f t="shared" si="60"/>
        <v/>
      </c>
      <c r="AF564" t="str">
        <f t="shared" si="60"/>
        <v/>
      </c>
      <c r="AG564" t="str">
        <f t="shared" si="60"/>
        <v/>
      </c>
      <c r="AH564" t="str">
        <f t="shared" si="59"/>
        <v/>
      </c>
      <c r="AI564" t="str">
        <f t="shared" si="59"/>
        <v/>
      </c>
      <c r="AJ564" t="str">
        <f t="shared" si="59"/>
        <v/>
      </c>
      <c r="AK564" t="str">
        <f t="shared" si="59"/>
        <v/>
      </c>
      <c r="AL564" t="str">
        <f t="shared" si="59"/>
        <v/>
      </c>
      <c r="AM564" t="str">
        <f t="shared" si="59"/>
        <v/>
      </c>
      <c r="AN564" t="str">
        <f t="shared" si="61"/>
        <v/>
      </c>
      <c r="AO564" t="str">
        <f t="shared" si="61"/>
        <v/>
      </c>
      <c r="AP564" t="str">
        <f t="shared" si="55"/>
        <v/>
      </c>
      <c r="AQ564" t="str">
        <f t="shared" si="55"/>
        <v/>
      </c>
      <c r="AR564" t="str">
        <f t="shared" si="55"/>
        <v/>
      </c>
      <c r="BJ564" t="s">
        <v>443</v>
      </c>
    </row>
    <row r="565" spans="1:62" x14ac:dyDescent="0.25">
      <c r="A565">
        <v>0</v>
      </c>
      <c r="B565">
        <v>-2</v>
      </c>
      <c r="C565">
        <v>0</v>
      </c>
      <c r="D565">
        <v>-4</v>
      </c>
      <c r="E565">
        <v>1</v>
      </c>
      <c r="F565">
        <v>-6</v>
      </c>
      <c r="G565" t="s">
        <v>755</v>
      </c>
      <c r="H565">
        <v>2.4703374502692201E-2</v>
      </c>
      <c r="I565">
        <v>-0.19574490306054701</v>
      </c>
      <c r="J565">
        <v>0.98008512186529895</v>
      </c>
      <c r="K565">
        <v>2.7538412270624198E-2</v>
      </c>
      <c r="L565">
        <v>-0.195856155969891</v>
      </c>
      <c r="M565">
        <v>0.98011539943164105</v>
      </c>
      <c r="N565">
        <v>5.4368398456933302E-3</v>
      </c>
      <c r="O565">
        <v>14</v>
      </c>
      <c r="P565">
        <v>2.80971121223005E-2</v>
      </c>
      <c r="Q565">
        <v>-0.19982968952785199</v>
      </c>
      <c r="R565">
        <v>2</v>
      </c>
      <c r="S565">
        <v>4</v>
      </c>
      <c r="T565" t="s">
        <v>13</v>
      </c>
      <c r="V565">
        <f t="shared" si="58"/>
        <v>1</v>
      </c>
      <c r="W565">
        <f t="shared" si="58"/>
        <v>1</v>
      </c>
      <c r="X565">
        <f t="shared" si="58"/>
        <v>1</v>
      </c>
      <c r="Y565">
        <f t="shared" si="58"/>
        <v>0</v>
      </c>
      <c r="Z565">
        <f t="shared" si="58"/>
        <v>1</v>
      </c>
      <c r="AA565">
        <f t="shared" si="58"/>
        <v>0</v>
      </c>
      <c r="AB565">
        <f t="shared" si="56"/>
        <v>0</v>
      </c>
      <c r="AE565" t="str">
        <f t="shared" si="60"/>
        <v/>
      </c>
      <c r="AF565" t="str">
        <f t="shared" si="60"/>
        <v/>
      </c>
      <c r="AG565" t="str">
        <f t="shared" si="60"/>
        <v/>
      </c>
      <c r="AH565" t="str">
        <f t="shared" si="59"/>
        <v/>
      </c>
      <c r="AI565" t="str">
        <f t="shared" si="59"/>
        <v/>
      </c>
      <c r="AJ565" t="str">
        <f t="shared" si="59"/>
        <v/>
      </c>
      <c r="AK565" t="str">
        <f t="shared" si="59"/>
        <v/>
      </c>
      <c r="AL565" t="str">
        <f t="shared" si="59"/>
        <v/>
      </c>
      <c r="AM565" t="str">
        <f t="shared" si="59"/>
        <v/>
      </c>
      <c r="AN565" t="str">
        <f t="shared" si="61"/>
        <v/>
      </c>
      <c r="AO565" t="str">
        <f t="shared" si="61"/>
        <v/>
      </c>
      <c r="AP565" t="str">
        <f t="shared" si="55"/>
        <v/>
      </c>
      <c r="AQ565" t="str">
        <f t="shared" si="55"/>
        <v/>
      </c>
      <c r="AR565" t="str">
        <f t="shared" si="55"/>
        <v/>
      </c>
      <c r="BJ565" t="s">
        <v>443</v>
      </c>
    </row>
    <row r="566" spans="1:62" x14ac:dyDescent="0.25">
      <c r="A566">
        <v>0</v>
      </c>
      <c r="B566">
        <v>-2</v>
      </c>
      <c r="C566">
        <v>0</v>
      </c>
      <c r="D566">
        <v>-4</v>
      </c>
      <c r="E566">
        <v>1</v>
      </c>
      <c r="F566">
        <v>-7</v>
      </c>
      <c r="G566" t="s">
        <v>756</v>
      </c>
      <c r="H566">
        <v>2.45771529798679E-2</v>
      </c>
      <c r="I566">
        <v>-0.219723630029275</v>
      </c>
      <c r="J566">
        <v>0.975077391582714</v>
      </c>
      <c r="K566">
        <v>2.73820148920495E-2</v>
      </c>
      <c r="L566">
        <v>-0.222200042749294</v>
      </c>
      <c r="M566">
        <v>0.97452567489928499</v>
      </c>
      <c r="N566">
        <v>1.22221475911473E-3</v>
      </c>
      <c r="O566">
        <v>7</v>
      </c>
      <c r="P566">
        <v>2.8097787054075701E-2</v>
      </c>
      <c r="Q566">
        <v>-0.22800840293125901</v>
      </c>
      <c r="R566">
        <v>4</v>
      </c>
      <c r="S566">
        <v>9</v>
      </c>
      <c r="T566" t="s">
        <v>39</v>
      </c>
      <c r="V566">
        <f t="shared" si="58"/>
        <v>1</v>
      </c>
      <c r="W566">
        <f t="shared" si="58"/>
        <v>1</v>
      </c>
      <c r="X566">
        <f t="shared" si="58"/>
        <v>1</v>
      </c>
      <c r="Y566">
        <f t="shared" si="58"/>
        <v>0</v>
      </c>
      <c r="Z566">
        <f t="shared" si="58"/>
        <v>1</v>
      </c>
      <c r="AA566">
        <f t="shared" si="58"/>
        <v>0</v>
      </c>
      <c r="AB566">
        <f t="shared" si="56"/>
        <v>0</v>
      </c>
      <c r="AE566" t="str">
        <f t="shared" si="60"/>
        <v/>
      </c>
      <c r="AF566" t="str">
        <f t="shared" si="60"/>
        <v/>
      </c>
      <c r="AG566" t="str">
        <f t="shared" si="60"/>
        <v/>
      </c>
      <c r="AH566" t="str">
        <f t="shared" si="59"/>
        <v/>
      </c>
      <c r="AI566" t="str">
        <f t="shared" si="59"/>
        <v/>
      </c>
      <c r="AJ566" t="str">
        <f t="shared" si="59"/>
        <v/>
      </c>
      <c r="AK566" t="str">
        <f t="shared" si="59"/>
        <v/>
      </c>
      <c r="AL566" t="str">
        <f t="shared" si="59"/>
        <v/>
      </c>
      <c r="AM566" t="str">
        <f t="shared" si="59"/>
        <v/>
      </c>
      <c r="AN566" t="str">
        <f t="shared" si="61"/>
        <v/>
      </c>
      <c r="AO566" t="str">
        <f t="shared" si="61"/>
        <v/>
      </c>
      <c r="AP566" t="str">
        <f t="shared" si="55"/>
        <v/>
      </c>
      <c r="AQ566" t="str">
        <f t="shared" si="55"/>
        <v/>
      </c>
      <c r="AR566" t="str">
        <f t="shared" si="55"/>
        <v/>
      </c>
      <c r="BJ566" t="s">
        <v>443</v>
      </c>
    </row>
    <row r="567" spans="1:62" x14ac:dyDescent="0.25">
      <c r="A567">
        <v>0</v>
      </c>
      <c r="B567">
        <v>-2</v>
      </c>
      <c r="C567">
        <v>0</v>
      </c>
      <c r="D567">
        <v>-5</v>
      </c>
      <c r="E567">
        <v>-1</v>
      </c>
      <c r="F567">
        <v>-7</v>
      </c>
      <c r="G567" t="s">
        <v>757</v>
      </c>
      <c r="H567">
        <v>-2.4522572854315399E-2</v>
      </c>
      <c r="I567">
        <v>-0.22754283972627901</v>
      </c>
      <c r="J567">
        <v>0.973211447624865</v>
      </c>
      <c r="K567">
        <v>-2.7312794195598799E-2</v>
      </c>
      <c r="L567">
        <v>-0.232452397103414</v>
      </c>
      <c r="M567">
        <v>0.97209223870420203</v>
      </c>
      <c r="N567">
        <v>2.5240781177682699E-3</v>
      </c>
      <c r="O567">
        <v>7</v>
      </c>
      <c r="P567">
        <v>-2.8096916226804498E-2</v>
      </c>
      <c r="Q567">
        <v>-0.23912586465382499</v>
      </c>
      <c r="R567">
        <v>2</v>
      </c>
      <c r="S567">
        <v>32</v>
      </c>
      <c r="T567" t="s">
        <v>91</v>
      </c>
      <c r="V567">
        <f t="shared" si="58"/>
        <v>1</v>
      </c>
      <c r="W567">
        <f t="shared" si="58"/>
        <v>1</v>
      </c>
      <c r="X567">
        <f t="shared" si="58"/>
        <v>1</v>
      </c>
      <c r="Y567">
        <f t="shared" si="58"/>
        <v>0</v>
      </c>
      <c r="Z567">
        <f t="shared" si="58"/>
        <v>1</v>
      </c>
      <c r="AA567">
        <f t="shared" si="58"/>
        <v>0</v>
      </c>
      <c r="AB567">
        <f t="shared" si="56"/>
        <v>0</v>
      </c>
      <c r="AE567" t="str">
        <f t="shared" si="60"/>
        <v/>
      </c>
      <c r="AF567" t="str">
        <f t="shared" si="60"/>
        <v/>
      </c>
      <c r="AG567" t="str">
        <f t="shared" si="60"/>
        <v/>
      </c>
      <c r="AH567" t="str">
        <f t="shared" si="59"/>
        <v/>
      </c>
      <c r="AI567" t="str">
        <f t="shared" si="59"/>
        <v/>
      </c>
      <c r="AJ567" t="str">
        <f t="shared" si="59"/>
        <v/>
      </c>
      <c r="AK567" t="str">
        <f t="shared" si="59"/>
        <v/>
      </c>
      <c r="AL567" t="str">
        <f t="shared" si="59"/>
        <v/>
      </c>
      <c r="AM567" t="str">
        <f t="shared" si="59"/>
        <v/>
      </c>
      <c r="AN567" t="str">
        <f t="shared" si="61"/>
        <v/>
      </c>
      <c r="AO567" t="str">
        <f t="shared" si="61"/>
        <v/>
      </c>
      <c r="AP567" t="str">
        <f t="shared" si="55"/>
        <v/>
      </c>
      <c r="AQ567" t="str">
        <f t="shared" si="55"/>
        <v/>
      </c>
      <c r="AR567" t="str">
        <f t="shared" si="55"/>
        <v/>
      </c>
      <c r="BJ567" t="s">
        <v>443</v>
      </c>
    </row>
    <row r="568" spans="1:62" x14ac:dyDescent="0.25">
      <c r="A568">
        <v>0</v>
      </c>
      <c r="B568">
        <v>-2</v>
      </c>
      <c r="C568">
        <v>0</v>
      </c>
      <c r="D568">
        <v>-5</v>
      </c>
      <c r="E568">
        <v>0</v>
      </c>
      <c r="F568">
        <v>-7</v>
      </c>
      <c r="G568" t="s">
        <v>758</v>
      </c>
      <c r="H568" s="1">
        <v>-2.5131271962185799E-14</v>
      </c>
      <c r="I568">
        <v>-0.22755287499257301</v>
      </c>
      <c r="J568">
        <v>0.97343516237023298</v>
      </c>
      <c r="K568" s="1">
        <v>-1.6719838040279401E-16</v>
      </c>
      <c r="L568">
        <v>-0.23253146027323199</v>
      </c>
      <c r="M568">
        <v>0.97241682305752797</v>
      </c>
      <c r="N568">
        <v>1.09924217134397E-2</v>
      </c>
      <c r="O568">
        <v>8</v>
      </c>
      <c r="P568" s="1">
        <v>-1.7194106111521101E-16</v>
      </c>
      <c r="Q568">
        <v>-0.239127352344742</v>
      </c>
      <c r="R568">
        <v>1</v>
      </c>
      <c r="S568">
        <v>10</v>
      </c>
      <c r="T568" t="s">
        <v>46</v>
      </c>
      <c r="V568">
        <f t="shared" si="58"/>
        <v>1</v>
      </c>
      <c r="W568">
        <f t="shared" si="58"/>
        <v>1</v>
      </c>
      <c r="X568">
        <f t="shared" si="58"/>
        <v>1</v>
      </c>
      <c r="Y568">
        <f t="shared" si="58"/>
        <v>0</v>
      </c>
      <c r="Z568">
        <f t="shared" si="58"/>
        <v>1</v>
      </c>
      <c r="AA568">
        <f t="shared" si="58"/>
        <v>0</v>
      </c>
      <c r="AB568">
        <f t="shared" si="56"/>
        <v>0</v>
      </c>
      <c r="AE568" t="str">
        <f t="shared" si="60"/>
        <v/>
      </c>
      <c r="AF568" t="str">
        <f t="shared" si="60"/>
        <v/>
      </c>
      <c r="AG568" t="str">
        <f t="shared" si="60"/>
        <v/>
      </c>
      <c r="AH568" t="str">
        <f t="shared" si="59"/>
        <v/>
      </c>
      <c r="AI568" t="str">
        <f t="shared" si="59"/>
        <v/>
      </c>
      <c r="AJ568" t="str">
        <f t="shared" si="59"/>
        <v/>
      </c>
      <c r="AK568" t="str">
        <f t="shared" si="59"/>
        <v/>
      </c>
      <c r="AL568" t="str">
        <f t="shared" si="59"/>
        <v/>
      </c>
      <c r="AM568" t="str">
        <f t="shared" si="59"/>
        <v/>
      </c>
      <c r="AN568" t="str">
        <f t="shared" si="61"/>
        <v/>
      </c>
      <c r="AO568" t="str">
        <f t="shared" si="61"/>
        <v/>
      </c>
      <c r="AP568" t="str">
        <f t="shared" si="55"/>
        <v/>
      </c>
      <c r="AQ568" t="str">
        <f t="shared" si="55"/>
        <v/>
      </c>
      <c r="AR568" t="str">
        <f t="shared" si="55"/>
        <v/>
      </c>
      <c r="BJ568" t="s">
        <v>443</v>
      </c>
    </row>
    <row r="569" spans="1:62" x14ac:dyDescent="0.25">
      <c r="A569">
        <v>0</v>
      </c>
      <c r="B569">
        <v>-2</v>
      </c>
      <c r="C569">
        <v>0</v>
      </c>
      <c r="D569">
        <v>-5</v>
      </c>
      <c r="E569">
        <v>1</v>
      </c>
      <c r="F569">
        <v>-7</v>
      </c>
      <c r="G569" t="s">
        <v>759</v>
      </c>
      <c r="H569">
        <v>2.45225728542652E-2</v>
      </c>
      <c r="I569">
        <v>-0.22754283972627901</v>
      </c>
      <c r="J569">
        <v>0.973211447624867</v>
      </c>
      <c r="K569">
        <v>2.7312794195598299E-2</v>
      </c>
      <c r="L569">
        <v>-0.232452397103415</v>
      </c>
      <c r="M569">
        <v>0.97209223870420303</v>
      </c>
      <c r="N569">
        <v>2.5240781177681602E-3</v>
      </c>
      <c r="O569">
        <v>7</v>
      </c>
      <c r="P569">
        <v>2.8096916226803902E-2</v>
      </c>
      <c r="Q569">
        <v>-0.23912586465382399</v>
      </c>
      <c r="R569">
        <v>2</v>
      </c>
      <c r="S569">
        <v>11</v>
      </c>
      <c r="T569" t="s">
        <v>23</v>
      </c>
      <c r="V569">
        <f t="shared" si="58"/>
        <v>1</v>
      </c>
      <c r="W569">
        <f t="shared" si="58"/>
        <v>1</v>
      </c>
      <c r="X569">
        <f t="shared" si="58"/>
        <v>1</v>
      </c>
      <c r="Y569">
        <f t="shared" si="58"/>
        <v>0</v>
      </c>
      <c r="Z569">
        <f t="shared" si="58"/>
        <v>1</v>
      </c>
      <c r="AA569">
        <f t="shared" si="58"/>
        <v>0</v>
      </c>
      <c r="AB569">
        <f t="shared" si="56"/>
        <v>0</v>
      </c>
      <c r="AE569" t="str">
        <f t="shared" si="60"/>
        <v/>
      </c>
      <c r="AF569" t="str">
        <f t="shared" si="60"/>
        <v/>
      </c>
      <c r="AG569" t="str">
        <f t="shared" si="60"/>
        <v/>
      </c>
      <c r="AH569" t="str">
        <f t="shared" si="59"/>
        <v/>
      </c>
      <c r="AI569" t="str">
        <f t="shared" si="59"/>
        <v/>
      </c>
      <c r="AJ569" t="str">
        <f t="shared" si="59"/>
        <v/>
      </c>
      <c r="AK569" t="str">
        <f t="shared" si="59"/>
        <v/>
      </c>
      <c r="AL569" t="str">
        <f t="shared" si="59"/>
        <v/>
      </c>
      <c r="AM569" t="str">
        <f t="shared" si="59"/>
        <v/>
      </c>
      <c r="AN569" t="str">
        <f t="shared" si="61"/>
        <v/>
      </c>
      <c r="AO569" t="str">
        <f t="shared" si="61"/>
        <v/>
      </c>
      <c r="AP569" t="str">
        <f t="shared" si="55"/>
        <v/>
      </c>
      <c r="AQ569" t="str">
        <f t="shared" si="55"/>
        <v/>
      </c>
      <c r="AR569" t="str">
        <f t="shared" si="55"/>
        <v/>
      </c>
      <c r="BJ569" t="s">
        <v>443</v>
      </c>
    </row>
    <row r="570" spans="1:62" x14ac:dyDescent="0.25">
      <c r="A570">
        <v>0</v>
      </c>
      <c r="B570">
        <v>-2</v>
      </c>
      <c r="C570">
        <v>1</v>
      </c>
      <c r="D570">
        <v>-3</v>
      </c>
      <c r="E570">
        <v>1</v>
      </c>
      <c r="F570">
        <v>-4</v>
      </c>
      <c r="G570" t="s">
        <v>760</v>
      </c>
      <c r="H570">
        <v>3.3671005962397402E-2</v>
      </c>
      <c r="I570">
        <v>-0.12448570901305001</v>
      </c>
      <c r="J570">
        <v>0.991388706231909</v>
      </c>
      <c r="K570">
        <v>3.8946344379273398E-2</v>
      </c>
      <c r="L570">
        <v>-0.126900821285544</v>
      </c>
      <c r="M570">
        <v>0.991012401126524</v>
      </c>
      <c r="N570">
        <v>2.7267361210991299E-3</v>
      </c>
      <c r="O570">
        <v>28</v>
      </c>
      <c r="P570">
        <v>3.9299552997521997E-2</v>
      </c>
      <c r="Q570">
        <v>-0.128051698587516</v>
      </c>
      <c r="R570">
        <v>2</v>
      </c>
      <c r="S570">
        <v>22</v>
      </c>
      <c r="T570" t="s">
        <v>85</v>
      </c>
      <c r="V570">
        <f t="shared" si="58"/>
        <v>1</v>
      </c>
      <c r="W570">
        <f t="shared" si="58"/>
        <v>1</v>
      </c>
      <c r="X570">
        <f t="shared" si="58"/>
        <v>1</v>
      </c>
      <c r="Y570">
        <f t="shared" si="58"/>
        <v>1</v>
      </c>
      <c r="Z570">
        <f t="shared" si="58"/>
        <v>1</v>
      </c>
      <c r="AA570">
        <f t="shared" si="58"/>
        <v>0</v>
      </c>
      <c r="AB570">
        <f t="shared" si="56"/>
        <v>0</v>
      </c>
      <c r="AE570" t="str">
        <f t="shared" si="60"/>
        <v/>
      </c>
      <c r="AF570" t="str">
        <f t="shared" si="60"/>
        <v/>
      </c>
      <c r="AG570" t="str">
        <f t="shared" si="60"/>
        <v/>
      </c>
      <c r="AH570" t="str">
        <f t="shared" si="59"/>
        <v/>
      </c>
      <c r="AI570" t="str">
        <f t="shared" si="59"/>
        <v/>
      </c>
      <c r="AJ570" t="str">
        <f t="shared" si="59"/>
        <v/>
      </c>
      <c r="AK570" t="str">
        <f t="shared" si="59"/>
        <v/>
      </c>
      <c r="AL570" t="str">
        <f t="shared" si="59"/>
        <v/>
      </c>
      <c r="AM570" t="str">
        <f t="shared" si="59"/>
        <v/>
      </c>
      <c r="AN570" t="str">
        <f t="shared" si="61"/>
        <v/>
      </c>
      <c r="AO570" t="str">
        <f t="shared" si="61"/>
        <v/>
      </c>
      <c r="AP570" t="str">
        <f t="shared" si="55"/>
        <v/>
      </c>
      <c r="AQ570" t="str">
        <f t="shared" si="55"/>
        <v/>
      </c>
      <c r="AR570" t="str">
        <f t="shared" si="55"/>
        <v/>
      </c>
      <c r="BJ570" t="s">
        <v>443</v>
      </c>
    </row>
    <row r="571" spans="1:62" x14ac:dyDescent="0.25">
      <c r="A571">
        <v>0</v>
      </c>
      <c r="B571">
        <v>-2</v>
      </c>
      <c r="C571">
        <v>1</v>
      </c>
      <c r="D571">
        <v>-3</v>
      </c>
      <c r="E571">
        <v>1</v>
      </c>
      <c r="F571">
        <v>-5</v>
      </c>
      <c r="G571" t="s">
        <v>761</v>
      </c>
      <c r="H571">
        <v>3.3438595594310998E-2</v>
      </c>
      <c r="I571">
        <v>-0.163553031559585</v>
      </c>
      <c r="J571">
        <v>0.98563380739905604</v>
      </c>
      <c r="K571">
        <v>3.8766603716456599E-2</v>
      </c>
      <c r="L571">
        <v>-0.158344724697454</v>
      </c>
      <c r="M571">
        <v>0.98644312998250305</v>
      </c>
      <c r="N571">
        <v>5.5833829170869502E-3</v>
      </c>
      <c r="O571">
        <v>21</v>
      </c>
      <c r="P571">
        <v>3.9299380307047299E-2</v>
      </c>
      <c r="Q571">
        <v>-0.160520885476959</v>
      </c>
      <c r="R571">
        <v>1</v>
      </c>
      <c r="S571">
        <v>16</v>
      </c>
      <c r="T571" t="s">
        <v>80</v>
      </c>
      <c r="V571">
        <f t="shared" si="58"/>
        <v>1</v>
      </c>
      <c r="W571">
        <f t="shared" si="58"/>
        <v>1</v>
      </c>
      <c r="X571">
        <f t="shared" si="58"/>
        <v>1</v>
      </c>
      <c r="Y571">
        <f t="shared" si="58"/>
        <v>1</v>
      </c>
      <c r="Z571">
        <f t="shared" si="58"/>
        <v>1</v>
      </c>
      <c r="AA571">
        <f t="shared" si="58"/>
        <v>0</v>
      </c>
      <c r="AB571">
        <f t="shared" si="56"/>
        <v>0</v>
      </c>
      <c r="AE571" t="str">
        <f t="shared" si="60"/>
        <v/>
      </c>
      <c r="AF571" t="str">
        <f t="shared" si="60"/>
        <v/>
      </c>
      <c r="AG571" t="str">
        <f t="shared" si="60"/>
        <v/>
      </c>
      <c r="AH571" t="str">
        <f t="shared" si="59"/>
        <v/>
      </c>
      <c r="AI571" t="str">
        <f t="shared" si="59"/>
        <v/>
      </c>
      <c r="AJ571" t="str">
        <f t="shared" si="59"/>
        <v/>
      </c>
      <c r="AK571" t="str">
        <f t="shared" si="59"/>
        <v/>
      </c>
      <c r="AL571" t="str">
        <f t="shared" si="59"/>
        <v/>
      </c>
      <c r="AM571" t="str">
        <f t="shared" si="59"/>
        <v/>
      </c>
      <c r="AN571" t="str">
        <f t="shared" si="61"/>
        <v/>
      </c>
      <c r="AO571" t="str">
        <f t="shared" si="61"/>
        <v/>
      </c>
      <c r="AP571" t="str">
        <f t="shared" si="55"/>
        <v/>
      </c>
      <c r="AQ571" t="str">
        <f t="shared" si="55"/>
        <v/>
      </c>
      <c r="AR571" t="str">
        <f t="shared" si="55"/>
        <v/>
      </c>
      <c r="BJ571" t="s">
        <v>443</v>
      </c>
    </row>
    <row r="572" spans="1:62" x14ac:dyDescent="0.25">
      <c r="A572">
        <v>0</v>
      </c>
      <c r="B572">
        <v>-2</v>
      </c>
      <c r="C572">
        <v>1</v>
      </c>
      <c r="D572">
        <v>-3</v>
      </c>
      <c r="E572">
        <v>2</v>
      </c>
      <c r="F572">
        <v>-4</v>
      </c>
      <c r="G572" t="s">
        <v>762</v>
      </c>
      <c r="H572">
        <v>7.3546820787535397E-2</v>
      </c>
      <c r="I572">
        <v>-0.123971360413088</v>
      </c>
      <c r="J572">
        <v>0.98937541953318298</v>
      </c>
      <c r="K572">
        <v>7.1086032175003394E-2</v>
      </c>
      <c r="L572">
        <v>-0.12668225064295499</v>
      </c>
      <c r="M572">
        <v>0.98929949957377605</v>
      </c>
      <c r="N572">
        <v>1.2984824631304E-3</v>
      </c>
      <c r="O572">
        <v>24</v>
      </c>
      <c r="P572">
        <v>7.1854915731413699E-2</v>
      </c>
      <c r="Q572">
        <v>-0.12805247621931901</v>
      </c>
      <c r="R572">
        <v>4</v>
      </c>
      <c r="S572">
        <v>23</v>
      </c>
      <c r="T572" t="s">
        <v>41</v>
      </c>
      <c r="V572">
        <f t="shared" si="58"/>
        <v>1</v>
      </c>
      <c r="W572">
        <f t="shared" si="58"/>
        <v>1</v>
      </c>
      <c r="X572">
        <f t="shared" si="58"/>
        <v>1</v>
      </c>
      <c r="Y572">
        <f t="shared" si="58"/>
        <v>1</v>
      </c>
      <c r="Z572">
        <f t="shared" si="58"/>
        <v>1</v>
      </c>
      <c r="AA572">
        <f t="shared" si="58"/>
        <v>0</v>
      </c>
      <c r="AB572">
        <f t="shared" si="56"/>
        <v>0</v>
      </c>
      <c r="AE572" t="str">
        <f t="shared" si="60"/>
        <v/>
      </c>
      <c r="AF572" t="str">
        <f t="shared" si="60"/>
        <v/>
      </c>
      <c r="AG572" t="str">
        <f t="shared" si="60"/>
        <v/>
      </c>
      <c r="AH572" t="str">
        <f t="shared" si="59"/>
        <v/>
      </c>
      <c r="AI572" t="str">
        <f t="shared" si="59"/>
        <v/>
      </c>
      <c r="AJ572" t="str">
        <f t="shared" si="59"/>
        <v/>
      </c>
      <c r="AK572" t="str">
        <f t="shared" si="59"/>
        <v/>
      </c>
      <c r="AL572" t="str">
        <f t="shared" si="59"/>
        <v/>
      </c>
      <c r="AM572" t="str">
        <f t="shared" si="59"/>
        <v/>
      </c>
      <c r="AN572" t="str">
        <f t="shared" si="61"/>
        <v/>
      </c>
      <c r="AO572" t="str">
        <f t="shared" si="61"/>
        <v/>
      </c>
      <c r="AP572" t="str">
        <f t="shared" si="55"/>
        <v/>
      </c>
      <c r="AQ572" t="str">
        <f t="shared" si="55"/>
        <v/>
      </c>
      <c r="AR572" t="str">
        <f t="shared" si="55"/>
        <v/>
      </c>
      <c r="BJ572" t="s">
        <v>443</v>
      </c>
    </row>
    <row r="573" spans="1:62" x14ac:dyDescent="0.25">
      <c r="A573">
        <v>0</v>
      </c>
      <c r="B573">
        <v>-2</v>
      </c>
      <c r="C573">
        <v>1</v>
      </c>
      <c r="D573">
        <v>-3</v>
      </c>
      <c r="E573">
        <v>2</v>
      </c>
      <c r="F573">
        <v>-5</v>
      </c>
      <c r="G573" t="s">
        <v>763</v>
      </c>
      <c r="H573">
        <v>7.3137265382855698E-2</v>
      </c>
      <c r="I573">
        <v>-0.16306776158709099</v>
      </c>
      <c r="J573">
        <v>0.98364617985081004</v>
      </c>
      <c r="K573">
        <v>7.0760423113330903E-2</v>
      </c>
      <c r="L573">
        <v>-0.15807363949907499</v>
      </c>
      <c r="M573">
        <v>0.98475376139201698</v>
      </c>
      <c r="N573">
        <v>2.6590167167616099E-3</v>
      </c>
      <c r="O573">
        <v>18</v>
      </c>
      <c r="P573">
        <v>7.1855956166449297E-2</v>
      </c>
      <c r="Q573">
        <v>-0.160520980671988</v>
      </c>
      <c r="R573">
        <v>2</v>
      </c>
      <c r="S573">
        <v>24</v>
      </c>
      <c r="T573" t="s">
        <v>37</v>
      </c>
      <c r="V573">
        <f t="shared" si="58"/>
        <v>1</v>
      </c>
      <c r="W573">
        <f t="shared" si="58"/>
        <v>1</v>
      </c>
      <c r="X573">
        <f t="shared" si="58"/>
        <v>1</v>
      </c>
      <c r="Y573">
        <f t="shared" si="58"/>
        <v>1</v>
      </c>
      <c r="Z573">
        <f t="shared" si="58"/>
        <v>1</v>
      </c>
      <c r="AA573">
        <f t="shared" si="58"/>
        <v>0</v>
      </c>
      <c r="AB573">
        <f t="shared" si="56"/>
        <v>0</v>
      </c>
      <c r="AE573" t="str">
        <f t="shared" si="60"/>
        <v/>
      </c>
      <c r="AF573" t="str">
        <f t="shared" si="60"/>
        <v/>
      </c>
      <c r="AG573" t="str">
        <f t="shared" si="60"/>
        <v/>
      </c>
      <c r="AH573" t="str">
        <f t="shared" si="59"/>
        <v/>
      </c>
      <c r="AI573" t="str">
        <f t="shared" si="59"/>
        <v/>
      </c>
      <c r="AJ573" t="str">
        <f t="shared" si="59"/>
        <v/>
      </c>
      <c r="AK573" t="str">
        <f t="shared" si="59"/>
        <v/>
      </c>
      <c r="AL573" t="str">
        <f t="shared" si="59"/>
        <v/>
      </c>
      <c r="AM573" t="str">
        <f t="shared" si="59"/>
        <v/>
      </c>
      <c r="AN573" t="str">
        <f t="shared" si="61"/>
        <v/>
      </c>
      <c r="AO573" t="str">
        <f t="shared" si="61"/>
        <v/>
      </c>
      <c r="AP573" t="str">
        <f t="shared" si="55"/>
        <v/>
      </c>
      <c r="AQ573" t="str">
        <f t="shared" si="55"/>
        <v/>
      </c>
      <c r="AR573" t="str">
        <f t="shared" si="55"/>
        <v/>
      </c>
      <c r="BJ573" t="s">
        <v>443</v>
      </c>
    </row>
    <row r="574" spans="1:62" x14ac:dyDescent="0.25">
      <c r="A574">
        <v>0</v>
      </c>
      <c r="B574">
        <v>-2</v>
      </c>
      <c r="C574">
        <v>1</v>
      </c>
      <c r="D574">
        <v>-4</v>
      </c>
      <c r="E574">
        <v>1</v>
      </c>
      <c r="F574">
        <v>-5</v>
      </c>
      <c r="G574" t="s">
        <v>764</v>
      </c>
      <c r="H574">
        <v>3.3438366293511497E-2</v>
      </c>
      <c r="I574">
        <v>-0.17170629473930099</v>
      </c>
      <c r="J574">
        <v>0.98432254813627296</v>
      </c>
      <c r="K574">
        <v>3.8697886044195703E-2</v>
      </c>
      <c r="L574">
        <v>-0.169178810471112</v>
      </c>
      <c r="M574">
        <v>0.98468894742964297</v>
      </c>
      <c r="N574">
        <v>2.65760871294859E-3</v>
      </c>
      <c r="O574">
        <v>21</v>
      </c>
      <c r="P574">
        <v>3.92996043524299E-2</v>
      </c>
      <c r="Q574">
        <v>-0.171809393121273</v>
      </c>
      <c r="R574">
        <v>2</v>
      </c>
      <c r="S574">
        <v>36</v>
      </c>
      <c r="T574" t="s">
        <v>78</v>
      </c>
      <c r="V574">
        <f t="shared" si="58"/>
        <v>1</v>
      </c>
      <c r="W574">
        <f t="shared" si="58"/>
        <v>1</v>
      </c>
      <c r="X574">
        <f t="shared" si="58"/>
        <v>1</v>
      </c>
      <c r="Y574">
        <f t="shared" si="58"/>
        <v>0</v>
      </c>
      <c r="Z574">
        <f t="shared" si="58"/>
        <v>1</v>
      </c>
      <c r="AA574">
        <f t="shared" si="58"/>
        <v>0</v>
      </c>
      <c r="AB574">
        <f t="shared" si="56"/>
        <v>0</v>
      </c>
      <c r="AE574" t="str">
        <f t="shared" si="60"/>
        <v/>
      </c>
      <c r="AF574" t="str">
        <f t="shared" si="60"/>
        <v/>
      </c>
      <c r="AG574" t="str">
        <f t="shared" si="60"/>
        <v/>
      </c>
      <c r="AH574" t="str">
        <f t="shared" si="59"/>
        <v/>
      </c>
      <c r="AI574" t="str">
        <f t="shared" si="59"/>
        <v/>
      </c>
      <c r="AJ574" t="str">
        <f t="shared" si="59"/>
        <v/>
      </c>
      <c r="AK574" t="str">
        <f t="shared" si="59"/>
        <v/>
      </c>
      <c r="AL574" t="str">
        <f t="shared" si="59"/>
        <v/>
      </c>
      <c r="AM574" t="str">
        <f t="shared" si="59"/>
        <v/>
      </c>
      <c r="AN574" t="str">
        <f t="shared" si="61"/>
        <v/>
      </c>
      <c r="AO574" t="str">
        <f t="shared" si="61"/>
        <v/>
      </c>
      <c r="AP574" t="str">
        <f t="shared" si="55"/>
        <v/>
      </c>
      <c r="AQ574" t="str">
        <f t="shared" si="55"/>
        <v/>
      </c>
      <c r="AR574" t="str">
        <f t="shared" si="55"/>
        <v/>
      </c>
      <c r="BJ574" t="s">
        <v>443</v>
      </c>
    </row>
    <row r="575" spans="1:62" x14ac:dyDescent="0.25">
      <c r="A575">
        <v>0</v>
      </c>
      <c r="B575">
        <v>-2</v>
      </c>
      <c r="C575">
        <v>1</v>
      </c>
      <c r="D575">
        <v>-4</v>
      </c>
      <c r="E575">
        <v>1</v>
      </c>
      <c r="F575">
        <v>-6</v>
      </c>
      <c r="G575" t="s">
        <v>765</v>
      </c>
      <c r="H575">
        <v>3.3244840409335903E-2</v>
      </c>
      <c r="I575">
        <v>-0.19571173695326</v>
      </c>
      <c r="J575">
        <v>0.979760212588215</v>
      </c>
      <c r="K575">
        <v>3.8502663254851903E-2</v>
      </c>
      <c r="L575">
        <v>-0.19577627699203801</v>
      </c>
      <c r="M575">
        <v>0.97971823708139905</v>
      </c>
      <c r="N575">
        <v>1.13235999546994E-2</v>
      </c>
      <c r="O575">
        <v>14</v>
      </c>
      <c r="P575">
        <v>3.9299731083451202E-2</v>
      </c>
      <c r="Q575">
        <v>-0.199829164735423</v>
      </c>
      <c r="R575">
        <v>1</v>
      </c>
      <c r="S575">
        <v>12</v>
      </c>
      <c r="T575" t="s">
        <v>61</v>
      </c>
      <c r="V575">
        <f t="shared" si="58"/>
        <v>1</v>
      </c>
      <c r="W575">
        <f t="shared" si="58"/>
        <v>1</v>
      </c>
      <c r="X575">
        <f t="shared" si="58"/>
        <v>1</v>
      </c>
      <c r="Y575">
        <f t="shared" si="58"/>
        <v>0</v>
      </c>
      <c r="Z575">
        <f t="shared" si="58"/>
        <v>1</v>
      </c>
      <c r="AA575">
        <f t="shared" si="58"/>
        <v>0</v>
      </c>
      <c r="AB575">
        <f t="shared" si="56"/>
        <v>0</v>
      </c>
      <c r="AE575" t="str">
        <f t="shared" si="60"/>
        <v/>
      </c>
      <c r="AF575" t="str">
        <f t="shared" si="60"/>
        <v/>
      </c>
      <c r="AG575" t="str">
        <f t="shared" si="60"/>
        <v/>
      </c>
      <c r="AH575" t="str">
        <f t="shared" si="59"/>
        <v/>
      </c>
      <c r="AI575" t="str">
        <f t="shared" si="59"/>
        <v/>
      </c>
      <c r="AJ575" t="str">
        <f t="shared" si="59"/>
        <v/>
      </c>
      <c r="AK575" t="str">
        <f t="shared" si="59"/>
        <v/>
      </c>
      <c r="AL575" t="str">
        <f t="shared" si="59"/>
        <v/>
      </c>
      <c r="AM575" t="str">
        <f t="shared" si="59"/>
        <v/>
      </c>
      <c r="AN575" t="str">
        <f t="shared" si="61"/>
        <v/>
      </c>
      <c r="AO575" t="str">
        <f t="shared" si="61"/>
        <v/>
      </c>
      <c r="AP575" t="str">
        <f t="shared" si="55"/>
        <v/>
      </c>
      <c r="AQ575" t="str">
        <f t="shared" si="55"/>
        <v/>
      </c>
      <c r="AR575" t="str">
        <f t="shared" si="55"/>
        <v/>
      </c>
      <c r="BJ575" t="s">
        <v>443</v>
      </c>
    </row>
    <row r="576" spans="1:62" x14ac:dyDescent="0.25">
      <c r="A576">
        <v>0</v>
      </c>
      <c r="B576">
        <v>-2</v>
      </c>
      <c r="C576">
        <v>1</v>
      </c>
      <c r="D576">
        <v>-4</v>
      </c>
      <c r="E576">
        <v>1</v>
      </c>
      <c r="F576">
        <v>-7</v>
      </c>
      <c r="G576" t="s">
        <v>766</v>
      </c>
      <c r="H576">
        <v>3.3071215824201798E-2</v>
      </c>
      <c r="I576">
        <v>-0.21969806977477799</v>
      </c>
      <c r="J576">
        <v>0.97475332950896798</v>
      </c>
      <c r="K576">
        <v>3.8284636346957002E-2</v>
      </c>
      <c r="L576">
        <v>-0.222110788376716</v>
      </c>
      <c r="M576">
        <v>0.97413519467010501</v>
      </c>
      <c r="N576">
        <v>2.54580220137733E-3</v>
      </c>
      <c r="O576">
        <v>7</v>
      </c>
      <c r="P576">
        <v>3.9301153019034703E-2</v>
      </c>
      <c r="Q576">
        <v>-0.22800817544831101</v>
      </c>
      <c r="R576">
        <v>2</v>
      </c>
      <c r="S576">
        <v>20</v>
      </c>
      <c r="T576" t="s">
        <v>7</v>
      </c>
      <c r="V576">
        <f t="shared" si="58"/>
        <v>1</v>
      </c>
      <c r="W576">
        <f t="shared" si="58"/>
        <v>1</v>
      </c>
      <c r="X576">
        <f t="shared" si="58"/>
        <v>1</v>
      </c>
      <c r="Y576">
        <f t="shared" si="58"/>
        <v>0</v>
      </c>
      <c r="Z576">
        <f t="shared" si="58"/>
        <v>1</v>
      </c>
      <c r="AA576">
        <f t="shared" si="58"/>
        <v>0</v>
      </c>
      <c r="AB576">
        <f t="shared" si="56"/>
        <v>0</v>
      </c>
      <c r="AE576" t="str">
        <f t="shared" si="60"/>
        <v/>
      </c>
      <c r="AF576" t="str">
        <f t="shared" si="60"/>
        <v/>
      </c>
      <c r="AG576" t="str">
        <f t="shared" si="60"/>
        <v/>
      </c>
      <c r="AH576" t="str">
        <f t="shared" si="59"/>
        <v/>
      </c>
      <c r="AI576" t="str">
        <f t="shared" si="59"/>
        <v/>
      </c>
      <c r="AJ576" t="str">
        <f t="shared" si="59"/>
        <v/>
      </c>
      <c r="AK576" t="str">
        <f t="shared" si="59"/>
        <v/>
      </c>
      <c r="AL576" t="str">
        <f t="shared" si="59"/>
        <v/>
      </c>
      <c r="AM576" t="str">
        <f t="shared" si="59"/>
        <v/>
      </c>
      <c r="AN576" t="str">
        <f t="shared" si="61"/>
        <v/>
      </c>
      <c r="AO576" t="str">
        <f t="shared" si="61"/>
        <v/>
      </c>
      <c r="AP576" t="str">
        <f t="shared" si="61"/>
        <v/>
      </c>
      <c r="AQ576" t="str">
        <f t="shared" si="61"/>
        <v/>
      </c>
      <c r="AR576" t="str">
        <f t="shared" si="61"/>
        <v/>
      </c>
      <c r="BJ576" t="s">
        <v>443</v>
      </c>
    </row>
    <row r="577" spans="1:62" x14ac:dyDescent="0.25">
      <c r="A577">
        <v>0</v>
      </c>
      <c r="B577">
        <v>-2</v>
      </c>
      <c r="C577">
        <v>1</v>
      </c>
      <c r="D577">
        <v>-4</v>
      </c>
      <c r="E577">
        <v>2</v>
      </c>
      <c r="F577">
        <v>-5</v>
      </c>
      <c r="G577" t="s">
        <v>767</v>
      </c>
      <c r="H577">
        <v>7.3007650165598598E-2</v>
      </c>
      <c r="I577">
        <v>-0.171320255436722</v>
      </c>
      <c r="J577">
        <v>0.98232855410245901</v>
      </c>
      <c r="K577">
        <v>7.0635086632581903E-2</v>
      </c>
      <c r="L577">
        <v>-0.16888949897519201</v>
      </c>
      <c r="M577">
        <v>0.98300867450957297</v>
      </c>
      <c r="N577">
        <v>1.2657136810570299E-3</v>
      </c>
      <c r="O577">
        <v>18</v>
      </c>
      <c r="P577">
        <v>7.1856015581777094E-2</v>
      </c>
      <c r="Q577">
        <v>-0.17180875749590999</v>
      </c>
      <c r="R577">
        <v>4</v>
      </c>
      <c r="S577">
        <v>5</v>
      </c>
      <c r="T577" t="s">
        <v>17</v>
      </c>
      <c r="V577">
        <f t="shared" si="58"/>
        <v>1</v>
      </c>
      <c r="W577">
        <f t="shared" si="58"/>
        <v>1</v>
      </c>
      <c r="X577">
        <f t="shared" si="58"/>
        <v>1</v>
      </c>
      <c r="Y577">
        <f t="shared" si="58"/>
        <v>0</v>
      </c>
      <c r="Z577">
        <f t="shared" si="58"/>
        <v>1</v>
      </c>
      <c r="AA577">
        <f t="shared" si="58"/>
        <v>0</v>
      </c>
      <c r="AB577">
        <f t="shared" si="56"/>
        <v>0</v>
      </c>
      <c r="AE577" t="str">
        <f t="shared" si="60"/>
        <v/>
      </c>
      <c r="AF577" t="str">
        <f t="shared" si="60"/>
        <v/>
      </c>
      <c r="AG577" t="str">
        <f t="shared" si="60"/>
        <v/>
      </c>
      <c r="AH577" t="str">
        <f t="shared" si="59"/>
        <v/>
      </c>
      <c r="AI577" t="str">
        <f t="shared" si="59"/>
        <v/>
      </c>
      <c r="AJ577" t="str">
        <f t="shared" si="59"/>
        <v/>
      </c>
      <c r="AK577" t="str">
        <f t="shared" si="59"/>
        <v/>
      </c>
      <c r="AL577" t="str">
        <f t="shared" si="59"/>
        <v/>
      </c>
      <c r="AM577" t="str">
        <f t="shared" si="59"/>
        <v/>
      </c>
      <c r="AN577" t="str">
        <f t="shared" si="61"/>
        <v/>
      </c>
      <c r="AO577" t="str">
        <f t="shared" si="61"/>
        <v/>
      </c>
      <c r="AP577" t="str">
        <f t="shared" si="61"/>
        <v/>
      </c>
      <c r="AQ577" t="str">
        <f t="shared" si="61"/>
        <v/>
      </c>
      <c r="AR577" t="str">
        <f t="shared" si="61"/>
        <v/>
      </c>
      <c r="BJ577" t="s">
        <v>443</v>
      </c>
    </row>
    <row r="578" spans="1:62" x14ac:dyDescent="0.25">
      <c r="A578">
        <v>0</v>
      </c>
      <c r="B578">
        <v>-2</v>
      </c>
      <c r="C578">
        <v>1</v>
      </c>
      <c r="D578">
        <v>-4</v>
      </c>
      <c r="E578">
        <v>2</v>
      </c>
      <c r="F578">
        <v>-6</v>
      </c>
      <c r="G578" t="s">
        <v>768</v>
      </c>
      <c r="H578">
        <v>7.2693179221628906E-2</v>
      </c>
      <c r="I578">
        <v>-0.195381492214839</v>
      </c>
      <c r="J578">
        <v>0.97777202536219998</v>
      </c>
      <c r="K578">
        <v>7.0279723172267897E-2</v>
      </c>
      <c r="L578">
        <v>-0.19544611760636799</v>
      </c>
      <c r="M578">
        <v>0.97806304803418898</v>
      </c>
      <c r="N578">
        <v>5.3925365546010004E-3</v>
      </c>
      <c r="O578">
        <v>12</v>
      </c>
      <c r="P578">
        <v>7.1856025348798605E-2</v>
      </c>
      <c r="Q578">
        <v>-0.19982977375456101</v>
      </c>
      <c r="R578">
        <v>2</v>
      </c>
      <c r="S578">
        <v>21</v>
      </c>
      <c r="T578" t="s">
        <v>26</v>
      </c>
      <c r="V578">
        <f t="shared" si="58"/>
        <v>1</v>
      </c>
      <c r="W578">
        <f t="shared" si="58"/>
        <v>1</v>
      </c>
      <c r="X578">
        <f t="shared" si="58"/>
        <v>1</v>
      </c>
      <c r="Y578">
        <f t="shared" ref="Y578:AA641" si="62">(4&gt;D578)*(D578&gt;-4)</f>
        <v>0</v>
      </c>
      <c r="Z578">
        <f t="shared" si="62"/>
        <v>1</v>
      </c>
      <c r="AA578">
        <f t="shared" si="62"/>
        <v>0</v>
      </c>
      <c r="AB578">
        <f t="shared" ref="AB578:AB641" si="63">IF(V578*W578*X578*Y578*Z578*AA578=1,1,0)</f>
        <v>0</v>
      </c>
      <c r="AE578" t="str">
        <f t="shared" si="60"/>
        <v/>
      </c>
      <c r="AF578" t="str">
        <f t="shared" si="60"/>
        <v/>
      </c>
      <c r="AG578" t="str">
        <f t="shared" si="60"/>
        <v/>
      </c>
      <c r="AH578" t="str">
        <f t="shared" si="59"/>
        <v/>
      </c>
      <c r="AI578" t="str">
        <f t="shared" si="59"/>
        <v/>
      </c>
      <c r="AJ578" t="str">
        <f t="shared" si="59"/>
        <v/>
      </c>
      <c r="AK578" t="str">
        <f t="shared" si="59"/>
        <v/>
      </c>
      <c r="AL578" t="str">
        <f t="shared" si="59"/>
        <v/>
      </c>
      <c r="AM578" t="str">
        <f t="shared" si="59"/>
        <v/>
      </c>
      <c r="AN578" t="str">
        <f t="shared" si="61"/>
        <v/>
      </c>
      <c r="AO578" t="str">
        <f t="shared" si="61"/>
        <v/>
      </c>
      <c r="AP578" t="str">
        <f t="shared" si="61"/>
        <v/>
      </c>
      <c r="AQ578" t="str">
        <f t="shared" si="61"/>
        <v/>
      </c>
      <c r="AR578" t="str">
        <f t="shared" si="61"/>
        <v/>
      </c>
      <c r="BJ578" t="s">
        <v>443</v>
      </c>
    </row>
    <row r="579" spans="1:62" x14ac:dyDescent="0.25">
      <c r="A579">
        <v>0</v>
      </c>
      <c r="B579">
        <v>-2</v>
      </c>
      <c r="C579">
        <v>1</v>
      </c>
      <c r="D579">
        <v>-4</v>
      </c>
      <c r="E579">
        <v>2</v>
      </c>
      <c r="F579">
        <v>-7</v>
      </c>
      <c r="G579" t="s">
        <v>769</v>
      </c>
      <c r="H579">
        <v>7.2342621461959106E-2</v>
      </c>
      <c r="I579">
        <v>-0.219280003230239</v>
      </c>
      <c r="J579">
        <v>0.97280109904013201</v>
      </c>
      <c r="K579">
        <v>6.9880667264528601E-2</v>
      </c>
      <c r="L579">
        <v>-0.22174031160739699</v>
      </c>
      <c r="M579">
        <v>0.97250814491228299</v>
      </c>
      <c r="N579">
        <v>1.21236602337867E-3</v>
      </c>
      <c r="O579">
        <v>6</v>
      </c>
      <c r="P579">
        <v>7.1856125452637198E-2</v>
      </c>
      <c r="Q579">
        <v>-0.228008693569756</v>
      </c>
      <c r="R579">
        <v>4</v>
      </c>
      <c r="S579">
        <v>1</v>
      </c>
      <c r="T579" t="s">
        <v>1</v>
      </c>
      <c r="V579">
        <f t="shared" ref="V579:AA642" si="64">(4&gt;A579)*(A579&gt;-4)</f>
        <v>1</v>
      </c>
      <c r="W579">
        <f t="shared" si="64"/>
        <v>1</v>
      </c>
      <c r="X579">
        <f t="shared" si="64"/>
        <v>1</v>
      </c>
      <c r="Y579">
        <f t="shared" si="62"/>
        <v>0</v>
      </c>
      <c r="Z579">
        <f t="shared" si="62"/>
        <v>1</v>
      </c>
      <c r="AA579">
        <f t="shared" si="62"/>
        <v>0</v>
      </c>
      <c r="AB579">
        <f t="shared" si="63"/>
        <v>0</v>
      </c>
      <c r="AE579" t="str">
        <f t="shared" si="60"/>
        <v/>
      </c>
      <c r="AF579" t="str">
        <f t="shared" si="60"/>
        <v/>
      </c>
      <c r="AG579" t="str">
        <f t="shared" si="60"/>
        <v/>
      </c>
      <c r="AH579" t="str">
        <f t="shared" si="59"/>
        <v/>
      </c>
      <c r="AI579" t="str">
        <f t="shared" si="59"/>
        <v/>
      </c>
      <c r="AJ579" t="str">
        <f t="shared" si="59"/>
        <v/>
      </c>
      <c r="AK579" t="str">
        <f t="shared" si="59"/>
        <v/>
      </c>
      <c r="AL579" t="str">
        <f t="shared" si="59"/>
        <v/>
      </c>
      <c r="AM579" t="str">
        <f t="shared" si="59"/>
        <v/>
      </c>
      <c r="AN579" t="str">
        <f t="shared" si="61"/>
        <v/>
      </c>
      <c r="AO579" t="str">
        <f t="shared" si="61"/>
        <v/>
      </c>
      <c r="AP579" t="str">
        <f t="shared" si="61"/>
        <v/>
      </c>
      <c r="AQ579" t="str">
        <f t="shared" si="61"/>
        <v/>
      </c>
      <c r="AR579" t="str">
        <f t="shared" si="61"/>
        <v/>
      </c>
      <c r="BJ579" t="s">
        <v>443</v>
      </c>
    </row>
    <row r="580" spans="1:62" x14ac:dyDescent="0.25">
      <c r="A580">
        <v>0</v>
      </c>
      <c r="B580">
        <v>-2</v>
      </c>
      <c r="C580">
        <v>1</v>
      </c>
      <c r="D580">
        <v>-5</v>
      </c>
      <c r="E580">
        <v>1</v>
      </c>
      <c r="F580">
        <v>-7</v>
      </c>
      <c r="G580" t="s">
        <v>770</v>
      </c>
      <c r="H580">
        <v>3.2968361645930998E-2</v>
      </c>
      <c r="I580">
        <v>-0.22745391307641</v>
      </c>
      <c r="J580">
        <v>0.97290490367098903</v>
      </c>
      <c r="K580">
        <v>3.8187907143689498E-2</v>
      </c>
      <c r="L580">
        <v>-0.23235888146007</v>
      </c>
      <c r="M580">
        <v>0.97170483716547895</v>
      </c>
      <c r="N580">
        <v>5.2570348653464697E-3</v>
      </c>
      <c r="O580">
        <v>7</v>
      </c>
      <c r="P580">
        <v>3.92999043362652E-2</v>
      </c>
      <c r="Q580">
        <v>-0.23912496117429499</v>
      </c>
      <c r="R580">
        <v>1</v>
      </c>
      <c r="S580">
        <v>13</v>
      </c>
      <c r="T580" t="s">
        <v>70</v>
      </c>
      <c r="V580">
        <f t="shared" si="64"/>
        <v>1</v>
      </c>
      <c r="W580">
        <f t="shared" si="64"/>
        <v>1</v>
      </c>
      <c r="X580">
        <f t="shared" si="64"/>
        <v>1</v>
      </c>
      <c r="Y580">
        <f t="shared" si="62"/>
        <v>0</v>
      </c>
      <c r="Z580">
        <f t="shared" si="62"/>
        <v>1</v>
      </c>
      <c r="AA580">
        <f t="shared" si="62"/>
        <v>0</v>
      </c>
      <c r="AB580">
        <f t="shared" si="63"/>
        <v>0</v>
      </c>
      <c r="AE580" t="str">
        <f t="shared" si="60"/>
        <v/>
      </c>
      <c r="AF580" t="str">
        <f t="shared" si="60"/>
        <v/>
      </c>
      <c r="AG580" t="str">
        <f t="shared" si="60"/>
        <v/>
      </c>
      <c r="AH580" t="str">
        <f t="shared" si="59"/>
        <v/>
      </c>
      <c r="AI580" t="str">
        <f t="shared" si="59"/>
        <v/>
      </c>
      <c r="AJ580" t="str">
        <f t="shared" si="59"/>
        <v/>
      </c>
      <c r="AK580" t="str">
        <f t="shared" si="59"/>
        <v/>
      </c>
      <c r="AL580" t="str">
        <f t="shared" si="59"/>
        <v/>
      </c>
      <c r="AM580" t="str">
        <f t="shared" si="59"/>
        <v/>
      </c>
      <c r="AN580" t="str">
        <f t="shared" si="61"/>
        <v/>
      </c>
      <c r="AO580" t="str">
        <f t="shared" si="61"/>
        <v/>
      </c>
      <c r="AP580" t="str">
        <f t="shared" si="61"/>
        <v/>
      </c>
      <c r="AQ580" t="str">
        <f t="shared" si="61"/>
        <v/>
      </c>
      <c r="AR580" t="str">
        <f t="shared" si="61"/>
        <v/>
      </c>
      <c r="BJ580" t="s">
        <v>443</v>
      </c>
    </row>
    <row r="581" spans="1:62" x14ac:dyDescent="0.25">
      <c r="A581">
        <v>0</v>
      </c>
      <c r="B581">
        <v>-2</v>
      </c>
      <c r="C581">
        <v>1</v>
      </c>
      <c r="D581">
        <v>-5</v>
      </c>
      <c r="E581">
        <v>2</v>
      </c>
      <c r="F581">
        <v>-7</v>
      </c>
      <c r="G581" t="s">
        <v>771</v>
      </c>
      <c r="H581">
        <v>7.2204375412259006E-2</v>
      </c>
      <c r="I581">
        <v>-0.22696810389303501</v>
      </c>
      <c r="J581">
        <v>0.97097597817116299</v>
      </c>
      <c r="K581">
        <v>6.9707046697381106E-2</v>
      </c>
      <c r="L581">
        <v>-0.231975141029654</v>
      </c>
      <c r="M581">
        <v>0.97008938477814799</v>
      </c>
      <c r="N581">
        <v>2.5039633368237201E-3</v>
      </c>
      <c r="O581">
        <v>6</v>
      </c>
      <c r="P581">
        <v>7.1856313233777405E-2</v>
      </c>
      <c r="Q581">
        <v>-0.23912759449759899</v>
      </c>
      <c r="R581">
        <v>2</v>
      </c>
      <c r="S581">
        <v>8</v>
      </c>
      <c r="T581" t="s">
        <v>32</v>
      </c>
      <c r="V581">
        <f t="shared" si="64"/>
        <v>1</v>
      </c>
      <c r="W581">
        <f t="shared" si="64"/>
        <v>1</v>
      </c>
      <c r="X581">
        <f t="shared" si="64"/>
        <v>1</v>
      </c>
      <c r="Y581">
        <f t="shared" si="62"/>
        <v>0</v>
      </c>
      <c r="Z581">
        <f t="shared" si="62"/>
        <v>1</v>
      </c>
      <c r="AA581">
        <f t="shared" si="62"/>
        <v>0</v>
      </c>
      <c r="AB581">
        <f t="shared" si="63"/>
        <v>0</v>
      </c>
      <c r="AE581" t="str">
        <f t="shared" si="60"/>
        <v/>
      </c>
      <c r="AF581" t="str">
        <f t="shared" si="60"/>
        <v/>
      </c>
      <c r="AG581" t="str">
        <f t="shared" si="60"/>
        <v/>
      </c>
      <c r="AH581" t="str">
        <f t="shared" si="59"/>
        <v/>
      </c>
      <c r="AI581" t="str">
        <f t="shared" si="59"/>
        <v/>
      </c>
      <c r="AJ581" t="str">
        <f t="shared" si="59"/>
        <v/>
      </c>
      <c r="AK581" t="str">
        <f t="shared" si="59"/>
        <v/>
      </c>
      <c r="AL581" t="str">
        <f t="shared" si="59"/>
        <v/>
      </c>
      <c r="AM581" t="str">
        <f t="shared" si="59"/>
        <v/>
      </c>
      <c r="AN581" t="str">
        <f t="shared" si="61"/>
        <v/>
      </c>
      <c r="AO581" t="str">
        <f t="shared" si="61"/>
        <v/>
      </c>
      <c r="AP581" t="str">
        <f t="shared" si="61"/>
        <v/>
      </c>
      <c r="AQ581" t="str">
        <f t="shared" si="61"/>
        <v/>
      </c>
      <c r="AR581" t="str">
        <f t="shared" si="61"/>
        <v/>
      </c>
      <c r="BJ581" t="s">
        <v>443</v>
      </c>
    </row>
    <row r="582" spans="1:62" x14ac:dyDescent="0.25">
      <c r="A582">
        <v>0</v>
      </c>
      <c r="B582">
        <v>-3</v>
      </c>
      <c r="C582">
        <v>-1</v>
      </c>
      <c r="D582">
        <v>-5</v>
      </c>
      <c r="E582">
        <v>-1</v>
      </c>
      <c r="F582">
        <v>-7</v>
      </c>
      <c r="G582" t="s">
        <v>772</v>
      </c>
      <c r="H582">
        <v>-3.3071215824252202E-2</v>
      </c>
      <c r="I582">
        <v>-0.21969806977477799</v>
      </c>
      <c r="J582">
        <v>0.97475332950896698</v>
      </c>
      <c r="K582">
        <v>-3.8284636346956002E-2</v>
      </c>
      <c r="L582">
        <v>-0.222110788376715</v>
      </c>
      <c r="M582">
        <v>0.97413519467011001</v>
      </c>
      <c r="N582">
        <v>2.54580220137732E-3</v>
      </c>
      <c r="O582">
        <v>7</v>
      </c>
      <c r="P582">
        <v>-3.9301153019033502E-2</v>
      </c>
      <c r="Q582">
        <v>-0.22800817544830901</v>
      </c>
      <c r="R582">
        <v>2</v>
      </c>
      <c r="S582">
        <v>43</v>
      </c>
      <c r="T582" t="s">
        <v>48</v>
      </c>
      <c r="V582">
        <f t="shared" si="64"/>
        <v>1</v>
      </c>
      <c r="W582">
        <f t="shared" si="64"/>
        <v>1</v>
      </c>
      <c r="X582">
        <f t="shared" si="64"/>
        <v>1</v>
      </c>
      <c r="Y582">
        <f t="shared" si="62"/>
        <v>0</v>
      </c>
      <c r="Z582">
        <f t="shared" si="62"/>
        <v>1</v>
      </c>
      <c r="AA582">
        <f t="shared" si="62"/>
        <v>0</v>
      </c>
      <c r="AB582">
        <f t="shared" si="63"/>
        <v>0</v>
      </c>
      <c r="AE582" t="str">
        <f t="shared" si="60"/>
        <v/>
      </c>
      <c r="AF582" t="str">
        <f t="shared" si="60"/>
        <v/>
      </c>
      <c r="AG582" t="str">
        <f t="shared" si="60"/>
        <v/>
      </c>
      <c r="AH582" t="str">
        <f t="shared" si="59"/>
        <v/>
      </c>
      <c r="AI582" t="str">
        <f t="shared" si="59"/>
        <v/>
      </c>
      <c r="AJ582" t="str">
        <f t="shared" si="59"/>
        <v/>
      </c>
      <c r="AK582" t="str">
        <f t="shared" si="59"/>
        <v/>
      </c>
      <c r="AL582" t="str">
        <f t="shared" si="59"/>
        <v/>
      </c>
      <c r="AM582" t="str">
        <f t="shared" si="59"/>
        <v/>
      </c>
      <c r="AN582" t="str">
        <f t="shared" si="61"/>
        <v/>
      </c>
      <c r="AO582" t="str">
        <f t="shared" si="61"/>
        <v/>
      </c>
      <c r="AP582" t="str">
        <f t="shared" si="61"/>
        <v/>
      </c>
      <c r="AQ582" t="str">
        <f t="shared" si="61"/>
        <v/>
      </c>
      <c r="AR582" t="str">
        <f t="shared" si="61"/>
        <v/>
      </c>
      <c r="BJ582" t="s">
        <v>443</v>
      </c>
    </row>
    <row r="583" spans="1:62" x14ac:dyDescent="0.25">
      <c r="A583">
        <v>0</v>
      </c>
      <c r="B583">
        <v>-3</v>
      </c>
      <c r="C583">
        <v>-1</v>
      </c>
      <c r="D583">
        <v>-5</v>
      </c>
      <c r="E583">
        <v>-2</v>
      </c>
      <c r="F583">
        <v>-7</v>
      </c>
      <c r="G583" t="s">
        <v>773</v>
      </c>
      <c r="H583">
        <v>-7.2342621462009205E-2</v>
      </c>
      <c r="I583">
        <v>-0.219280003230239</v>
      </c>
      <c r="J583">
        <v>0.97280109904012801</v>
      </c>
      <c r="K583">
        <v>-6.9880667264527893E-2</v>
      </c>
      <c r="L583">
        <v>-0.22174031160739699</v>
      </c>
      <c r="M583">
        <v>0.97250814491228199</v>
      </c>
      <c r="N583">
        <v>1.2123660233787901E-3</v>
      </c>
      <c r="O583">
        <v>6</v>
      </c>
      <c r="P583">
        <v>-7.1856125452636602E-2</v>
      </c>
      <c r="Q583">
        <v>-0.228008693569756</v>
      </c>
      <c r="R583">
        <v>4</v>
      </c>
      <c r="S583">
        <v>44</v>
      </c>
      <c r="T583" t="s">
        <v>173</v>
      </c>
      <c r="V583">
        <f t="shared" si="64"/>
        <v>1</v>
      </c>
      <c r="W583">
        <f t="shared" si="64"/>
        <v>1</v>
      </c>
      <c r="X583">
        <f t="shared" si="64"/>
        <v>1</v>
      </c>
      <c r="Y583">
        <f t="shared" si="62"/>
        <v>0</v>
      </c>
      <c r="Z583">
        <f t="shared" si="62"/>
        <v>1</v>
      </c>
      <c r="AA583">
        <f t="shared" si="62"/>
        <v>0</v>
      </c>
      <c r="AB583">
        <f t="shared" si="63"/>
        <v>0</v>
      </c>
      <c r="AE583" t="str">
        <f t="shared" si="60"/>
        <v/>
      </c>
      <c r="AF583" t="str">
        <f t="shared" si="60"/>
        <v/>
      </c>
      <c r="AG583" t="str">
        <f t="shared" si="60"/>
        <v/>
      </c>
      <c r="AH583" t="str">
        <f t="shared" si="59"/>
        <v/>
      </c>
      <c r="AI583" t="str">
        <f t="shared" si="59"/>
        <v/>
      </c>
      <c r="AJ583" t="str">
        <f t="shared" si="59"/>
        <v/>
      </c>
      <c r="AK583" t="str">
        <f t="shared" si="59"/>
        <v/>
      </c>
      <c r="AL583" t="str">
        <f t="shared" si="59"/>
        <v/>
      </c>
      <c r="AM583" t="str">
        <f t="shared" si="59"/>
        <v/>
      </c>
      <c r="AN583" t="str">
        <f t="shared" si="61"/>
        <v/>
      </c>
      <c r="AO583" t="str">
        <f t="shared" si="61"/>
        <v/>
      </c>
      <c r="AP583" t="str">
        <f t="shared" si="61"/>
        <v/>
      </c>
      <c r="AQ583" t="str">
        <f t="shared" si="61"/>
        <v/>
      </c>
      <c r="AR583" t="str">
        <f t="shared" si="61"/>
        <v/>
      </c>
      <c r="BJ583" t="s">
        <v>443</v>
      </c>
    </row>
    <row r="584" spans="1:62" x14ac:dyDescent="0.25">
      <c r="A584">
        <v>0</v>
      </c>
      <c r="B584">
        <v>-3</v>
      </c>
      <c r="C584">
        <v>0</v>
      </c>
      <c r="D584">
        <v>-5</v>
      </c>
      <c r="E584">
        <v>-1</v>
      </c>
      <c r="F584">
        <v>-7</v>
      </c>
      <c r="G584" t="s">
        <v>774</v>
      </c>
      <c r="H584">
        <v>-2.4577152979918099E-2</v>
      </c>
      <c r="I584">
        <v>-0.219723630029275</v>
      </c>
      <c r="J584">
        <v>0.97507739158271201</v>
      </c>
      <c r="K584">
        <v>-2.7382014892049798E-2</v>
      </c>
      <c r="L584">
        <v>-0.222200042749294</v>
      </c>
      <c r="M584">
        <v>0.97452567489927999</v>
      </c>
      <c r="N584">
        <v>1.22221475911479E-3</v>
      </c>
      <c r="O584">
        <v>7</v>
      </c>
      <c r="P584">
        <v>-2.80977870540761E-2</v>
      </c>
      <c r="Q584">
        <v>-0.22800840293126001</v>
      </c>
      <c r="R584">
        <v>4</v>
      </c>
      <c r="S584">
        <v>40</v>
      </c>
      <c r="T584" t="s">
        <v>11</v>
      </c>
      <c r="V584">
        <f t="shared" si="64"/>
        <v>1</v>
      </c>
      <c r="W584">
        <f t="shared" si="64"/>
        <v>1</v>
      </c>
      <c r="X584">
        <f t="shared" si="64"/>
        <v>1</v>
      </c>
      <c r="Y584">
        <f t="shared" si="62"/>
        <v>0</v>
      </c>
      <c r="Z584">
        <f t="shared" si="62"/>
        <v>1</v>
      </c>
      <c r="AA584">
        <f t="shared" si="62"/>
        <v>0</v>
      </c>
      <c r="AB584">
        <f t="shared" si="63"/>
        <v>0</v>
      </c>
      <c r="AE584" t="str">
        <f t="shared" si="60"/>
        <v/>
      </c>
      <c r="AF584" t="str">
        <f t="shared" si="60"/>
        <v/>
      </c>
      <c r="AG584" t="str">
        <f t="shared" si="60"/>
        <v/>
      </c>
      <c r="AH584" t="str">
        <f t="shared" si="59"/>
        <v/>
      </c>
      <c r="AI584" t="str">
        <f t="shared" si="59"/>
        <v/>
      </c>
      <c r="AJ584" t="str">
        <f t="shared" si="59"/>
        <v/>
      </c>
      <c r="AK584" t="str">
        <f t="shared" si="59"/>
        <v/>
      </c>
      <c r="AL584" t="str">
        <f t="shared" si="59"/>
        <v/>
      </c>
      <c r="AM584" t="str">
        <f t="shared" si="59"/>
        <v/>
      </c>
      <c r="AN584" t="str">
        <f t="shared" si="61"/>
        <v/>
      </c>
      <c r="AO584" t="str">
        <f t="shared" si="61"/>
        <v/>
      </c>
      <c r="AP584" t="str">
        <f t="shared" si="61"/>
        <v/>
      </c>
      <c r="AQ584" t="str">
        <f t="shared" si="61"/>
        <v/>
      </c>
      <c r="AR584" t="str">
        <f t="shared" si="61"/>
        <v/>
      </c>
      <c r="BJ584" t="s">
        <v>443</v>
      </c>
    </row>
    <row r="585" spans="1:62" x14ac:dyDescent="0.25">
      <c r="A585">
        <v>0</v>
      </c>
      <c r="B585">
        <v>-3</v>
      </c>
      <c r="C585">
        <v>0</v>
      </c>
      <c r="D585">
        <v>-5</v>
      </c>
      <c r="E585">
        <v>0</v>
      </c>
      <c r="F585">
        <v>-7</v>
      </c>
      <c r="G585" t="s">
        <v>775</v>
      </c>
      <c r="H585" s="1">
        <v>-2.5179876151953799E-14</v>
      </c>
      <c r="I585">
        <v>-0.219723630029275</v>
      </c>
      <c r="J585">
        <v>0.97530423629687402</v>
      </c>
      <c r="K585" s="1">
        <v>-1.7030746648377801E-16</v>
      </c>
      <c r="L585">
        <v>-0.22227468028096101</v>
      </c>
      <c r="M585">
        <v>0.97485305691864699</v>
      </c>
      <c r="N585">
        <v>5.3221186651700803E-3</v>
      </c>
      <c r="O585">
        <v>8</v>
      </c>
      <c r="P585" s="1">
        <v>-1.7470065388325499E-16</v>
      </c>
      <c r="Q585">
        <v>-0.22800839439693099</v>
      </c>
      <c r="R585">
        <v>2</v>
      </c>
      <c r="S585">
        <v>24</v>
      </c>
      <c r="T585" t="s">
        <v>37</v>
      </c>
      <c r="V585">
        <f t="shared" si="64"/>
        <v>1</v>
      </c>
      <c r="W585">
        <f t="shared" si="64"/>
        <v>1</v>
      </c>
      <c r="X585">
        <f t="shared" si="64"/>
        <v>1</v>
      </c>
      <c r="Y585">
        <f t="shared" si="62"/>
        <v>0</v>
      </c>
      <c r="Z585">
        <f t="shared" si="62"/>
        <v>1</v>
      </c>
      <c r="AA585">
        <f t="shared" si="62"/>
        <v>0</v>
      </c>
      <c r="AB585">
        <f t="shared" si="63"/>
        <v>0</v>
      </c>
      <c r="AE585" t="str">
        <f t="shared" si="60"/>
        <v/>
      </c>
      <c r="AF585" t="str">
        <f t="shared" si="60"/>
        <v/>
      </c>
      <c r="AG585" t="str">
        <f t="shared" si="60"/>
        <v/>
      </c>
      <c r="AH585" t="str">
        <f t="shared" si="59"/>
        <v/>
      </c>
      <c r="AI585" t="str">
        <f t="shared" si="59"/>
        <v/>
      </c>
      <c r="AJ585" t="str">
        <f t="shared" si="59"/>
        <v/>
      </c>
      <c r="AK585" t="str">
        <f t="shared" si="59"/>
        <v/>
      </c>
      <c r="AL585" t="str">
        <f t="shared" si="59"/>
        <v/>
      </c>
      <c r="AM585" t="str">
        <f t="shared" si="59"/>
        <v/>
      </c>
      <c r="AN585" t="str">
        <f t="shared" si="61"/>
        <v/>
      </c>
      <c r="AO585" t="str">
        <f t="shared" si="61"/>
        <v/>
      </c>
      <c r="AP585" t="str">
        <f t="shared" si="61"/>
        <v/>
      </c>
      <c r="AQ585" t="str">
        <f t="shared" si="61"/>
        <v/>
      </c>
      <c r="AR585" t="str">
        <f t="shared" si="61"/>
        <v/>
      </c>
      <c r="BJ585" t="s">
        <v>443</v>
      </c>
    </row>
    <row r="586" spans="1:62" x14ac:dyDescent="0.25">
      <c r="A586">
        <v>0</v>
      </c>
      <c r="B586">
        <v>-3</v>
      </c>
      <c r="C586">
        <v>0</v>
      </c>
      <c r="D586">
        <v>-5</v>
      </c>
      <c r="E586">
        <v>1</v>
      </c>
      <c r="F586">
        <v>-7</v>
      </c>
      <c r="G586" t="s">
        <v>776</v>
      </c>
      <c r="H586">
        <v>2.45771529798679E-2</v>
      </c>
      <c r="I586">
        <v>-0.219723630029275</v>
      </c>
      <c r="J586">
        <v>0.975077391582714</v>
      </c>
      <c r="K586">
        <v>2.73820148920495E-2</v>
      </c>
      <c r="L586">
        <v>-0.222200042749293</v>
      </c>
      <c r="M586">
        <v>0.97452567489928599</v>
      </c>
      <c r="N586">
        <v>1.22221475911473E-3</v>
      </c>
      <c r="O586">
        <v>7</v>
      </c>
      <c r="P586">
        <v>2.8097787054075601E-2</v>
      </c>
      <c r="Q586">
        <v>-0.22800840293125901</v>
      </c>
      <c r="R586">
        <v>4</v>
      </c>
      <c r="S586">
        <v>28</v>
      </c>
      <c r="T586" t="s">
        <v>68</v>
      </c>
      <c r="V586">
        <f t="shared" si="64"/>
        <v>1</v>
      </c>
      <c r="W586">
        <f t="shared" si="64"/>
        <v>1</v>
      </c>
      <c r="X586">
        <f t="shared" si="64"/>
        <v>1</v>
      </c>
      <c r="Y586">
        <f t="shared" si="62"/>
        <v>0</v>
      </c>
      <c r="Z586">
        <f t="shared" si="62"/>
        <v>1</v>
      </c>
      <c r="AA586">
        <f t="shared" si="62"/>
        <v>0</v>
      </c>
      <c r="AB586">
        <f t="shared" si="63"/>
        <v>0</v>
      </c>
      <c r="AE586" t="str">
        <f t="shared" si="60"/>
        <v/>
      </c>
      <c r="AF586" t="str">
        <f t="shared" si="60"/>
        <v/>
      </c>
      <c r="AG586" t="str">
        <f t="shared" si="60"/>
        <v/>
      </c>
      <c r="AH586" t="str">
        <f t="shared" si="59"/>
        <v/>
      </c>
      <c r="AI586" t="str">
        <f t="shared" si="59"/>
        <v/>
      </c>
      <c r="AJ586" t="str">
        <f t="shared" si="59"/>
        <v/>
      </c>
      <c r="AK586" t="str">
        <f t="shared" si="59"/>
        <v/>
      </c>
      <c r="AL586" t="str">
        <f t="shared" si="59"/>
        <v/>
      </c>
      <c r="AM586" t="str">
        <f t="shared" si="59"/>
        <v/>
      </c>
      <c r="AN586" t="str">
        <f t="shared" si="61"/>
        <v/>
      </c>
      <c r="AO586" t="str">
        <f t="shared" si="61"/>
        <v/>
      </c>
      <c r="AP586" t="str">
        <f t="shared" si="61"/>
        <v/>
      </c>
      <c r="AQ586" t="str">
        <f t="shared" si="61"/>
        <v/>
      </c>
      <c r="AR586" t="str">
        <f t="shared" si="61"/>
        <v/>
      </c>
      <c r="BJ586" t="s">
        <v>443</v>
      </c>
    </row>
    <row r="587" spans="1:62" x14ac:dyDescent="0.25">
      <c r="A587">
        <v>0</v>
      </c>
      <c r="B587">
        <v>-3</v>
      </c>
      <c r="C587">
        <v>1</v>
      </c>
      <c r="D587">
        <v>-5</v>
      </c>
      <c r="E587">
        <v>1</v>
      </c>
      <c r="F587">
        <v>-7</v>
      </c>
      <c r="G587" t="s">
        <v>777</v>
      </c>
      <c r="H587">
        <v>3.3071215824201798E-2</v>
      </c>
      <c r="I587">
        <v>-0.21969806977477799</v>
      </c>
      <c r="J587">
        <v>0.97475332950896798</v>
      </c>
      <c r="K587">
        <v>3.8284636346956898E-2</v>
      </c>
      <c r="L587">
        <v>-0.222110788376716</v>
      </c>
      <c r="M587">
        <v>0.97413519467010501</v>
      </c>
      <c r="N587">
        <v>2.54580220137733E-3</v>
      </c>
      <c r="O587">
        <v>7</v>
      </c>
      <c r="P587">
        <v>3.9301153019034703E-2</v>
      </c>
      <c r="Q587">
        <v>-0.22800817544831101</v>
      </c>
      <c r="R587">
        <v>2</v>
      </c>
      <c r="S587">
        <v>33</v>
      </c>
      <c r="T587" t="s">
        <v>30</v>
      </c>
      <c r="V587">
        <f t="shared" si="64"/>
        <v>1</v>
      </c>
      <c r="W587">
        <f t="shared" si="64"/>
        <v>1</v>
      </c>
      <c r="X587">
        <f t="shared" si="64"/>
        <v>1</v>
      </c>
      <c r="Y587">
        <f t="shared" si="62"/>
        <v>0</v>
      </c>
      <c r="Z587">
        <f t="shared" si="62"/>
        <v>1</v>
      </c>
      <c r="AA587">
        <f t="shared" si="62"/>
        <v>0</v>
      </c>
      <c r="AB587">
        <f t="shared" si="63"/>
        <v>0</v>
      </c>
      <c r="AE587" t="str">
        <f t="shared" si="60"/>
        <v/>
      </c>
      <c r="AF587" t="str">
        <f t="shared" si="60"/>
        <v/>
      </c>
      <c r="AG587" t="str">
        <f t="shared" si="60"/>
        <v/>
      </c>
      <c r="AH587" t="str">
        <f t="shared" si="59"/>
        <v/>
      </c>
      <c r="AI587" t="str">
        <f t="shared" si="59"/>
        <v/>
      </c>
      <c r="AJ587" t="str">
        <f t="shared" si="59"/>
        <v/>
      </c>
      <c r="AK587" t="str">
        <f t="shared" si="59"/>
        <v/>
      </c>
      <c r="AL587" t="str">
        <f t="shared" si="59"/>
        <v/>
      </c>
      <c r="AM587" t="str">
        <f t="shared" si="59"/>
        <v/>
      </c>
      <c r="AN587" t="str">
        <f t="shared" si="61"/>
        <v/>
      </c>
      <c r="AO587" t="str">
        <f t="shared" si="61"/>
        <v/>
      </c>
      <c r="AP587" t="str">
        <f t="shared" si="61"/>
        <v/>
      </c>
      <c r="AQ587" t="str">
        <f t="shared" si="61"/>
        <v/>
      </c>
      <c r="AR587" t="str">
        <f t="shared" si="61"/>
        <v/>
      </c>
      <c r="BJ587" t="s">
        <v>443</v>
      </c>
    </row>
    <row r="588" spans="1:62" x14ac:dyDescent="0.25">
      <c r="A588">
        <v>0</v>
      </c>
      <c r="B588">
        <v>-3</v>
      </c>
      <c r="C588">
        <v>1</v>
      </c>
      <c r="D588">
        <v>-5</v>
      </c>
      <c r="E588">
        <v>2</v>
      </c>
      <c r="F588">
        <v>-7</v>
      </c>
      <c r="G588" t="s">
        <v>778</v>
      </c>
      <c r="H588">
        <v>7.2342621461959106E-2</v>
      </c>
      <c r="I588">
        <v>-0.219280003230239</v>
      </c>
      <c r="J588">
        <v>0.97280109904013201</v>
      </c>
      <c r="K588">
        <v>6.9880667264528601E-2</v>
      </c>
      <c r="L588">
        <v>-0.22174031160739699</v>
      </c>
      <c r="M588">
        <v>0.97250814491228399</v>
      </c>
      <c r="N588">
        <v>1.21236602337867E-3</v>
      </c>
      <c r="O588">
        <v>6</v>
      </c>
      <c r="P588">
        <v>7.1856125452637198E-2</v>
      </c>
      <c r="Q588">
        <v>-0.228008693569757</v>
      </c>
      <c r="R588">
        <v>4</v>
      </c>
      <c r="S588">
        <v>14</v>
      </c>
      <c r="T588" t="s">
        <v>56</v>
      </c>
      <c r="V588">
        <f t="shared" si="64"/>
        <v>1</v>
      </c>
      <c r="W588">
        <f t="shared" si="64"/>
        <v>1</v>
      </c>
      <c r="X588">
        <f t="shared" si="64"/>
        <v>1</v>
      </c>
      <c r="Y588">
        <f t="shared" si="62"/>
        <v>0</v>
      </c>
      <c r="Z588">
        <f t="shared" si="62"/>
        <v>1</v>
      </c>
      <c r="AA588">
        <f t="shared" si="62"/>
        <v>0</v>
      </c>
      <c r="AB588">
        <f t="shared" si="63"/>
        <v>0</v>
      </c>
      <c r="AE588" t="str">
        <f t="shared" si="60"/>
        <v/>
      </c>
      <c r="AF588" t="str">
        <f t="shared" si="60"/>
        <v/>
      </c>
      <c r="AG588" t="str">
        <f t="shared" si="60"/>
        <v/>
      </c>
      <c r="AH588" t="str">
        <f t="shared" si="59"/>
        <v/>
      </c>
      <c r="AI588" t="str">
        <f t="shared" si="59"/>
        <v/>
      </c>
      <c r="AJ588" t="str">
        <f t="shared" si="59"/>
        <v/>
      </c>
      <c r="AK588" t="str">
        <f t="shared" si="59"/>
        <v/>
      </c>
      <c r="AL588" t="str">
        <f t="shared" si="59"/>
        <v/>
      </c>
      <c r="AM588" t="str">
        <f t="shared" si="59"/>
        <v/>
      </c>
      <c r="AN588" t="str">
        <f t="shared" si="61"/>
        <v/>
      </c>
      <c r="AO588" t="str">
        <f t="shared" si="61"/>
        <v/>
      </c>
      <c r="AP588" t="str">
        <f t="shared" si="61"/>
        <v/>
      </c>
      <c r="AQ588" t="str">
        <f t="shared" si="61"/>
        <v/>
      </c>
      <c r="AR588" t="str">
        <f t="shared" si="61"/>
        <v/>
      </c>
      <c r="BJ588" t="s">
        <v>443</v>
      </c>
    </row>
    <row r="589" spans="1:62" x14ac:dyDescent="0.25">
      <c r="A589">
        <v>0</v>
      </c>
      <c r="B589">
        <v>0</v>
      </c>
      <c r="C589">
        <v>-1</v>
      </c>
      <c r="D589">
        <v>-1</v>
      </c>
      <c r="E589">
        <v>-1</v>
      </c>
      <c r="F589">
        <v>-1</v>
      </c>
      <c r="G589" t="s">
        <v>115</v>
      </c>
      <c r="H589">
        <v>-3.3867187132050398E-2</v>
      </c>
      <c r="I589">
        <v>-3.3884902803054097E-2</v>
      </c>
      <c r="J589">
        <v>0.99850692498124405</v>
      </c>
      <c r="K589">
        <v>-3.92311581494676E-2</v>
      </c>
      <c r="L589">
        <v>-3.92305276611268E-2</v>
      </c>
      <c r="M589">
        <v>0.99827539082360595</v>
      </c>
      <c r="N589">
        <v>5.8566437416400297E-3</v>
      </c>
      <c r="O589">
        <v>49</v>
      </c>
      <c r="P589">
        <v>-3.9298933450719199E-2</v>
      </c>
      <c r="Q589">
        <v>-3.9298301873154001E-2</v>
      </c>
      <c r="R589">
        <v>1</v>
      </c>
      <c r="S589">
        <v>38</v>
      </c>
      <c r="T589" t="s">
        <v>116</v>
      </c>
      <c r="V589">
        <f t="shared" si="64"/>
        <v>1</v>
      </c>
      <c r="W589">
        <f t="shared" si="64"/>
        <v>1</v>
      </c>
      <c r="X589">
        <f t="shared" si="64"/>
        <v>1</v>
      </c>
      <c r="Y589">
        <f t="shared" si="62"/>
        <v>1</v>
      </c>
      <c r="Z589">
        <f t="shared" si="62"/>
        <v>1</v>
      </c>
      <c r="AA589">
        <f t="shared" si="62"/>
        <v>1</v>
      </c>
      <c r="AB589">
        <f t="shared" si="63"/>
        <v>1</v>
      </c>
      <c r="AE589" t="str">
        <f t="shared" si="60"/>
        <v>0,0_-1,-1_-1,-1</v>
      </c>
      <c r="AF589">
        <f t="shared" si="60"/>
        <v>-3.3867187132050398E-2</v>
      </c>
      <c r="AG589">
        <f t="shared" si="60"/>
        <v>-3.3884902803054097E-2</v>
      </c>
      <c r="AH589">
        <f t="shared" si="59"/>
        <v>0.99850692498124405</v>
      </c>
      <c r="AI589">
        <f t="shared" si="59"/>
        <v>-3.92311581494676E-2</v>
      </c>
      <c r="AJ589">
        <f t="shared" si="59"/>
        <v>-3.92305276611268E-2</v>
      </c>
      <c r="AK589">
        <f t="shared" si="59"/>
        <v>0.99827539082360595</v>
      </c>
      <c r="AL589">
        <f t="shared" si="59"/>
        <v>5.8566437416400297E-3</v>
      </c>
      <c r="AM589">
        <f t="shared" si="59"/>
        <v>49</v>
      </c>
      <c r="AN589">
        <f t="shared" si="61"/>
        <v>-3.9298933450719199E-2</v>
      </c>
      <c r="AO589">
        <f t="shared" si="61"/>
        <v>-3.9298301873154001E-2</v>
      </c>
      <c r="AP589">
        <f t="shared" si="61"/>
        <v>1</v>
      </c>
      <c r="AQ589">
        <f t="shared" si="61"/>
        <v>38</v>
      </c>
      <c r="AR589" t="str">
        <f t="shared" si="61"/>
        <v>0x0E1E2D</v>
      </c>
      <c r="BJ589" t="s">
        <v>443</v>
      </c>
    </row>
    <row r="590" spans="1:62" x14ac:dyDescent="0.25">
      <c r="A590">
        <v>0</v>
      </c>
      <c r="B590">
        <v>0</v>
      </c>
      <c r="C590">
        <v>-1</v>
      </c>
      <c r="D590">
        <v>-1</v>
      </c>
      <c r="E590">
        <v>-1</v>
      </c>
      <c r="F590">
        <v>-2</v>
      </c>
      <c r="G590" t="s">
        <v>124</v>
      </c>
      <c r="H590">
        <v>-3.3841131555629698E-2</v>
      </c>
      <c r="I590">
        <v>-7.4125139803524004E-2</v>
      </c>
      <c r="J590">
        <v>0.99641027291575601</v>
      </c>
      <c r="K590">
        <v>-3.9162869859255503E-2</v>
      </c>
      <c r="L590">
        <v>-7.1603980091347594E-2</v>
      </c>
      <c r="M590">
        <v>0.99652474031951999</v>
      </c>
      <c r="N590">
        <v>2.78861592832196E-3</v>
      </c>
      <c r="O590">
        <v>42</v>
      </c>
      <c r="P590">
        <v>-3.9299445638147003E-2</v>
      </c>
      <c r="Q590">
        <v>-7.1853690324225006E-2</v>
      </c>
      <c r="R590">
        <v>2</v>
      </c>
      <c r="S590">
        <v>41</v>
      </c>
      <c r="T590" t="s">
        <v>125</v>
      </c>
      <c r="V590">
        <f t="shared" si="64"/>
        <v>1</v>
      </c>
      <c r="W590">
        <f t="shared" si="64"/>
        <v>1</v>
      </c>
      <c r="X590">
        <f t="shared" si="64"/>
        <v>1</v>
      </c>
      <c r="Y590">
        <f t="shared" si="62"/>
        <v>1</v>
      </c>
      <c r="Z590">
        <f t="shared" si="62"/>
        <v>1</v>
      </c>
      <c r="AA590">
        <f t="shared" si="62"/>
        <v>1</v>
      </c>
      <c r="AB590">
        <f t="shared" si="63"/>
        <v>1</v>
      </c>
      <c r="AE590" t="str">
        <f t="shared" si="60"/>
        <v>0,0_-1,-1_-1,-2</v>
      </c>
      <c r="AF590">
        <f t="shared" si="60"/>
        <v>-3.3841131555629698E-2</v>
      </c>
      <c r="AG590">
        <f t="shared" si="60"/>
        <v>-7.4125139803524004E-2</v>
      </c>
      <c r="AH590">
        <f t="shared" si="59"/>
        <v>0.99641027291575601</v>
      </c>
      <c r="AI590">
        <f t="shared" si="59"/>
        <v>-3.9162869859255503E-2</v>
      </c>
      <c r="AJ590">
        <f t="shared" si="59"/>
        <v>-7.1603980091347594E-2</v>
      </c>
      <c r="AK590">
        <f t="shared" si="59"/>
        <v>0.99652474031951999</v>
      </c>
      <c r="AL590">
        <f t="shared" si="59"/>
        <v>2.78861592832196E-3</v>
      </c>
      <c r="AM590">
        <f t="shared" si="59"/>
        <v>42</v>
      </c>
      <c r="AN590">
        <f t="shared" si="61"/>
        <v>-3.9299445638147003E-2</v>
      </c>
      <c r="AO590">
        <f t="shared" si="61"/>
        <v>-7.1853690324225006E-2</v>
      </c>
      <c r="AP590">
        <f t="shared" si="61"/>
        <v>2</v>
      </c>
      <c r="AQ590">
        <f t="shared" si="61"/>
        <v>41</v>
      </c>
      <c r="AR590" t="str">
        <f t="shared" si="61"/>
        <v>0x3681B2</v>
      </c>
      <c r="BJ590" t="s">
        <v>443</v>
      </c>
    </row>
    <row r="591" spans="1:62" x14ac:dyDescent="0.25">
      <c r="A591">
        <v>0</v>
      </c>
      <c r="B591">
        <v>0</v>
      </c>
      <c r="C591">
        <v>-1</v>
      </c>
      <c r="D591">
        <v>-1</v>
      </c>
      <c r="E591">
        <v>-2</v>
      </c>
      <c r="F591">
        <v>-1</v>
      </c>
      <c r="G591" t="s">
        <v>133</v>
      </c>
      <c r="H591">
        <v>-7.404370257383E-2</v>
      </c>
      <c r="I591">
        <v>-3.3630147898583498E-2</v>
      </c>
      <c r="J591">
        <v>0.99642575130800903</v>
      </c>
      <c r="K591">
        <v>-7.16051841044517E-2</v>
      </c>
      <c r="L591">
        <v>-3.9162499271727103E-2</v>
      </c>
      <c r="M591">
        <v>0.99652467359108199</v>
      </c>
      <c r="N591">
        <v>2.78855627470971E-3</v>
      </c>
      <c r="O591">
        <v>42</v>
      </c>
      <c r="P591">
        <v>-7.1854903347666005E-2</v>
      </c>
      <c r="Q591">
        <v>-3.9299076389750498E-2</v>
      </c>
      <c r="R591">
        <v>2</v>
      </c>
      <c r="S591">
        <v>45</v>
      </c>
      <c r="T591" t="s">
        <v>134</v>
      </c>
      <c r="V591">
        <f t="shared" si="64"/>
        <v>1</v>
      </c>
      <c r="W591">
        <f t="shared" si="64"/>
        <v>1</v>
      </c>
      <c r="X591">
        <f t="shared" si="64"/>
        <v>1</v>
      </c>
      <c r="Y591">
        <f t="shared" si="62"/>
        <v>1</v>
      </c>
      <c r="Z591">
        <f t="shared" si="62"/>
        <v>1</v>
      </c>
      <c r="AA591">
        <f t="shared" si="62"/>
        <v>1</v>
      </c>
      <c r="AB591">
        <f t="shared" si="63"/>
        <v>1</v>
      </c>
      <c r="AE591" t="str">
        <f t="shared" si="60"/>
        <v>0,0_-1,-1_-2,-1</v>
      </c>
      <c r="AF591">
        <f t="shared" si="60"/>
        <v>-7.404370257383E-2</v>
      </c>
      <c r="AG591">
        <f t="shared" si="60"/>
        <v>-3.3630147898583498E-2</v>
      </c>
      <c r="AH591">
        <f t="shared" si="59"/>
        <v>0.99642575130800903</v>
      </c>
      <c r="AI591">
        <f t="shared" si="59"/>
        <v>-7.16051841044517E-2</v>
      </c>
      <c r="AJ591">
        <f t="shared" si="59"/>
        <v>-3.9162499271727103E-2</v>
      </c>
      <c r="AK591">
        <f t="shared" si="59"/>
        <v>0.99652467359108199</v>
      </c>
      <c r="AL591">
        <f t="shared" si="59"/>
        <v>2.78855627470971E-3</v>
      </c>
      <c r="AM591">
        <f t="shared" si="59"/>
        <v>42</v>
      </c>
      <c r="AN591">
        <f t="shared" si="61"/>
        <v>-7.1854903347666005E-2</v>
      </c>
      <c r="AO591">
        <f t="shared" si="61"/>
        <v>-3.9299076389750498E-2</v>
      </c>
      <c r="AP591">
        <f t="shared" si="61"/>
        <v>2</v>
      </c>
      <c r="AQ591">
        <f t="shared" si="61"/>
        <v>45</v>
      </c>
      <c r="AR591" t="str">
        <f t="shared" si="61"/>
        <v>0x2227E4</v>
      </c>
      <c r="BJ591" t="s">
        <v>443</v>
      </c>
    </row>
    <row r="592" spans="1:62" x14ac:dyDescent="0.25">
      <c r="A592">
        <v>0</v>
      </c>
      <c r="B592">
        <v>0</v>
      </c>
      <c r="C592">
        <v>-1</v>
      </c>
      <c r="D592">
        <v>-1</v>
      </c>
      <c r="E592">
        <v>-2</v>
      </c>
      <c r="F592">
        <v>-2</v>
      </c>
      <c r="G592" t="s">
        <v>142</v>
      </c>
      <c r="H592">
        <v>-7.3863592645586396E-2</v>
      </c>
      <c r="I592">
        <v>-7.4063434005083695E-2</v>
      </c>
      <c r="J592">
        <v>0.99433132404992297</v>
      </c>
      <c r="K592">
        <v>-7.1479168379202096E-2</v>
      </c>
      <c r="L592">
        <v>-7.1478051422791095E-2</v>
      </c>
      <c r="M592">
        <v>0.99478337184932697</v>
      </c>
      <c r="N592">
        <v>1.32760695394376E-3</v>
      </c>
      <c r="O592">
        <v>36</v>
      </c>
      <c r="P592">
        <v>-7.1854003999202901E-2</v>
      </c>
      <c r="Q592">
        <v>-7.1852881185490297E-2</v>
      </c>
      <c r="R592">
        <v>4</v>
      </c>
      <c r="S592">
        <v>50</v>
      </c>
      <c r="T592" t="s">
        <v>143</v>
      </c>
      <c r="V592">
        <f t="shared" si="64"/>
        <v>1</v>
      </c>
      <c r="W592">
        <f t="shared" si="64"/>
        <v>1</v>
      </c>
      <c r="X592">
        <f t="shared" si="64"/>
        <v>1</v>
      </c>
      <c r="Y592">
        <f t="shared" si="62"/>
        <v>1</v>
      </c>
      <c r="Z592">
        <f t="shared" si="62"/>
        <v>1</v>
      </c>
      <c r="AA592">
        <f t="shared" si="62"/>
        <v>1</v>
      </c>
      <c r="AB592">
        <f t="shared" si="63"/>
        <v>1</v>
      </c>
      <c r="AE592" t="str">
        <f t="shared" si="60"/>
        <v>0,0_-1,-1_-2,-2</v>
      </c>
      <c r="AF592">
        <f t="shared" si="60"/>
        <v>-7.3863592645586396E-2</v>
      </c>
      <c r="AG592">
        <f t="shared" si="60"/>
        <v>-7.4063434005083695E-2</v>
      </c>
      <c r="AH592">
        <f t="shared" si="59"/>
        <v>0.99433132404992297</v>
      </c>
      <c r="AI592">
        <f t="shared" si="59"/>
        <v>-7.1479168379202096E-2</v>
      </c>
      <c r="AJ592">
        <f t="shared" si="59"/>
        <v>-7.1478051422791095E-2</v>
      </c>
      <c r="AK592">
        <f t="shared" si="59"/>
        <v>0.99478337184932697</v>
      </c>
      <c r="AL592">
        <f t="shared" si="59"/>
        <v>1.32760695394376E-3</v>
      </c>
      <c r="AM592">
        <f t="shared" si="59"/>
        <v>36</v>
      </c>
      <c r="AN592">
        <f t="shared" si="61"/>
        <v>-7.1854003999202901E-2</v>
      </c>
      <c r="AO592">
        <f t="shared" si="61"/>
        <v>-7.1852881185490297E-2</v>
      </c>
      <c r="AP592">
        <f t="shared" si="61"/>
        <v>4</v>
      </c>
      <c r="AQ592">
        <f t="shared" si="61"/>
        <v>50</v>
      </c>
      <c r="AR592" t="str">
        <f t="shared" si="61"/>
        <v>0x88CC29</v>
      </c>
      <c r="BJ592" t="s">
        <v>443</v>
      </c>
    </row>
    <row r="593" spans="1:62" x14ac:dyDescent="0.25">
      <c r="A593">
        <v>0</v>
      </c>
      <c r="B593">
        <v>0</v>
      </c>
      <c r="C593">
        <v>-1</v>
      </c>
      <c r="D593">
        <v>0</v>
      </c>
      <c r="E593">
        <v>-1</v>
      </c>
      <c r="F593">
        <v>-1</v>
      </c>
      <c r="G593" t="s">
        <v>90</v>
      </c>
      <c r="H593">
        <v>-3.3923729972596697E-2</v>
      </c>
      <c r="I593">
        <v>-2.51950241484931E-2</v>
      </c>
      <c r="J593">
        <v>0.99884228116753504</v>
      </c>
      <c r="K593">
        <v>-3.9247956460921399E-2</v>
      </c>
      <c r="L593">
        <v>-2.8060792078415501E-2</v>
      </c>
      <c r="M593">
        <v>0.99869557065178005</v>
      </c>
      <c r="N593">
        <v>2.81217971509151E-3</v>
      </c>
      <c r="O593">
        <v>49</v>
      </c>
      <c r="P593">
        <v>-3.92992195162205E-2</v>
      </c>
      <c r="Q593">
        <v>-2.80974432079459E-2</v>
      </c>
      <c r="R593">
        <v>2</v>
      </c>
      <c r="S593">
        <v>32</v>
      </c>
      <c r="T593" t="s">
        <v>91</v>
      </c>
      <c r="V593">
        <f t="shared" si="64"/>
        <v>1</v>
      </c>
      <c r="W593">
        <f t="shared" si="64"/>
        <v>1</v>
      </c>
      <c r="X593">
        <f t="shared" si="64"/>
        <v>1</v>
      </c>
      <c r="Y593">
        <f t="shared" si="62"/>
        <v>1</v>
      </c>
      <c r="Z593">
        <f t="shared" si="62"/>
        <v>1</v>
      </c>
      <c r="AA593">
        <f t="shared" si="62"/>
        <v>1</v>
      </c>
      <c r="AB593">
        <f t="shared" si="63"/>
        <v>1</v>
      </c>
      <c r="AE593" t="str">
        <f t="shared" si="60"/>
        <v>0,0_-1,0_-1,-1</v>
      </c>
      <c r="AF593">
        <f t="shared" si="60"/>
        <v>-3.3923729972596697E-2</v>
      </c>
      <c r="AG593">
        <f t="shared" si="60"/>
        <v>-2.51950241484931E-2</v>
      </c>
      <c r="AH593">
        <f t="shared" si="59"/>
        <v>0.99884228116753504</v>
      </c>
      <c r="AI593">
        <f t="shared" si="59"/>
        <v>-3.9247956460921399E-2</v>
      </c>
      <c r="AJ593">
        <f t="shared" si="59"/>
        <v>-2.8060792078415501E-2</v>
      </c>
      <c r="AK593">
        <f t="shared" si="59"/>
        <v>0.99869557065178005</v>
      </c>
      <c r="AL593">
        <f t="shared" si="59"/>
        <v>2.81217971509151E-3</v>
      </c>
      <c r="AM593">
        <f t="shared" si="59"/>
        <v>49</v>
      </c>
      <c r="AN593">
        <f t="shared" si="61"/>
        <v>-3.92992195162205E-2</v>
      </c>
      <c r="AO593">
        <f t="shared" si="61"/>
        <v>-2.80974432079459E-2</v>
      </c>
      <c r="AP593">
        <f t="shared" si="61"/>
        <v>2</v>
      </c>
      <c r="AQ593">
        <f t="shared" si="61"/>
        <v>32</v>
      </c>
      <c r="AR593" t="str">
        <f t="shared" si="61"/>
        <v>0xD1B9D2</v>
      </c>
      <c r="BJ593" t="s">
        <v>443</v>
      </c>
    </row>
    <row r="594" spans="1:62" x14ac:dyDescent="0.25">
      <c r="A594">
        <v>0</v>
      </c>
      <c r="B594">
        <v>0</v>
      </c>
      <c r="C594">
        <v>-1</v>
      </c>
      <c r="D594">
        <v>0</v>
      </c>
      <c r="E594">
        <v>-1</v>
      </c>
      <c r="F594">
        <v>0</v>
      </c>
      <c r="G594" t="s">
        <v>77</v>
      </c>
      <c r="H594">
        <v>-3.3931622083413299E-2</v>
      </c>
      <c r="I594" s="1">
        <v>2.6368836533536601E-14</v>
      </c>
      <c r="J594">
        <v>0.99907465461165001</v>
      </c>
      <c r="K594">
        <v>-3.9261608847668897E-2</v>
      </c>
      <c r="L594" s="1">
        <v>6.2101843814728205E-8</v>
      </c>
      <c r="M594">
        <v>0.99904792861823999</v>
      </c>
      <c r="N594">
        <v>1.2246833318799799E-2</v>
      </c>
      <c r="O594">
        <v>56</v>
      </c>
      <c r="P594">
        <v>-3.92990243240589E-2</v>
      </c>
      <c r="Q594" s="1">
        <v>6.2161025548213496E-8</v>
      </c>
      <c r="R594">
        <v>1</v>
      </c>
      <c r="S594">
        <v>36</v>
      </c>
      <c r="T594" t="s">
        <v>78</v>
      </c>
      <c r="V594">
        <f t="shared" si="64"/>
        <v>1</v>
      </c>
      <c r="W594">
        <f t="shared" si="64"/>
        <v>1</v>
      </c>
      <c r="X594">
        <f t="shared" si="64"/>
        <v>1</v>
      </c>
      <c r="Y594">
        <f t="shared" si="62"/>
        <v>1</v>
      </c>
      <c r="Z594">
        <f t="shared" si="62"/>
        <v>1</v>
      </c>
      <c r="AA594">
        <f t="shared" si="62"/>
        <v>1</v>
      </c>
      <c r="AB594">
        <f t="shared" si="63"/>
        <v>1</v>
      </c>
      <c r="AE594" t="str">
        <f t="shared" si="60"/>
        <v>0,0_-1,0_-1,0</v>
      </c>
      <c r="AF594">
        <f t="shared" si="60"/>
        <v>-3.3931622083413299E-2</v>
      </c>
      <c r="AG594">
        <f t="shared" si="60"/>
        <v>2.6368836533536601E-14</v>
      </c>
      <c r="AH594">
        <f t="shared" si="59"/>
        <v>0.99907465461165001</v>
      </c>
      <c r="AI594">
        <f t="shared" si="59"/>
        <v>-3.9261608847668897E-2</v>
      </c>
      <c r="AJ594">
        <f t="shared" si="59"/>
        <v>6.2101843814728205E-8</v>
      </c>
      <c r="AK594">
        <f t="shared" si="59"/>
        <v>0.99904792861823999</v>
      </c>
      <c r="AL594">
        <f t="shared" si="59"/>
        <v>1.2246833318799799E-2</v>
      </c>
      <c r="AM594">
        <f t="shared" si="59"/>
        <v>56</v>
      </c>
      <c r="AN594">
        <f t="shared" si="61"/>
        <v>-3.92990243240589E-2</v>
      </c>
      <c r="AO594">
        <f t="shared" si="61"/>
        <v>6.2161025548213496E-8</v>
      </c>
      <c r="AP594">
        <f t="shared" si="61"/>
        <v>1</v>
      </c>
      <c r="AQ594">
        <f t="shared" si="61"/>
        <v>36</v>
      </c>
      <c r="AR594" t="str">
        <f t="shared" si="61"/>
        <v>0x289610</v>
      </c>
      <c r="BJ594" t="s">
        <v>443</v>
      </c>
    </row>
    <row r="595" spans="1:62" x14ac:dyDescent="0.25">
      <c r="A595">
        <v>0</v>
      </c>
      <c r="B595">
        <v>0</v>
      </c>
      <c r="C595">
        <v>-1</v>
      </c>
      <c r="D595">
        <v>0</v>
      </c>
      <c r="E595">
        <v>-1</v>
      </c>
      <c r="F595">
        <v>1</v>
      </c>
      <c r="G595" t="s">
        <v>87</v>
      </c>
      <c r="H595">
        <v>-3.3923729972596801E-2</v>
      </c>
      <c r="I595">
        <v>2.5195024148544898E-2</v>
      </c>
      <c r="J595">
        <v>0.99884228116753204</v>
      </c>
      <c r="K595">
        <v>-3.9247956262875701E-2</v>
      </c>
      <c r="L595">
        <v>2.80608586927369E-2</v>
      </c>
      <c r="M595">
        <v>0.99869556888737898</v>
      </c>
      <c r="N595">
        <v>2.81223498347554E-3</v>
      </c>
      <c r="O595">
        <v>49</v>
      </c>
      <c r="P595">
        <v>-3.92992193873462E-2</v>
      </c>
      <c r="Q595">
        <v>2.80975099589145E-2</v>
      </c>
      <c r="R595">
        <v>2</v>
      </c>
      <c r="S595">
        <v>31</v>
      </c>
      <c r="T595" t="s">
        <v>88</v>
      </c>
      <c r="V595">
        <f t="shared" si="64"/>
        <v>1</v>
      </c>
      <c r="W595">
        <f t="shared" si="64"/>
        <v>1</v>
      </c>
      <c r="X595">
        <f t="shared" si="64"/>
        <v>1</v>
      </c>
      <c r="Y595">
        <f t="shared" si="62"/>
        <v>1</v>
      </c>
      <c r="Z595">
        <f t="shared" si="62"/>
        <v>1</v>
      </c>
      <c r="AA595">
        <f t="shared" si="62"/>
        <v>1</v>
      </c>
      <c r="AB595">
        <f t="shared" si="63"/>
        <v>1</v>
      </c>
      <c r="AE595" t="str">
        <f t="shared" si="60"/>
        <v>0,0_-1,0_-1,1</v>
      </c>
      <c r="AF595">
        <f t="shared" si="60"/>
        <v>-3.3923729972596801E-2</v>
      </c>
      <c r="AG595">
        <f t="shared" si="60"/>
        <v>2.5195024148544898E-2</v>
      </c>
      <c r="AH595">
        <f t="shared" si="59"/>
        <v>0.99884228116753204</v>
      </c>
      <c r="AI595">
        <f t="shared" si="59"/>
        <v>-3.9247956262875701E-2</v>
      </c>
      <c r="AJ595">
        <f t="shared" si="59"/>
        <v>2.80608586927369E-2</v>
      </c>
      <c r="AK595">
        <f t="shared" si="59"/>
        <v>0.99869556888737898</v>
      </c>
      <c r="AL595">
        <f t="shared" si="59"/>
        <v>2.81223498347554E-3</v>
      </c>
      <c r="AM595">
        <f t="shared" si="59"/>
        <v>49</v>
      </c>
      <c r="AN595">
        <f t="shared" si="61"/>
        <v>-3.92992193873462E-2</v>
      </c>
      <c r="AO595">
        <f t="shared" si="61"/>
        <v>2.80975099589145E-2</v>
      </c>
      <c r="AP595">
        <f t="shared" si="61"/>
        <v>2</v>
      </c>
      <c r="AQ595">
        <f t="shared" si="61"/>
        <v>31</v>
      </c>
      <c r="AR595" t="str">
        <f t="shared" si="61"/>
        <v>0xE2C4BB</v>
      </c>
      <c r="BJ595" t="s">
        <v>443</v>
      </c>
    </row>
    <row r="596" spans="1:62" x14ac:dyDescent="0.25">
      <c r="A596">
        <v>0</v>
      </c>
      <c r="B596">
        <v>0</v>
      </c>
      <c r="C596">
        <v>-1</v>
      </c>
      <c r="D596">
        <v>0</v>
      </c>
      <c r="E596">
        <v>-2</v>
      </c>
      <c r="F596">
        <v>-1</v>
      </c>
      <c r="G596" t="s">
        <v>105</v>
      </c>
      <c r="H596">
        <v>-7.4094815091234001E-2</v>
      </c>
      <c r="I596">
        <v>-2.5195024148493301E-2</v>
      </c>
      <c r="J596">
        <v>0.996749128868613</v>
      </c>
      <c r="K596">
        <v>-7.1634928784409593E-2</v>
      </c>
      <c r="L596">
        <v>-2.80126108790918E-2</v>
      </c>
      <c r="M596">
        <v>0.99694266987633595</v>
      </c>
      <c r="N596">
        <v>1.33896923292404E-3</v>
      </c>
      <c r="O596">
        <v>42</v>
      </c>
      <c r="P596">
        <v>-7.1854612054367606E-2</v>
      </c>
      <c r="Q596">
        <v>-2.8098517322532199E-2</v>
      </c>
      <c r="R596">
        <v>4</v>
      </c>
      <c r="S596">
        <v>48</v>
      </c>
      <c r="T596" t="s">
        <v>106</v>
      </c>
      <c r="V596">
        <f t="shared" si="64"/>
        <v>1</v>
      </c>
      <c r="W596">
        <f t="shared" si="64"/>
        <v>1</v>
      </c>
      <c r="X596">
        <f t="shared" si="64"/>
        <v>1</v>
      </c>
      <c r="Y596">
        <f t="shared" si="62"/>
        <v>1</v>
      </c>
      <c r="Z596">
        <f t="shared" si="62"/>
        <v>1</v>
      </c>
      <c r="AA596">
        <f t="shared" si="62"/>
        <v>1</v>
      </c>
      <c r="AB596">
        <f t="shared" si="63"/>
        <v>1</v>
      </c>
      <c r="AE596" t="str">
        <f t="shared" si="60"/>
        <v>0,0_-1,0_-2,-1</v>
      </c>
      <c r="AF596">
        <f t="shared" si="60"/>
        <v>-7.4094815091234001E-2</v>
      </c>
      <c r="AG596">
        <f t="shared" si="60"/>
        <v>-2.5195024148493301E-2</v>
      </c>
      <c r="AH596">
        <f t="shared" si="59"/>
        <v>0.996749128868613</v>
      </c>
      <c r="AI596">
        <f t="shared" si="59"/>
        <v>-7.1634928784409593E-2</v>
      </c>
      <c r="AJ596">
        <f t="shared" si="59"/>
        <v>-2.80126108790918E-2</v>
      </c>
      <c r="AK596">
        <f t="shared" si="59"/>
        <v>0.99694266987633595</v>
      </c>
      <c r="AL596">
        <f t="shared" si="59"/>
        <v>1.33896923292404E-3</v>
      </c>
      <c r="AM596">
        <f t="shared" si="59"/>
        <v>42</v>
      </c>
      <c r="AN596">
        <f t="shared" si="61"/>
        <v>-7.1854612054367606E-2</v>
      </c>
      <c r="AO596">
        <f t="shared" si="61"/>
        <v>-2.8098517322532199E-2</v>
      </c>
      <c r="AP596">
        <f t="shared" si="61"/>
        <v>4</v>
      </c>
      <c r="AQ596">
        <f t="shared" si="61"/>
        <v>48</v>
      </c>
      <c r="AR596" t="str">
        <f t="shared" si="61"/>
        <v>0x561D7A</v>
      </c>
      <c r="BJ596" t="s">
        <v>443</v>
      </c>
    </row>
    <row r="597" spans="1:62" x14ac:dyDescent="0.25">
      <c r="A597">
        <v>0</v>
      </c>
      <c r="B597">
        <v>0</v>
      </c>
      <c r="C597">
        <v>-1</v>
      </c>
      <c r="D597">
        <v>0</v>
      </c>
      <c r="E597">
        <v>-2</v>
      </c>
      <c r="F597">
        <v>0</v>
      </c>
      <c r="G597" t="s">
        <v>95</v>
      </c>
      <c r="H597">
        <v>-7.4112052714929405E-2</v>
      </c>
      <c r="I597" s="1">
        <v>2.5747946812149699E-14</v>
      </c>
      <c r="J597">
        <v>0.99698101535596595</v>
      </c>
      <c r="K597">
        <v>-7.1659915035132193E-2</v>
      </c>
      <c r="L597" s="1">
        <v>6.1885662109477494E-8</v>
      </c>
      <c r="M597">
        <v>0.99729321926215997</v>
      </c>
      <c r="N597">
        <v>5.8308200762931103E-3</v>
      </c>
      <c r="O597">
        <v>48</v>
      </c>
      <c r="P597">
        <v>-7.1854409165791E-2</v>
      </c>
      <c r="Q597" s="1">
        <v>6.2053627673577399E-8</v>
      </c>
      <c r="R597">
        <v>2</v>
      </c>
      <c r="S597">
        <v>43</v>
      </c>
      <c r="T597" t="s">
        <v>48</v>
      </c>
      <c r="V597">
        <f t="shared" si="64"/>
        <v>1</v>
      </c>
      <c r="W597">
        <f t="shared" si="64"/>
        <v>1</v>
      </c>
      <c r="X597">
        <f t="shared" si="64"/>
        <v>1</v>
      </c>
      <c r="Y597">
        <f t="shared" si="62"/>
        <v>1</v>
      </c>
      <c r="Z597">
        <f t="shared" si="62"/>
        <v>1</v>
      </c>
      <c r="AA597">
        <f t="shared" si="62"/>
        <v>1</v>
      </c>
      <c r="AB597">
        <f t="shared" si="63"/>
        <v>1</v>
      </c>
      <c r="AE597" t="str">
        <f t="shared" si="60"/>
        <v>0,0_-1,0_-2,0</v>
      </c>
      <c r="AF597">
        <f t="shared" si="60"/>
        <v>-7.4112052714929405E-2</v>
      </c>
      <c r="AG597">
        <f t="shared" si="60"/>
        <v>2.5747946812149699E-14</v>
      </c>
      <c r="AH597">
        <f t="shared" si="59"/>
        <v>0.99698101535596595</v>
      </c>
      <c r="AI597">
        <f t="shared" si="59"/>
        <v>-7.1659915035132193E-2</v>
      </c>
      <c r="AJ597">
        <f t="shared" si="59"/>
        <v>6.1885662109477494E-8</v>
      </c>
      <c r="AK597">
        <f t="shared" si="59"/>
        <v>0.99729321926215997</v>
      </c>
      <c r="AL597">
        <f t="shared" si="59"/>
        <v>5.8308200762931103E-3</v>
      </c>
      <c r="AM597">
        <f t="shared" si="59"/>
        <v>48</v>
      </c>
      <c r="AN597">
        <f t="shared" si="61"/>
        <v>-7.1854409165791E-2</v>
      </c>
      <c r="AO597">
        <f t="shared" si="61"/>
        <v>6.2053627673577399E-8</v>
      </c>
      <c r="AP597">
        <f t="shared" si="61"/>
        <v>2</v>
      </c>
      <c r="AQ597">
        <f t="shared" si="61"/>
        <v>43</v>
      </c>
      <c r="AR597" t="str">
        <f t="shared" si="61"/>
        <v>0x454264</v>
      </c>
      <c r="BJ597" t="s">
        <v>443</v>
      </c>
    </row>
    <row r="598" spans="1:62" x14ac:dyDescent="0.25">
      <c r="A598">
        <v>0</v>
      </c>
      <c r="B598">
        <v>0</v>
      </c>
      <c r="C598">
        <v>-1</v>
      </c>
      <c r="D598">
        <v>0</v>
      </c>
      <c r="E598">
        <v>-2</v>
      </c>
      <c r="F598">
        <v>1</v>
      </c>
      <c r="G598" t="s">
        <v>102</v>
      </c>
      <c r="H598">
        <v>-7.4094815091233696E-2</v>
      </c>
      <c r="I598">
        <v>2.5195024148545599E-2</v>
      </c>
      <c r="J598">
        <v>0.996749128868611</v>
      </c>
      <c r="K598">
        <v>-7.1634928525298097E-2</v>
      </c>
      <c r="L598">
        <v>2.8012677272775101E-2</v>
      </c>
      <c r="M598">
        <v>0.99694266812874999</v>
      </c>
      <c r="N598">
        <v>1.33899550274812E-3</v>
      </c>
      <c r="O598">
        <v>42</v>
      </c>
      <c r="P598">
        <v>-7.1854611920418698E-2</v>
      </c>
      <c r="Q598">
        <v>2.8098583969080802E-2</v>
      </c>
      <c r="R598">
        <v>4</v>
      </c>
      <c r="S598">
        <v>49</v>
      </c>
      <c r="T598" t="s">
        <v>103</v>
      </c>
      <c r="V598">
        <f t="shared" si="64"/>
        <v>1</v>
      </c>
      <c r="W598">
        <f t="shared" si="64"/>
        <v>1</v>
      </c>
      <c r="X598">
        <f t="shared" si="64"/>
        <v>1</v>
      </c>
      <c r="Y598">
        <f t="shared" si="62"/>
        <v>1</v>
      </c>
      <c r="Z598">
        <f t="shared" si="62"/>
        <v>1</v>
      </c>
      <c r="AA598">
        <f t="shared" si="62"/>
        <v>1</v>
      </c>
      <c r="AB598">
        <f t="shared" si="63"/>
        <v>1</v>
      </c>
      <c r="AE598" t="str">
        <f t="shared" si="60"/>
        <v>0,0_-1,0_-2,1</v>
      </c>
      <c r="AF598">
        <f t="shared" si="60"/>
        <v>-7.4094815091233696E-2</v>
      </c>
      <c r="AG598">
        <f t="shared" si="60"/>
        <v>2.5195024148545599E-2</v>
      </c>
      <c r="AH598">
        <f t="shared" si="59"/>
        <v>0.996749128868611</v>
      </c>
      <c r="AI598">
        <f t="shared" si="59"/>
        <v>-7.1634928525298097E-2</v>
      </c>
      <c r="AJ598">
        <f t="shared" si="59"/>
        <v>2.8012677272775101E-2</v>
      </c>
      <c r="AK598">
        <f t="shared" si="59"/>
        <v>0.99694266812874999</v>
      </c>
      <c r="AL598">
        <f t="shared" si="59"/>
        <v>1.33899550274812E-3</v>
      </c>
      <c r="AM598">
        <f t="shared" si="59"/>
        <v>42</v>
      </c>
      <c r="AN598">
        <f t="shared" si="61"/>
        <v>-7.1854611920418698E-2</v>
      </c>
      <c r="AO598">
        <f t="shared" si="61"/>
        <v>2.8098583969080802E-2</v>
      </c>
      <c r="AP598">
        <f t="shared" si="61"/>
        <v>4</v>
      </c>
      <c r="AQ598">
        <f t="shared" si="61"/>
        <v>49</v>
      </c>
      <c r="AR598" t="str">
        <f t="shared" si="61"/>
        <v>0xC27556</v>
      </c>
      <c r="BJ598" t="s">
        <v>443</v>
      </c>
    </row>
    <row r="599" spans="1:62" x14ac:dyDescent="0.25">
      <c r="A599">
        <v>0</v>
      </c>
      <c r="B599">
        <v>0</v>
      </c>
      <c r="C599">
        <v>-1</v>
      </c>
      <c r="D599">
        <v>1</v>
      </c>
      <c r="E599">
        <v>-1</v>
      </c>
      <c r="F599">
        <v>1</v>
      </c>
      <c r="G599" t="s">
        <v>112</v>
      </c>
      <c r="H599">
        <v>-3.3867187132050502E-2</v>
      </c>
      <c r="I599" s="1">
        <v>3.3884902803104897E-2</v>
      </c>
      <c r="J599">
        <v>0.99850692498124005</v>
      </c>
      <c r="K599">
        <v>-3.9231157777652799E-2</v>
      </c>
      <c r="L599" s="1">
        <v>3.9230656604298503E-2</v>
      </c>
      <c r="M599">
        <v>0.99827538614145594</v>
      </c>
      <c r="N599">
        <v>5.8568047418547696E-3</v>
      </c>
      <c r="O599">
        <v>49</v>
      </c>
      <c r="P599">
        <v>-3.9298933262583401E-2</v>
      </c>
      <c r="Q599" s="1">
        <v>3.92984312234054E-2</v>
      </c>
      <c r="R599">
        <v>1</v>
      </c>
      <c r="S599">
        <v>34</v>
      </c>
      <c r="T599" t="s">
        <v>113</v>
      </c>
      <c r="V599">
        <f t="shared" si="64"/>
        <v>1</v>
      </c>
      <c r="W599">
        <f t="shared" si="64"/>
        <v>1</v>
      </c>
      <c r="X599">
        <f t="shared" si="64"/>
        <v>1</v>
      </c>
      <c r="Y599">
        <f t="shared" si="62"/>
        <v>1</v>
      </c>
      <c r="Z599">
        <f t="shared" si="62"/>
        <v>1</v>
      </c>
      <c r="AA599">
        <f t="shared" si="62"/>
        <v>1</v>
      </c>
      <c r="AB599">
        <f t="shared" si="63"/>
        <v>1</v>
      </c>
      <c r="AE599" t="str">
        <f t="shared" si="60"/>
        <v>0,0_-1,1_-1,1</v>
      </c>
      <c r="AF599">
        <f t="shared" si="60"/>
        <v>-3.3867187132050502E-2</v>
      </c>
      <c r="AG599">
        <f t="shared" si="60"/>
        <v>3.3884902803104897E-2</v>
      </c>
      <c r="AH599">
        <f t="shared" si="59"/>
        <v>0.99850692498124005</v>
      </c>
      <c r="AI599">
        <f t="shared" si="59"/>
        <v>-3.9231157777652799E-2</v>
      </c>
      <c r="AJ599">
        <f t="shared" si="59"/>
        <v>3.9230656604298503E-2</v>
      </c>
      <c r="AK599">
        <f t="shared" si="59"/>
        <v>0.99827538614145594</v>
      </c>
      <c r="AL599">
        <f t="shared" si="59"/>
        <v>5.8568047418547696E-3</v>
      </c>
      <c r="AM599">
        <f t="shared" si="59"/>
        <v>49</v>
      </c>
      <c r="AN599">
        <f t="shared" si="61"/>
        <v>-3.9298933262583401E-2</v>
      </c>
      <c r="AO599">
        <f t="shared" si="61"/>
        <v>3.92984312234054E-2</v>
      </c>
      <c r="AP599">
        <f t="shared" si="61"/>
        <v>1</v>
      </c>
      <c r="AQ599">
        <f t="shared" si="61"/>
        <v>34</v>
      </c>
      <c r="AR599" t="str">
        <f t="shared" si="61"/>
        <v>0x785742</v>
      </c>
      <c r="BJ599" t="s">
        <v>443</v>
      </c>
    </row>
    <row r="600" spans="1:62" x14ac:dyDescent="0.25">
      <c r="A600">
        <v>0</v>
      </c>
      <c r="B600">
        <v>0</v>
      </c>
      <c r="C600">
        <v>-1</v>
      </c>
      <c r="D600">
        <v>1</v>
      </c>
      <c r="E600">
        <v>-1</v>
      </c>
      <c r="F600">
        <v>2</v>
      </c>
      <c r="G600" t="s">
        <v>122</v>
      </c>
      <c r="H600">
        <v>-3.38411315556294E-2</v>
      </c>
      <c r="I600" s="1">
        <v>7.4125139803576004E-2</v>
      </c>
      <c r="J600">
        <v>0.99641027291575501</v>
      </c>
      <c r="K600">
        <v>-3.9162869329457298E-2</v>
      </c>
      <c r="L600" s="1">
        <v>7.1604046186583295E-2</v>
      </c>
      <c r="M600">
        <v>0.99652473549287501</v>
      </c>
      <c r="N600">
        <v>2.7887560850077E-3</v>
      </c>
      <c r="O600">
        <v>42</v>
      </c>
      <c r="P600">
        <v>-3.9299445296847098E-2</v>
      </c>
      <c r="Q600" s="1">
        <v>7.1853756997981993E-2</v>
      </c>
      <c r="R600">
        <v>2</v>
      </c>
      <c r="S600">
        <v>19</v>
      </c>
      <c r="T600" t="s">
        <v>15</v>
      </c>
      <c r="V600">
        <f t="shared" si="64"/>
        <v>1</v>
      </c>
      <c r="W600">
        <f t="shared" si="64"/>
        <v>1</v>
      </c>
      <c r="X600">
        <f t="shared" si="64"/>
        <v>1</v>
      </c>
      <c r="Y600">
        <f t="shared" si="62"/>
        <v>1</v>
      </c>
      <c r="Z600">
        <f t="shared" si="62"/>
        <v>1</v>
      </c>
      <c r="AA600">
        <f t="shared" si="62"/>
        <v>1</v>
      </c>
      <c r="AB600">
        <f t="shared" si="63"/>
        <v>1</v>
      </c>
      <c r="AE600" t="str">
        <f t="shared" si="60"/>
        <v>0,0_-1,1_-1,2</v>
      </c>
      <c r="AF600">
        <f t="shared" si="60"/>
        <v>-3.38411315556294E-2</v>
      </c>
      <c r="AG600">
        <f t="shared" si="60"/>
        <v>7.4125139803576004E-2</v>
      </c>
      <c r="AH600">
        <f t="shared" si="59"/>
        <v>0.99641027291575501</v>
      </c>
      <c r="AI600">
        <f t="shared" si="59"/>
        <v>-3.9162869329457298E-2</v>
      </c>
      <c r="AJ600">
        <f t="shared" si="59"/>
        <v>7.1604046186583295E-2</v>
      </c>
      <c r="AK600">
        <f t="shared" si="59"/>
        <v>0.99652473549287501</v>
      </c>
      <c r="AL600">
        <f t="shared" si="59"/>
        <v>2.7887560850077E-3</v>
      </c>
      <c r="AM600">
        <f t="shared" si="59"/>
        <v>42</v>
      </c>
      <c r="AN600">
        <f t="shared" si="61"/>
        <v>-3.9299445296847098E-2</v>
      </c>
      <c r="AO600">
        <f t="shared" si="61"/>
        <v>7.1853756997981993E-2</v>
      </c>
      <c r="AP600">
        <f t="shared" si="61"/>
        <v>2</v>
      </c>
      <c r="AQ600">
        <f t="shared" si="61"/>
        <v>19</v>
      </c>
      <c r="AR600" t="str">
        <f t="shared" si="61"/>
        <v>0x2DCC2F</v>
      </c>
      <c r="BJ600" t="s">
        <v>443</v>
      </c>
    </row>
    <row r="601" spans="1:62" x14ac:dyDescent="0.25">
      <c r="A601">
        <v>0</v>
      </c>
      <c r="B601">
        <v>0</v>
      </c>
      <c r="C601">
        <v>-1</v>
      </c>
      <c r="D601">
        <v>1</v>
      </c>
      <c r="E601">
        <v>-2</v>
      </c>
      <c r="F601">
        <v>1</v>
      </c>
      <c r="G601" t="s">
        <v>131</v>
      </c>
      <c r="H601">
        <v>-7.4043702573829306E-2</v>
      </c>
      <c r="I601">
        <v>3.3630147898633798E-2</v>
      </c>
      <c r="J601">
        <v>0.99642575130800404</v>
      </c>
      <c r="K601">
        <v>-7.1605183586911397E-2</v>
      </c>
      <c r="L601">
        <v>3.9162627764609201E-2</v>
      </c>
      <c r="M601">
        <v>0.99652466894803404</v>
      </c>
      <c r="N601">
        <v>2.7886327994283799E-3</v>
      </c>
      <c r="O601">
        <v>42</v>
      </c>
      <c r="P601">
        <v>-7.1854903163110107E-2</v>
      </c>
      <c r="Q601">
        <v>3.9299205513849099E-2</v>
      </c>
      <c r="R601">
        <v>2</v>
      </c>
      <c r="S601">
        <v>40</v>
      </c>
      <c r="T601" t="s">
        <v>11</v>
      </c>
      <c r="V601">
        <f t="shared" si="64"/>
        <v>1</v>
      </c>
      <c r="W601">
        <f t="shared" si="64"/>
        <v>1</v>
      </c>
      <c r="X601">
        <f t="shared" si="64"/>
        <v>1</v>
      </c>
      <c r="Y601">
        <f t="shared" si="62"/>
        <v>1</v>
      </c>
      <c r="Z601">
        <f t="shared" si="62"/>
        <v>1</v>
      </c>
      <c r="AA601">
        <f t="shared" si="62"/>
        <v>1</v>
      </c>
      <c r="AB601">
        <f t="shared" si="63"/>
        <v>1</v>
      </c>
      <c r="AE601" t="str">
        <f t="shared" si="60"/>
        <v>0,0_-1,1_-2,1</v>
      </c>
      <c r="AF601">
        <f t="shared" si="60"/>
        <v>-7.4043702573829306E-2</v>
      </c>
      <c r="AG601">
        <f t="shared" si="60"/>
        <v>3.3630147898633798E-2</v>
      </c>
      <c r="AH601">
        <f t="shared" si="59"/>
        <v>0.99642575130800404</v>
      </c>
      <c r="AI601">
        <f t="shared" si="59"/>
        <v>-7.1605183586911397E-2</v>
      </c>
      <c r="AJ601">
        <f t="shared" si="59"/>
        <v>3.9162627764609201E-2</v>
      </c>
      <c r="AK601">
        <f t="shared" si="59"/>
        <v>0.99652466894803404</v>
      </c>
      <c r="AL601">
        <f t="shared" si="59"/>
        <v>2.7886327994283799E-3</v>
      </c>
      <c r="AM601">
        <f t="shared" si="59"/>
        <v>42</v>
      </c>
      <c r="AN601">
        <f t="shared" si="61"/>
        <v>-7.1854903163110107E-2</v>
      </c>
      <c r="AO601">
        <f t="shared" si="61"/>
        <v>3.9299205513849099E-2</v>
      </c>
      <c r="AP601">
        <f t="shared" si="61"/>
        <v>2</v>
      </c>
      <c r="AQ601">
        <f t="shared" si="61"/>
        <v>40</v>
      </c>
      <c r="AR601" t="str">
        <f t="shared" si="61"/>
        <v>0x5059AF</v>
      </c>
      <c r="BJ601" t="s">
        <v>443</v>
      </c>
    </row>
    <row r="602" spans="1:62" x14ac:dyDescent="0.25">
      <c r="A602">
        <v>0</v>
      </c>
      <c r="B602">
        <v>0</v>
      </c>
      <c r="C602">
        <v>-1</v>
      </c>
      <c r="D602">
        <v>1</v>
      </c>
      <c r="E602">
        <v>-2</v>
      </c>
      <c r="F602">
        <v>2</v>
      </c>
      <c r="G602" t="s">
        <v>140</v>
      </c>
      <c r="H602">
        <v>-7.3863592645586298E-2</v>
      </c>
      <c r="I602">
        <v>7.4063434005133197E-2</v>
      </c>
      <c r="J602">
        <v>0.99433132404992297</v>
      </c>
      <c r="K602">
        <v>-7.1479167686347406E-2</v>
      </c>
      <c r="L602">
        <v>7.1478117286825099E-2</v>
      </c>
      <c r="M602">
        <v>0.99478336706950898</v>
      </c>
      <c r="N602">
        <v>1.3276735618836699E-3</v>
      </c>
      <c r="O602">
        <v>36</v>
      </c>
      <c r="P602">
        <v>-7.1854003647965001E-2</v>
      </c>
      <c r="Q602">
        <v>7.1852947740159198E-2</v>
      </c>
      <c r="R602">
        <v>4</v>
      </c>
      <c r="S602">
        <v>45</v>
      </c>
      <c r="T602" t="s">
        <v>134</v>
      </c>
      <c r="V602">
        <f t="shared" si="64"/>
        <v>1</v>
      </c>
      <c r="W602">
        <f t="shared" si="64"/>
        <v>1</v>
      </c>
      <c r="X602">
        <f t="shared" si="64"/>
        <v>1</v>
      </c>
      <c r="Y602">
        <f t="shared" si="62"/>
        <v>1</v>
      </c>
      <c r="Z602">
        <f t="shared" si="62"/>
        <v>1</v>
      </c>
      <c r="AA602">
        <f t="shared" si="62"/>
        <v>1</v>
      </c>
      <c r="AB602">
        <f t="shared" si="63"/>
        <v>1</v>
      </c>
      <c r="AE602" t="str">
        <f t="shared" si="60"/>
        <v>0,0_-1,1_-2,2</v>
      </c>
      <c r="AF602">
        <f t="shared" si="60"/>
        <v>-7.3863592645586298E-2</v>
      </c>
      <c r="AG602">
        <f t="shared" si="60"/>
        <v>7.4063434005133197E-2</v>
      </c>
      <c r="AH602">
        <f t="shared" si="59"/>
        <v>0.99433132404992297</v>
      </c>
      <c r="AI602">
        <f t="shared" si="59"/>
        <v>-7.1479167686347406E-2</v>
      </c>
      <c r="AJ602">
        <f t="shared" si="59"/>
        <v>7.1478117286825099E-2</v>
      </c>
      <c r="AK602">
        <f t="shared" si="59"/>
        <v>0.99478336706950898</v>
      </c>
      <c r="AL602">
        <f t="shared" si="59"/>
        <v>1.3276735618836699E-3</v>
      </c>
      <c r="AM602">
        <f t="shared" si="59"/>
        <v>36</v>
      </c>
      <c r="AN602">
        <f t="shared" si="61"/>
        <v>-7.1854003647965001E-2</v>
      </c>
      <c r="AO602">
        <f t="shared" si="61"/>
        <v>7.1852947740159198E-2</v>
      </c>
      <c r="AP602">
        <f t="shared" si="61"/>
        <v>4</v>
      </c>
      <c r="AQ602">
        <f t="shared" si="61"/>
        <v>45</v>
      </c>
      <c r="AR602" t="str">
        <f t="shared" si="61"/>
        <v>0x2227E4</v>
      </c>
      <c r="BJ602" t="s">
        <v>443</v>
      </c>
    </row>
    <row r="603" spans="1:62" x14ac:dyDescent="0.25">
      <c r="A603">
        <v>0</v>
      </c>
      <c r="B603">
        <v>0</v>
      </c>
      <c r="C603">
        <v>0</v>
      </c>
      <c r="D603">
        <v>-1</v>
      </c>
      <c r="E603">
        <v>-1</v>
      </c>
      <c r="F603">
        <v>-1</v>
      </c>
      <c r="G603" t="s">
        <v>58</v>
      </c>
      <c r="H603">
        <v>-2.5176154999572199E-2</v>
      </c>
      <c r="I603">
        <v>-3.3937613904257702E-2</v>
      </c>
      <c r="J603">
        <v>0.99884228116753704</v>
      </c>
      <c r="K603">
        <v>-2.8060155766645299E-2</v>
      </c>
      <c r="L603">
        <v>-3.9247343080553602E-2</v>
      </c>
      <c r="M603">
        <v>0.99869562210972196</v>
      </c>
      <c r="N603">
        <v>2.8120684516560299E-3</v>
      </c>
      <c r="O603">
        <v>49</v>
      </c>
      <c r="P603">
        <v>-2.8096804617375602E-2</v>
      </c>
      <c r="Q603">
        <v>-3.9298603309829698E-2</v>
      </c>
      <c r="R603">
        <v>2</v>
      </c>
      <c r="S603">
        <v>46</v>
      </c>
      <c r="T603" t="s">
        <v>59</v>
      </c>
      <c r="V603">
        <f t="shared" si="64"/>
        <v>1</v>
      </c>
      <c r="W603">
        <f t="shared" si="64"/>
        <v>1</v>
      </c>
      <c r="X603">
        <f t="shared" si="64"/>
        <v>1</v>
      </c>
      <c r="Y603">
        <f t="shared" si="62"/>
        <v>1</v>
      </c>
      <c r="Z603">
        <f t="shared" si="62"/>
        <v>1</v>
      </c>
      <c r="AA603">
        <f t="shared" si="62"/>
        <v>1</v>
      </c>
      <c r="AB603">
        <f t="shared" si="63"/>
        <v>1</v>
      </c>
      <c r="AE603" t="str">
        <f t="shared" si="60"/>
        <v>0,0_0,-1_-1,-1</v>
      </c>
      <c r="AF603">
        <f t="shared" si="60"/>
        <v>-2.5176154999572199E-2</v>
      </c>
      <c r="AG603">
        <f t="shared" si="60"/>
        <v>-3.3937613904257702E-2</v>
      </c>
      <c r="AH603">
        <f t="shared" si="59"/>
        <v>0.99884228116753704</v>
      </c>
      <c r="AI603">
        <f t="shared" si="59"/>
        <v>-2.8060155766645299E-2</v>
      </c>
      <c r="AJ603">
        <f t="shared" si="59"/>
        <v>-3.9247343080553602E-2</v>
      </c>
      <c r="AK603">
        <f t="shared" ref="AK603:AR666" si="65">IF($AB603=1,M603,"")</f>
        <v>0.99869562210972196</v>
      </c>
      <c r="AL603">
        <f t="shared" si="65"/>
        <v>2.8120684516560299E-3</v>
      </c>
      <c r="AM603">
        <f t="shared" si="65"/>
        <v>49</v>
      </c>
      <c r="AN603">
        <f t="shared" si="61"/>
        <v>-2.8096804617375602E-2</v>
      </c>
      <c r="AO603">
        <f t="shared" si="61"/>
        <v>-3.9298603309829698E-2</v>
      </c>
      <c r="AP603">
        <f t="shared" si="61"/>
        <v>2</v>
      </c>
      <c r="AQ603">
        <f t="shared" si="61"/>
        <v>46</v>
      </c>
      <c r="AR603" t="str">
        <f t="shared" si="61"/>
        <v>0x131EB2</v>
      </c>
      <c r="BJ603" t="s">
        <v>443</v>
      </c>
    </row>
    <row r="604" spans="1:62" x14ac:dyDescent="0.25">
      <c r="A604">
        <v>0</v>
      </c>
      <c r="B604">
        <v>0</v>
      </c>
      <c r="C604">
        <v>0</v>
      </c>
      <c r="D604">
        <v>-1</v>
      </c>
      <c r="E604">
        <v>-1</v>
      </c>
      <c r="F604">
        <v>-2</v>
      </c>
      <c r="G604" t="s">
        <v>71</v>
      </c>
      <c r="H604">
        <v>-2.5123396393224799E-2</v>
      </c>
      <c r="I604">
        <v>-7.4125139803525295E-2</v>
      </c>
      <c r="J604">
        <v>0.996749128868615</v>
      </c>
      <c r="K604">
        <v>-2.80112774900638E-2</v>
      </c>
      <c r="L604">
        <v>-7.1634306715820495E-2</v>
      </c>
      <c r="M604">
        <v>0.99694276653032299</v>
      </c>
      <c r="N604">
        <v>1.3389107179366301E-3</v>
      </c>
      <c r="O604">
        <v>42</v>
      </c>
      <c r="P604">
        <v>-2.8097177120359501E-2</v>
      </c>
      <c r="Q604">
        <v>-7.1853981111804993E-2</v>
      </c>
      <c r="R604">
        <v>4</v>
      </c>
      <c r="S604">
        <v>47</v>
      </c>
      <c r="T604" t="s">
        <v>72</v>
      </c>
      <c r="V604">
        <f t="shared" si="64"/>
        <v>1</v>
      </c>
      <c r="W604">
        <f t="shared" si="64"/>
        <v>1</v>
      </c>
      <c r="X604">
        <f t="shared" si="64"/>
        <v>1</v>
      </c>
      <c r="Y604">
        <f t="shared" si="62"/>
        <v>1</v>
      </c>
      <c r="Z604">
        <f t="shared" si="62"/>
        <v>1</v>
      </c>
      <c r="AA604">
        <f t="shared" si="62"/>
        <v>1</v>
      </c>
      <c r="AB604">
        <f t="shared" si="63"/>
        <v>1</v>
      </c>
      <c r="AE604" t="str">
        <f t="shared" si="60"/>
        <v>0,0_0,-1_-1,-2</v>
      </c>
      <c r="AF604">
        <f t="shared" si="60"/>
        <v>-2.5123396393224799E-2</v>
      </c>
      <c r="AG604">
        <f t="shared" si="60"/>
        <v>-7.4125139803525295E-2</v>
      </c>
      <c r="AH604">
        <f t="shared" si="60"/>
        <v>0.996749128868615</v>
      </c>
      <c r="AI604">
        <f t="shared" si="60"/>
        <v>-2.80112774900638E-2</v>
      </c>
      <c r="AJ604">
        <f t="shared" si="60"/>
        <v>-7.1634306715820495E-2</v>
      </c>
      <c r="AK604">
        <f t="shared" si="65"/>
        <v>0.99694276653032299</v>
      </c>
      <c r="AL604">
        <f t="shared" si="65"/>
        <v>1.3389107179366301E-3</v>
      </c>
      <c r="AM604">
        <f t="shared" si="65"/>
        <v>42</v>
      </c>
      <c r="AN604">
        <f t="shared" si="61"/>
        <v>-2.8097177120359501E-2</v>
      </c>
      <c r="AO604">
        <f t="shared" si="61"/>
        <v>-7.1853981111804993E-2</v>
      </c>
      <c r="AP604">
        <f t="shared" si="61"/>
        <v>4</v>
      </c>
      <c r="AQ604">
        <f t="shared" si="61"/>
        <v>47</v>
      </c>
      <c r="AR604" t="str">
        <f t="shared" si="61"/>
        <v>0x7AFBF8</v>
      </c>
      <c r="BJ604" t="s">
        <v>443</v>
      </c>
    </row>
    <row r="605" spans="1:62" x14ac:dyDescent="0.25">
      <c r="A605">
        <v>0</v>
      </c>
      <c r="B605">
        <v>0</v>
      </c>
      <c r="C605">
        <v>0</v>
      </c>
      <c r="D605">
        <v>-1</v>
      </c>
      <c r="E605">
        <v>0</v>
      </c>
      <c r="F605">
        <v>-1</v>
      </c>
      <c r="G605" t="s">
        <v>40</v>
      </c>
      <c r="H605" s="1">
        <v>-2.57926471983439E-14</v>
      </c>
      <c r="I605" s="1">
        <v>-3.3937613904257598E-2</v>
      </c>
      <c r="J605">
        <v>0.99907465461165001</v>
      </c>
      <c r="K605" s="1">
        <v>-1.7199513715297799E-16</v>
      </c>
      <c r="L605" s="1">
        <v>-3.9261444631650697E-2</v>
      </c>
      <c r="M605">
        <v>0.99904793791726398</v>
      </c>
      <c r="N605">
        <v>1.22465853279294E-2</v>
      </c>
      <c r="O605">
        <v>56</v>
      </c>
      <c r="P605" s="1">
        <v>-1.7215904325025701E-16</v>
      </c>
      <c r="Q605" s="1">
        <v>-3.9298859585757101E-2</v>
      </c>
      <c r="R605">
        <v>1</v>
      </c>
      <c r="S605">
        <v>23</v>
      </c>
      <c r="T605" t="s">
        <v>41</v>
      </c>
      <c r="V605">
        <f t="shared" si="64"/>
        <v>1</v>
      </c>
      <c r="W605">
        <f t="shared" si="64"/>
        <v>1</v>
      </c>
      <c r="X605">
        <f t="shared" si="64"/>
        <v>1</v>
      </c>
      <c r="Y605">
        <f t="shared" si="62"/>
        <v>1</v>
      </c>
      <c r="Z605">
        <f t="shared" si="62"/>
        <v>1</v>
      </c>
      <c r="AA605">
        <f t="shared" si="62"/>
        <v>1</v>
      </c>
      <c r="AB605">
        <f t="shared" si="63"/>
        <v>1</v>
      </c>
      <c r="AE605" t="str">
        <f t="shared" si="60"/>
        <v>0,0_0,-1_0,-1</v>
      </c>
      <c r="AF605">
        <f t="shared" si="60"/>
        <v>-2.57926471983439E-14</v>
      </c>
      <c r="AG605">
        <f t="shared" si="60"/>
        <v>-3.3937613904257598E-2</v>
      </c>
      <c r="AH605">
        <f t="shared" si="60"/>
        <v>0.99907465461165001</v>
      </c>
      <c r="AI605">
        <f t="shared" si="60"/>
        <v>-1.7199513715297799E-16</v>
      </c>
      <c r="AJ605">
        <f t="shared" si="60"/>
        <v>-3.9261444631650697E-2</v>
      </c>
      <c r="AK605">
        <f t="shared" si="65"/>
        <v>0.99904793791726398</v>
      </c>
      <c r="AL605">
        <f t="shared" si="65"/>
        <v>1.22465853279294E-2</v>
      </c>
      <c r="AM605">
        <f t="shared" si="65"/>
        <v>56</v>
      </c>
      <c r="AN605">
        <f t="shared" si="61"/>
        <v>-1.7215904325025701E-16</v>
      </c>
      <c r="AO605">
        <f t="shared" si="61"/>
        <v>-3.9298859585757101E-2</v>
      </c>
      <c r="AP605">
        <f t="shared" si="61"/>
        <v>1</v>
      </c>
      <c r="AQ605">
        <f t="shared" si="61"/>
        <v>23</v>
      </c>
      <c r="AR605" t="str">
        <f t="shared" si="61"/>
        <v>0x2A7D81</v>
      </c>
      <c r="BJ605" t="s">
        <v>443</v>
      </c>
    </row>
    <row r="606" spans="1:62" x14ac:dyDescent="0.25">
      <c r="A606">
        <v>0</v>
      </c>
      <c r="B606">
        <v>0</v>
      </c>
      <c r="C606">
        <v>0</v>
      </c>
      <c r="D606">
        <v>-1</v>
      </c>
      <c r="E606">
        <v>0</v>
      </c>
      <c r="F606">
        <v>-2</v>
      </c>
      <c r="G606" t="s">
        <v>47</v>
      </c>
      <c r="H606" s="1">
        <v>-2.57389789237517E-14</v>
      </c>
      <c r="I606" s="1">
        <v>-7.4125139803524198E-2</v>
      </c>
      <c r="J606">
        <v>0.99698101535596895</v>
      </c>
      <c r="K606" s="1">
        <v>-1.7171146220847499E-16</v>
      </c>
      <c r="L606" s="1">
        <v>-7.1659797025494201E-2</v>
      </c>
      <c r="M606">
        <v>0.99729323070390596</v>
      </c>
      <c r="N606">
        <v>5.8306721146239799E-3</v>
      </c>
      <c r="O606">
        <v>48</v>
      </c>
      <c r="P606" s="1">
        <v>-1.7217750699789499E-16</v>
      </c>
      <c r="Q606" s="1">
        <v>-7.1854290011489894E-2</v>
      </c>
      <c r="R606">
        <v>2</v>
      </c>
      <c r="S606">
        <v>43</v>
      </c>
      <c r="T606" t="s">
        <v>48</v>
      </c>
      <c r="V606">
        <f t="shared" si="64"/>
        <v>1</v>
      </c>
      <c r="W606">
        <f t="shared" si="64"/>
        <v>1</v>
      </c>
      <c r="X606">
        <f t="shared" si="64"/>
        <v>1</v>
      </c>
      <c r="Y606">
        <f t="shared" si="62"/>
        <v>1</v>
      </c>
      <c r="Z606">
        <f t="shared" si="62"/>
        <v>1</v>
      </c>
      <c r="AA606">
        <f t="shared" si="62"/>
        <v>1</v>
      </c>
      <c r="AB606">
        <f t="shared" si="63"/>
        <v>1</v>
      </c>
      <c r="AE606" t="str">
        <f t="shared" si="60"/>
        <v>0,0_0,-1_0,-2</v>
      </c>
      <c r="AF606">
        <f t="shared" si="60"/>
        <v>-2.57389789237517E-14</v>
      </c>
      <c r="AG606">
        <f t="shared" si="60"/>
        <v>-7.4125139803524198E-2</v>
      </c>
      <c r="AH606">
        <f t="shared" si="60"/>
        <v>0.99698101535596895</v>
      </c>
      <c r="AI606">
        <f t="shared" si="60"/>
        <v>-1.7171146220847499E-16</v>
      </c>
      <c r="AJ606">
        <f t="shared" si="60"/>
        <v>-7.1659797025494201E-2</v>
      </c>
      <c r="AK606">
        <f t="shared" si="65"/>
        <v>0.99729323070390596</v>
      </c>
      <c r="AL606">
        <f t="shared" si="65"/>
        <v>5.8306721146239799E-3</v>
      </c>
      <c r="AM606">
        <f t="shared" si="65"/>
        <v>48</v>
      </c>
      <c r="AN606">
        <f t="shared" si="61"/>
        <v>-1.7217750699789499E-16</v>
      </c>
      <c r="AO606">
        <f t="shared" si="61"/>
        <v>-7.1854290011489894E-2</v>
      </c>
      <c r="AP606">
        <f t="shared" si="61"/>
        <v>2</v>
      </c>
      <c r="AQ606">
        <f t="shared" si="61"/>
        <v>43</v>
      </c>
      <c r="AR606" t="str">
        <f t="shared" si="61"/>
        <v>0x454264</v>
      </c>
      <c r="BJ606" t="s">
        <v>443</v>
      </c>
    </row>
    <row r="607" spans="1:62" x14ac:dyDescent="0.25">
      <c r="A607">
        <v>0</v>
      </c>
      <c r="B607">
        <v>0</v>
      </c>
      <c r="C607">
        <v>0</v>
      </c>
      <c r="D607">
        <v>-1</v>
      </c>
      <c r="E607">
        <v>1</v>
      </c>
      <c r="F607">
        <v>-1</v>
      </c>
      <c r="G607" t="s">
        <v>55</v>
      </c>
      <c r="H607">
        <v>2.5176154999520601E-2</v>
      </c>
      <c r="I607">
        <v>-3.3937613904257702E-2</v>
      </c>
      <c r="J607">
        <v>0.99884228116753804</v>
      </c>
      <c r="K607">
        <v>2.80601557666449E-2</v>
      </c>
      <c r="L607">
        <v>-3.9247343080553498E-2</v>
      </c>
      <c r="M607">
        <v>0.99869562210971796</v>
      </c>
      <c r="N607">
        <v>2.8120684516559102E-3</v>
      </c>
      <c r="O607">
        <v>49</v>
      </c>
      <c r="P607">
        <v>2.80968046173754E-2</v>
      </c>
      <c r="Q607">
        <v>-3.9298603309829802E-2</v>
      </c>
      <c r="R607">
        <v>2</v>
      </c>
      <c r="S607">
        <v>14</v>
      </c>
      <c r="T607" t="s">
        <v>56</v>
      </c>
      <c r="V607">
        <f t="shared" si="64"/>
        <v>1</v>
      </c>
      <c r="W607">
        <f t="shared" si="64"/>
        <v>1</v>
      </c>
      <c r="X607">
        <f t="shared" si="64"/>
        <v>1</v>
      </c>
      <c r="Y607">
        <f t="shared" si="62"/>
        <v>1</v>
      </c>
      <c r="Z607">
        <f t="shared" si="62"/>
        <v>1</v>
      </c>
      <c r="AA607">
        <f t="shared" si="62"/>
        <v>1</v>
      </c>
      <c r="AB607">
        <f t="shared" si="63"/>
        <v>1</v>
      </c>
      <c r="AE607" t="str">
        <f t="shared" si="60"/>
        <v>0,0_0,-1_1,-1</v>
      </c>
      <c r="AF607">
        <f t="shared" si="60"/>
        <v>2.5176154999520601E-2</v>
      </c>
      <c r="AG607">
        <f t="shared" si="60"/>
        <v>-3.3937613904257702E-2</v>
      </c>
      <c r="AH607">
        <f t="shared" si="60"/>
        <v>0.99884228116753804</v>
      </c>
      <c r="AI607">
        <f t="shared" si="60"/>
        <v>2.80601557666449E-2</v>
      </c>
      <c r="AJ607">
        <f t="shared" si="60"/>
        <v>-3.9247343080553498E-2</v>
      </c>
      <c r="AK607">
        <f t="shared" si="65"/>
        <v>0.99869562210971796</v>
      </c>
      <c r="AL607">
        <f t="shared" si="65"/>
        <v>2.8120684516559102E-3</v>
      </c>
      <c r="AM607">
        <f t="shared" si="65"/>
        <v>49</v>
      </c>
      <c r="AN607">
        <f t="shared" si="61"/>
        <v>2.80968046173754E-2</v>
      </c>
      <c r="AO607">
        <f t="shared" si="61"/>
        <v>-3.9298603309829802E-2</v>
      </c>
      <c r="AP607">
        <f t="shared" si="61"/>
        <v>2</v>
      </c>
      <c r="AQ607">
        <f t="shared" si="61"/>
        <v>14</v>
      </c>
      <c r="AR607" t="str">
        <f t="shared" si="61"/>
        <v>0xD7D52B</v>
      </c>
      <c r="BJ607" t="s">
        <v>443</v>
      </c>
    </row>
    <row r="608" spans="1:62" x14ac:dyDescent="0.25">
      <c r="A608">
        <v>0</v>
      </c>
      <c r="B608">
        <v>0</v>
      </c>
      <c r="C608">
        <v>0</v>
      </c>
      <c r="D608">
        <v>-1</v>
      </c>
      <c r="E608">
        <v>1</v>
      </c>
      <c r="F608">
        <v>-2</v>
      </c>
      <c r="G608" t="s">
        <v>67</v>
      </c>
      <c r="H608">
        <v>2.5123396393173399E-2</v>
      </c>
      <c r="I608">
        <v>-7.4125139803525295E-2</v>
      </c>
      <c r="J608">
        <v>0.996749128868616</v>
      </c>
      <c r="K608">
        <v>2.80112774900633E-2</v>
      </c>
      <c r="L608">
        <v>-7.1634306715820495E-2</v>
      </c>
      <c r="M608">
        <v>0.99694276653032399</v>
      </c>
      <c r="N608">
        <v>1.33891071793656E-3</v>
      </c>
      <c r="O608">
        <v>42</v>
      </c>
      <c r="P608">
        <v>2.8097177120359099E-2</v>
      </c>
      <c r="Q608">
        <v>-7.1853981111804896E-2</v>
      </c>
      <c r="R608">
        <v>4</v>
      </c>
      <c r="S608">
        <v>28</v>
      </c>
      <c r="T608" t="s">
        <v>68</v>
      </c>
      <c r="V608">
        <f t="shared" si="64"/>
        <v>1</v>
      </c>
      <c r="W608">
        <f t="shared" si="64"/>
        <v>1</v>
      </c>
      <c r="X608">
        <f t="shared" si="64"/>
        <v>1</v>
      </c>
      <c r="Y608">
        <f t="shared" si="62"/>
        <v>1</v>
      </c>
      <c r="Z608">
        <f t="shared" si="62"/>
        <v>1</v>
      </c>
      <c r="AA608">
        <f t="shared" si="62"/>
        <v>1</v>
      </c>
      <c r="AB608">
        <f t="shared" si="63"/>
        <v>1</v>
      </c>
      <c r="AE608" t="str">
        <f t="shared" si="60"/>
        <v>0,0_0,-1_1,-2</v>
      </c>
      <c r="AF608">
        <f t="shared" si="60"/>
        <v>2.5123396393173399E-2</v>
      </c>
      <c r="AG608">
        <f t="shared" si="60"/>
        <v>-7.4125139803525295E-2</v>
      </c>
      <c r="AH608">
        <f t="shared" si="60"/>
        <v>0.996749128868616</v>
      </c>
      <c r="AI608">
        <f t="shared" si="60"/>
        <v>2.80112774900633E-2</v>
      </c>
      <c r="AJ608">
        <f t="shared" si="60"/>
        <v>-7.1634306715820495E-2</v>
      </c>
      <c r="AK608">
        <f t="shared" si="65"/>
        <v>0.99694276653032399</v>
      </c>
      <c r="AL608">
        <f t="shared" si="65"/>
        <v>1.33891071793656E-3</v>
      </c>
      <c r="AM608">
        <f t="shared" si="65"/>
        <v>42</v>
      </c>
      <c r="AN608">
        <f t="shared" si="61"/>
        <v>2.8097177120359099E-2</v>
      </c>
      <c r="AO608">
        <f t="shared" si="61"/>
        <v>-7.1853981111804896E-2</v>
      </c>
      <c r="AP608">
        <f t="shared" si="61"/>
        <v>4</v>
      </c>
      <c r="AQ608">
        <f t="shared" si="61"/>
        <v>28</v>
      </c>
      <c r="AR608" t="str">
        <f t="shared" si="61"/>
        <v>0x9B82A6</v>
      </c>
      <c r="BJ608" t="s">
        <v>443</v>
      </c>
    </row>
    <row r="609" spans="1:62" x14ac:dyDescent="0.25">
      <c r="A609">
        <v>0</v>
      </c>
      <c r="B609">
        <v>0</v>
      </c>
      <c r="C609">
        <v>0</v>
      </c>
      <c r="D609">
        <v>0</v>
      </c>
      <c r="E609">
        <v>-1</v>
      </c>
      <c r="F609">
        <v>-1</v>
      </c>
      <c r="G609" t="s">
        <v>33</v>
      </c>
      <c r="H609">
        <v>-2.5184716824177701E-2</v>
      </c>
      <c r="I609">
        <v>-2.5195024148493301E-2</v>
      </c>
      <c r="J609">
        <v>0.99918196418982397</v>
      </c>
      <c r="K609">
        <v>-2.8072097357472299E-2</v>
      </c>
      <c r="L609">
        <v>-2.8072315420122899E-2</v>
      </c>
      <c r="M609">
        <v>0.99911636722604402</v>
      </c>
      <c r="N609">
        <v>1.3502430697390701E-3</v>
      </c>
      <c r="O609">
        <v>49</v>
      </c>
      <c r="P609">
        <v>-2.80969247210031E-2</v>
      </c>
      <c r="Q609">
        <v>-2.8097142976511402E-2</v>
      </c>
      <c r="R609">
        <v>4</v>
      </c>
      <c r="S609">
        <v>37</v>
      </c>
      <c r="T609" t="s">
        <v>34</v>
      </c>
      <c r="V609">
        <f t="shared" si="64"/>
        <v>1</v>
      </c>
      <c r="W609">
        <f t="shared" si="64"/>
        <v>1</v>
      </c>
      <c r="X609">
        <f t="shared" si="64"/>
        <v>1</v>
      </c>
      <c r="Y609">
        <f t="shared" si="62"/>
        <v>1</v>
      </c>
      <c r="Z609">
        <f t="shared" si="62"/>
        <v>1</v>
      </c>
      <c r="AA609">
        <f t="shared" si="62"/>
        <v>1</v>
      </c>
      <c r="AB609">
        <f t="shared" si="63"/>
        <v>1</v>
      </c>
      <c r="AE609" t="str">
        <f t="shared" si="60"/>
        <v>0,0_0,0_-1,-1</v>
      </c>
      <c r="AF609">
        <f t="shared" si="60"/>
        <v>-2.5184716824177701E-2</v>
      </c>
      <c r="AG609">
        <f t="shared" si="60"/>
        <v>-2.5195024148493301E-2</v>
      </c>
      <c r="AH609">
        <f t="shared" si="60"/>
        <v>0.99918196418982397</v>
      </c>
      <c r="AI609">
        <f t="shared" si="60"/>
        <v>-2.8072097357472299E-2</v>
      </c>
      <c r="AJ609">
        <f t="shared" si="60"/>
        <v>-2.8072315420122899E-2</v>
      </c>
      <c r="AK609">
        <f t="shared" si="65"/>
        <v>0.99911636722604402</v>
      </c>
      <c r="AL609">
        <f t="shared" si="65"/>
        <v>1.3502430697390701E-3</v>
      </c>
      <c r="AM609">
        <f t="shared" si="65"/>
        <v>49</v>
      </c>
      <c r="AN609">
        <f t="shared" si="61"/>
        <v>-2.80969247210031E-2</v>
      </c>
      <c r="AO609">
        <f t="shared" si="61"/>
        <v>-2.8097142976511402E-2</v>
      </c>
      <c r="AP609">
        <f t="shared" si="61"/>
        <v>4</v>
      </c>
      <c r="AQ609">
        <f t="shared" si="61"/>
        <v>37</v>
      </c>
      <c r="AR609" t="str">
        <f t="shared" si="61"/>
        <v>0xED7523</v>
      </c>
      <c r="BJ609" t="s">
        <v>443</v>
      </c>
    </row>
    <row r="610" spans="1:62" x14ac:dyDescent="0.25">
      <c r="A610">
        <v>0</v>
      </c>
      <c r="B610">
        <v>0</v>
      </c>
      <c r="C610">
        <v>0</v>
      </c>
      <c r="D610">
        <v>0</v>
      </c>
      <c r="E610">
        <v>-1</v>
      </c>
      <c r="F610">
        <v>0</v>
      </c>
      <c r="G610" t="s">
        <v>18</v>
      </c>
      <c r="H610">
        <v>-2.51905758666893E-2</v>
      </c>
      <c r="I610" s="1">
        <v>2.5747946812149699E-14</v>
      </c>
      <c r="J610">
        <v>0.99941441665874098</v>
      </c>
      <c r="K610">
        <v>-2.8081936153755899E-2</v>
      </c>
      <c r="L610" s="1">
        <v>6.21535440992871E-8</v>
      </c>
      <c r="M610">
        <v>0.99946915535112302</v>
      </c>
      <c r="N610">
        <v>5.8802783018552102E-3</v>
      </c>
      <c r="O610">
        <v>56</v>
      </c>
      <c r="P610">
        <v>-2.8096851216874601E-2</v>
      </c>
      <c r="Q610" s="1">
        <v>6.2186555499506102E-8</v>
      </c>
      <c r="R610">
        <v>2</v>
      </c>
      <c r="S610">
        <v>42</v>
      </c>
      <c r="T610" t="s">
        <v>19</v>
      </c>
      <c r="V610">
        <f t="shared" si="64"/>
        <v>1</v>
      </c>
      <c r="W610">
        <f t="shared" si="64"/>
        <v>1</v>
      </c>
      <c r="X610">
        <f t="shared" si="64"/>
        <v>1</v>
      </c>
      <c r="Y610">
        <f t="shared" si="62"/>
        <v>1</v>
      </c>
      <c r="Z610">
        <f t="shared" si="62"/>
        <v>1</v>
      </c>
      <c r="AA610">
        <f t="shared" si="62"/>
        <v>1</v>
      </c>
      <c r="AB610">
        <f t="shared" si="63"/>
        <v>1</v>
      </c>
      <c r="AE610" t="str">
        <f t="shared" si="60"/>
        <v>0,0_0,0_-1,0</v>
      </c>
      <c r="AF610">
        <f t="shared" si="60"/>
        <v>-2.51905758666893E-2</v>
      </c>
      <c r="AG610">
        <f t="shared" si="60"/>
        <v>2.5747946812149699E-14</v>
      </c>
      <c r="AH610">
        <f t="shared" si="60"/>
        <v>0.99941441665874098</v>
      </c>
      <c r="AI610">
        <f t="shared" si="60"/>
        <v>-2.8081936153755899E-2</v>
      </c>
      <c r="AJ610">
        <f t="shared" si="60"/>
        <v>6.21535440992871E-8</v>
      </c>
      <c r="AK610">
        <f t="shared" si="65"/>
        <v>0.99946915535112302</v>
      </c>
      <c r="AL610">
        <f t="shared" si="65"/>
        <v>5.8802783018552102E-3</v>
      </c>
      <c r="AM610">
        <f t="shared" si="65"/>
        <v>56</v>
      </c>
      <c r="AN610">
        <f t="shared" si="61"/>
        <v>-2.8096851216874601E-2</v>
      </c>
      <c r="AO610">
        <f t="shared" si="61"/>
        <v>6.2186555499506102E-8</v>
      </c>
      <c r="AP610">
        <f t="shared" si="61"/>
        <v>2</v>
      </c>
      <c r="AQ610">
        <f t="shared" si="61"/>
        <v>42</v>
      </c>
      <c r="AR610" t="str">
        <f t="shared" si="61"/>
        <v>0xBB82AA</v>
      </c>
      <c r="BJ610" t="s">
        <v>443</v>
      </c>
    </row>
    <row r="611" spans="1:62" x14ac:dyDescent="0.25">
      <c r="A611">
        <v>0</v>
      </c>
      <c r="B611">
        <v>0</v>
      </c>
      <c r="C611">
        <v>0</v>
      </c>
      <c r="D611">
        <v>0</v>
      </c>
      <c r="E611">
        <v>-1</v>
      </c>
      <c r="F611">
        <v>1</v>
      </c>
      <c r="G611" t="s">
        <v>29</v>
      </c>
      <c r="H611">
        <v>-2.5184716824177701E-2</v>
      </c>
      <c r="I611">
        <v>2.5195024148545599E-2</v>
      </c>
      <c r="J611">
        <v>0.99918196418982097</v>
      </c>
      <c r="K611">
        <v>-2.8072097259230801E-2</v>
      </c>
      <c r="L611">
        <v>2.8072382086731101E-2</v>
      </c>
      <c r="M611">
        <v>0.99911636545527105</v>
      </c>
      <c r="N611">
        <v>1.35026961727091E-3</v>
      </c>
      <c r="O611">
        <v>49</v>
      </c>
      <c r="P611">
        <v>-2.8096924672472001E-2</v>
      </c>
      <c r="Q611">
        <v>2.8097209751878301E-2</v>
      </c>
      <c r="R611">
        <v>4</v>
      </c>
      <c r="S611">
        <v>33</v>
      </c>
      <c r="T611" t="s">
        <v>30</v>
      </c>
      <c r="V611">
        <f t="shared" si="64"/>
        <v>1</v>
      </c>
      <c r="W611">
        <f t="shared" si="64"/>
        <v>1</v>
      </c>
      <c r="X611">
        <f t="shared" si="64"/>
        <v>1</v>
      </c>
      <c r="Y611">
        <f t="shared" si="62"/>
        <v>1</v>
      </c>
      <c r="Z611">
        <f t="shared" si="62"/>
        <v>1</v>
      </c>
      <c r="AA611">
        <f t="shared" si="62"/>
        <v>1</v>
      </c>
      <c r="AB611">
        <f t="shared" si="63"/>
        <v>1</v>
      </c>
      <c r="AE611" t="str">
        <f t="shared" si="60"/>
        <v>0,0_0,0_-1,1</v>
      </c>
      <c r="AF611">
        <f t="shared" si="60"/>
        <v>-2.5184716824177701E-2</v>
      </c>
      <c r="AG611">
        <f t="shared" si="60"/>
        <v>2.5195024148545599E-2</v>
      </c>
      <c r="AH611">
        <f t="shared" si="60"/>
        <v>0.99918196418982097</v>
      </c>
      <c r="AI611">
        <f t="shared" si="60"/>
        <v>-2.8072097259230801E-2</v>
      </c>
      <c r="AJ611">
        <f t="shared" si="60"/>
        <v>2.8072382086731101E-2</v>
      </c>
      <c r="AK611">
        <f t="shared" si="65"/>
        <v>0.99911636545527105</v>
      </c>
      <c r="AL611">
        <f t="shared" si="65"/>
        <v>1.35026961727091E-3</v>
      </c>
      <c r="AM611">
        <f t="shared" si="65"/>
        <v>49</v>
      </c>
      <c r="AN611">
        <f t="shared" si="61"/>
        <v>-2.8096924672472001E-2</v>
      </c>
      <c r="AO611">
        <f t="shared" si="61"/>
        <v>2.8097209751878301E-2</v>
      </c>
      <c r="AP611">
        <f t="shared" si="61"/>
        <v>4</v>
      </c>
      <c r="AQ611">
        <f t="shared" si="61"/>
        <v>33</v>
      </c>
      <c r="AR611" t="str">
        <f t="shared" si="61"/>
        <v>0x51AA9D</v>
      </c>
      <c r="BJ611" t="s">
        <v>443</v>
      </c>
    </row>
    <row r="612" spans="1:62" x14ac:dyDescent="0.25">
      <c r="A612">
        <v>0</v>
      </c>
      <c r="B612">
        <v>0</v>
      </c>
      <c r="C612">
        <v>0</v>
      </c>
      <c r="D612">
        <v>0</v>
      </c>
      <c r="E612">
        <v>0</v>
      </c>
      <c r="F612">
        <v>-1</v>
      </c>
      <c r="G612" t="s">
        <v>10</v>
      </c>
      <c r="H612" s="1">
        <v>-2.5801514716733201E-14</v>
      </c>
      <c r="I612">
        <v>-2.51950241484931E-2</v>
      </c>
      <c r="J612">
        <v>0.99941441665874298</v>
      </c>
      <c r="K612" s="1">
        <v>-1.7196139350102399E-16</v>
      </c>
      <c r="L612">
        <v>-2.8081956524379701E-2</v>
      </c>
      <c r="M612">
        <v>0.99946915490490595</v>
      </c>
      <c r="N612">
        <v>5.8802214130779396E-3</v>
      </c>
      <c r="O612">
        <v>56</v>
      </c>
      <c r="P612" s="1">
        <v>-1.7205272684716801E-16</v>
      </c>
      <c r="Q612">
        <v>-2.8096871610861801E-2</v>
      </c>
      <c r="R612">
        <v>2</v>
      </c>
      <c r="S612">
        <v>40</v>
      </c>
      <c r="T612" t="s">
        <v>11</v>
      </c>
      <c r="V612">
        <f t="shared" si="64"/>
        <v>1</v>
      </c>
      <c r="W612">
        <f t="shared" si="64"/>
        <v>1</v>
      </c>
      <c r="X612">
        <f t="shared" si="64"/>
        <v>1</v>
      </c>
      <c r="Y612">
        <f t="shared" si="62"/>
        <v>1</v>
      </c>
      <c r="Z612">
        <f t="shared" si="62"/>
        <v>1</v>
      </c>
      <c r="AA612">
        <f t="shared" si="62"/>
        <v>1</v>
      </c>
      <c r="AB612">
        <f t="shared" si="63"/>
        <v>1</v>
      </c>
      <c r="AE612" t="str">
        <f t="shared" si="60"/>
        <v>0,0_0,0_0,-1</v>
      </c>
      <c r="AF612">
        <f t="shared" si="60"/>
        <v>-2.5801514716733201E-14</v>
      </c>
      <c r="AG612">
        <f t="shared" si="60"/>
        <v>-2.51950241484931E-2</v>
      </c>
      <c r="AH612">
        <f t="shared" si="60"/>
        <v>0.99941441665874298</v>
      </c>
      <c r="AI612">
        <f t="shared" si="60"/>
        <v>-1.7196139350102399E-16</v>
      </c>
      <c r="AJ612">
        <f t="shared" si="60"/>
        <v>-2.8081956524379701E-2</v>
      </c>
      <c r="AK612">
        <f t="shared" si="65"/>
        <v>0.99946915490490595</v>
      </c>
      <c r="AL612">
        <f t="shared" si="65"/>
        <v>5.8802214130779396E-3</v>
      </c>
      <c r="AM612">
        <f t="shared" si="65"/>
        <v>56</v>
      </c>
      <c r="AN612">
        <f t="shared" si="61"/>
        <v>-1.7205272684716801E-16</v>
      </c>
      <c r="AO612">
        <f t="shared" si="61"/>
        <v>-2.8096871610861801E-2</v>
      </c>
      <c r="AP612">
        <f t="shared" si="61"/>
        <v>2</v>
      </c>
      <c r="AQ612">
        <f t="shared" si="61"/>
        <v>40</v>
      </c>
      <c r="AR612" t="str">
        <f t="shared" si="61"/>
        <v>0x5059AF</v>
      </c>
      <c r="BJ612" t="s">
        <v>443</v>
      </c>
    </row>
    <row r="613" spans="1:62" x14ac:dyDescent="0.25">
      <c r="A613">
        <v>0</v>
      </c>
      <c r="B613">
        <v>0</v>
      </c>
      <c r="C613">
        <v>0</v>
      </c>
      <c r="D613">
        <v>0</v>
      </c>
      <c r="E613">
        <v>0</v>
      </c>
      <c r="F613">
        <v>0</v>
      </c>
      <c r="G613" t="s">
        <v>2</v>
      </c>
      <c r="H613" s="1">
        <v>-2.5807695961777699E-14</v>
      </c>
      <c r="I613" s="1">
        <v>2.63535820906932E-14</v>
      </c>
      <c r="J613">
        <v>0.99964692320605297</v>
      </c>
      <c r="K613" s="1">
        <v>-1.72103026108675E-16</v>
      </c>
      <c r="L613" s="1">
        <v>6.2196798617416694E-8</v>
      </c>
      <c r="M613">
        <v>0.99982230613213297</v>
      </c>
      <c r="N613">
        <v>2.5608488391996399E-2</v>
      </c>
      <c r="O613">
        <v>64</v>
      </c>
      <c r="P613" s="1">
        <v>-1.72133613196194E-16</v>
      </c>
      <c r="Q613" s="1">
        <v>6.2207852571351797E-8</v>
      </c>
      <c r="R613">
        <v>1</v>
      </c>
      <c r="S613">
        <v>27</v>
      </c>
      <c r="T613" t="s">
        <v>3</v>
      </c>
      <c r="V613">
        <f t="shared" si="64"/>
        <v>1</v>
      </c>
      <c r="W613">
        <f t="shared" si="64"/>
        <v>1</v>
      </c>
      <c r="X613">
        <f t="shared" si="64"/>
        <v>1</v>
      </c>
      <c r="Y613">
        <f t="shared" si="62"/>
        <v>1</v>
      </c>
      <c r="Z613">
        <f t="shared" si="62"/>
        <v>1</v>
      </c>
      <c r="AA613">
        <f t="shared" si="62"/>
        <v>1</v>
      </c>
      <c r="AB613">
        <f t="shared" si="63"/>
        <v>1</v>
      </c>
      <c r="AE613" t="str">
        <f t="shared" si="60"/>
        <v>0,0_0,0_0,0</v>
      </c>
      <c r="AF613">
        <f t="shared" si="60"/>
        <v>-2.5807695961777699E-14</v>
      </c>
      <c r="AG613">
        <f t="shared" si="60"/>
        <v>2.63535820906932E-14</v>
      </c>
      <c r="AH613">
        <f t="shared" si="60"/>
        <v>0.99964692320605297</v>
      </c>
      <c r="AI613">
        <f t="shared" si="60"/>
        <v>-1.72103026108675E-16</v>
      </c>
      <c r="AJ613">
        <f t="shared" si="60"/>
        <v>6.2196798617416694E-8</v>
      </c>
      <c r="AK613">
        <f t="shared" si="65"/>
        <v>0.99982230613213297</v>
      </c>
      <c r="AL613">
        <f t="shared" si="65"/>
        <v>2.5608488391996399E-2</v>
      </c>
      <c r="AM613">
        <f t="shared" si="65"/>
        <v>64</v>
      </c>
      <c r="AN613">
        <f t="shared" si="61"/>
        <v>-1.72133613196194E-16</v>
      </c>
      <c r="AO613">
        <f t="shared" si="61"/>
        <v>6.2207852571351797E-8</v>
      </c>
      <c r="AP613">
        <f t="shared" si="61"/>
        <v>1</v>
      </c>
      <c r="AQ613">
        <f t="shared" si="61"/>
        <v>27</v>
      </c>
      <c r="AR613" t="str">
        <f t="shared" si="61"/>
        <v>0xE96605</v>
      </c>
      <c r="BJ613" t="s">
        <v>443</v>
      </c>
    </row>
    <row r="614" spans="1:62" x14ac:dyDescent="0.25">
      <c r="A614">
        <v>0</v>
      </c>
      <c r="B614">
        <v>0</v>
      </c>
      <c r="C614">
        <v>0</v>
      </c>
      <c r="D614">
        <v>0</v>
      </c>
      <c r="E614">
        <v>0</v>
      </c>
      <c r="F614">
        <v>1</v>
      </c>
      <c r="G614" t="s">
        <v>6</v>
      </c>
      <c r="H614" s="1">
        <v>-2.58012140424668E-14</v>
      </c>
      <c r="I614">
        <v>2.5195024148544999E-2</v>
      </c>
      <c r="J614">
        <v>0.99941441665873998</v>
      </c>
      <c r="K614" s="1">
        <v>-1.7183762534568901E-16</v>
      </c>
      <c r="L614">
        <v>2.8082023234590699E-2</v>
      </c>
      <c r="M614">
        <v>0.99946915313061901</v>
      </c>
      <c r="N614">
        <v>5.8803370656134698E-3</v>
      </c>
      <c r="O614">
        <v>56</v>
      </c>
      <c r="P614" s="1">
        <v>-1.71928893260432E-16</v>
      </c>
      <c r="Q614">
        <v>2.8096938406382901E-2</v>
      </c>
      <c r="R614">
        <v>2</v>
      </c>
      <c r="S614">
        <v>20</v>
      </c>
      <c r="T614" t="s">
        <v>7</v>
      </c>
      <c r="V614">
        <f t="shared" si="64"/>
        <v>1</v>
      </c>
      <c r="W614">
        <f t="shared" si="64"/>
        <v>1</v>
      </c>
      <c r="X614">
        <f t="shared" si="64"/>
        <v>1</v>
      </c>
      <c r="Y614">
        <f t="shared" si="62"/>
        <v>1</v>
      </c>
      <c r="Z614">
        <f t="shared" si="62"/>
        <v>1</v>
      </c>
      <c r="AA614">
        <f t="shared" si="62"/>
        <v>1</v>
      </c>
      <c r="AB614">
        <f t="shared" si="63"/>
        <v>1</v>
      </c>
      <c r="AE614" t="str">
        <f t="shared" si="60"/>
        <v>0,0_0,0_0,1</v>
      </c>
      <c r="AF614">
        <f t="shared" si="60"/>
        <v>-2.58012140424668E-14</v>
      </c>
      <c r="AG614">
        <f t="shared" si="60"/>
        <v>2.5195024148544999E-2</v>
      </c>
      <c r="AH614">
        <f t="shared" si="60"/>
        <v>0.99941441665873998</v>
      </c>
      <c r="AI614">
        <f t="shared" si="60"/>
        <v>-1.7183762534568901E-16</v>
      </c>
      <c r="AJ614">
        <f t="shared" si="60"/>
        <v>2.8082023234590699E-2</v>
      </c>
      <c r="AK614">
        <f t="shared" si="65"/>
        <v>0.99946915313061901</v>
      </c>
      <c r="AL614">
        <f t="shared" si="65"/>
        <v>5.8803370656134698E-3</v>
      </c>
      <c r="AM614">
        <f t="shared" si="65"/>
        <v>56</v>
      </c>
      <c r="AN614">
        <f t="shared" si="61"/>
        <v>-1.71928893260432E-16</v>
      </c>
      <c r="AO614">
        <f t="shared" si="61"/>
        <v>2.8096938406382901E-2</v>
      </c>
      <c r="AP614">
        <f t="shared" si="61"/>
        <v>2</v>
      </c>
      <c r="AQ614">
        <f t="shared" si="61"/>
        <v>20</v>
      </c>
      <c r="AR614" t="str">
        <f t="shared" si="61"/>
        <v>0x830BE0</v>
      </c>
      <c r="BJ614" t="s">
        <v>443</v>
      </c>
    </row>
    <row r="615" spans="1:62" x14ac:dyDescent="0.25">
      <c r="A615">
        <v>0</v>
      </c>
      <c r="B615">
        <v>0</v>
      </c>
      <c r="C615">
        <v>0</v>
      </c>
      <c r="D615">
        <v>0</v>
      </c>
      <c r="E615">
        <v>1</v>
      </c>
      <c r="F615">
        <v>-1</v>
      </c>
      <c r="G615" t="s">
        <v>25</v>
      </c>
      <c r="H615">
        <v>2.51847168241261E-2</v>
      </c>
      <c r="I615">
        <v>-2.5195024148493301E-2</v>
      </c>
      <c r="J615">
        <v>0.99918196418982597</v>
      </c>
      <c r="K615">
        <v>2.8072097357472001E-2</v>
      </c>
      <c r="L615">
        <v>-2.8072315420122999E-2</v>
      </c>
      <c r="M615">
        <v>0.99911636722604702</v>
      </c>
      <c r="N615">
        <v>1.35024306973901E-3</v>
      </c>
      <c r="O615">
        <v>49</v>
      </c>
      <c r="P615">
        <v>2.8096924721002801E-2</v>
      </c>
      <c r="Q615">
        <v>-2.8097142976511402E-2</v>
      </c>
      <c r="R615">
        <v>4</v>
      </c>
      <c r="S615">
        <v>21</v>
      </c>
      <c r="T615" t="s">
        <v>26</v>
      </c>
      <c r="V615">
        <f t="shared" si="64"/>
        <v>1</v>
      </c>
      <c r="W615">
        <f t="shared" si="64"/>
        <v>1</v>
      </c>
      <c r="X615">
        <f t="shared" si="64"/>
        <v>1</v>
      </c>
      <c r="Y615">
        <f t="shared" si="62"/>
        <v>1</v>
      </c>
      <c r="Z615">
        <f t="shared" si="62"/>
        <v>1</v>
      </c>
      <c r="AA615">
        <f t="shared" si="62"/>
        <v>1</v>
      </c>
      <c r="AB615">
        <f t="shared" si="63"/>
        <v>1</v>
      </c>
      <c r="AE615" t="str">
        <f t="shared" si="60"/>
        <v>0,0_0,0_1,-1</v>
      </c>
      <c r="AF615">
        <f t="shared" si="60"/>
        <v>2.51847168241261E-2</v>
      </c>
      <c r="AG615">
        <f t="shared" si="60"/>
        <v>-2.5195024148493301E-2</v>
      </c>
      <c r="AH615">
        <f t="shared" si="60"/>
        <v>0.99918196418982597</v>
      </c>
      <c r="AI615">
        <f t="shared" si="60"/>
        <v>2.8072097357472001E-2</v>
      </c>
      <c r="AJ615">
        <f t="shared" si="60"/>
        <v>-2.8072315420122999E-2</v>
      </c>
      <c r="AK615">
        <f t="shared" si="65"/>
        <v>0.99911636722604702</v>
      </c>
      <c r="AL615">
        <f t="shared" si="65"/>
        <v>1.35024306973901E-3</v>
      </c>
      <c r="AM615">
        <f t="shared" si="65"/>
        <v>49</v>
      </c>
      <c r="AN615">
        <f t="shared" si="61"/>
        <v>2.8096924721002801E-2</v>
      </c>
      <c r="AO615">
        <f t="shared" si="61"/>
        <v>-2.8097142976511402E-2</v>
      </c>
      <c r="AP615">
        <f t="shared" si="61"/>
        <v>4</v>
      </c>
      <c r="AQ615">
        <f t="shared" si="61"/>
        <v>21</v>
      </c>
      <c r="AR615" t="str">
        <f t="shared" si="61"/>
        <v>0xFB4D17</v>
      </c>
      <c r="BJ615" t="s">
        <v>443</v>
      </c>
    </row>
    <row r="616" spans="1:62" x14ac:dyDescent="0.25">
      <c r="A616">
        <v>0</v>
      </c>
      <c r="B616">
        <v>0</v>
      </c>
      <c r="C616">
        <v>0</v>
      </c>
      <c r="D616">
        <v>0</v>
      </c>
      <c r="E616">
        <v>1</v>
      </c>
      <c r="F616">
        <v>0</v>
      </c>
      <c r="G616" t="s">
        <v>14</v>
      </c>
      <c r="H616">
        <v>2.5190575866637602E-2</v>
      </c>
      <c r="I616" s="1">
        <v>2.5747946812149699E-14</v>
      </c>
      <c r="J616">
        <v>0.99941441665874198</v>
      </c>
      <c r="K616">
        <v>2.80819361537555E-2</v>
      </c>
      <c r="L616" s="1">
        <v>6.21535440969209E-8</v>
      </c>
      <c r="M616">
        <v>0.99946915535112502</v>
      </c>
      <c r="N616">
        <v>5.8802783018549404E-3</v>
      </c>
      <c r="O616">
        <v>56</v>
      </c>
      <c r="P616">
        <v>2.8096851216874202E-2</v>
      </c>
      <c r="Q616" s="1">
        <v>6.2186555497138394E-8</v>
      </c>
      <c r="R616">
        <v>2</v>
      </c>
      <c r="S616">
        <v>19</v>
      </c>
      <c r="T616" t="s">
        <v>15</v>
      </c>
      <c r="V616">
        <f t="shared" si="64"/>
        <v>1</v>
      </c>
      <c r="W616">
        <f t="shared" si="64"/>
        <v>1</v>
      </c>
      <c r="X616">
        <f t="shared" si="64"/>
        <v>1</v>
      </c>
      <c r="Y616">
        <f t="shared" si="62"/>
        <v>1</v>
      </c>
      <c r="Z616">
        <f t="shared" si="62"/>
        <v>1</v>
      </c>
      <c r="AA616">
        <f t="shared" si="62"/>
        <v>1</v>
      </c>
      <c r="AB616">
        <f t="shared" si="63"/>
        <v>1</v>
      </c>
      <c r="AE616" t="str">
        <f t="shared" si="60"/>
        <v>0,0_0,0_1,0</v>
      </c>
      <c r="AF616">
        <f t="shared" si="60"/>
        <v>2.5190575866637602E-2</v>
      </c>
      <c r="AG616">
        <f t="shared" si="60"/>
        <v>2.5747946812149699E-14</v>
      </c>
      <c r="AH616">
        <f t="shared" si="60"/>
        <v>0.99941441665874198</v>
      </c>
      <c r="AI616">
        <f t="shared" si="60"/>
        <v>2.80819361537555E-2</v>
      </c>
      <c r="AJ616">
        <f t="shared" si="60"/>
        <v>6.21535440969209E-8</v>
      </c>
      <c r="AK616">
        <f t="shared" si="65"/>
        <v>0.99946915535112502</v>
      </c>
      <c r="AL616">
        <f t="shared" si="65"/>
        <v>5.8802783018549404E-3</v>
      </c>
      <c r="AM616">
        <f t="shared" si="65"/>
        <v>56</v>
      </c>
      <c r="AN616">
        <f t="shared" si="61"/>
        <v>2.8096851216874202E-2</v>
      </c>
      <c r="AO616">
        <f t="shared" si="61"/>
        <v>6.2186555497138394E-8</v>
      </c>
      <c r="AP616">
        <f t="shared" si="61"/>
        <v>2</v>
      </c>
      <c r="AQ616">
        <f t="shared" si="61"/>
        <v>19</v>
      </c>
      <c r="AR616" t="str">
        <f t="shared" si="61"/>
        <v>0x2DCC2F</v>
      </c>
      <c r="BJ616" t="s">
        <v>443</v>
      </c>
    </row>
    <row r="617" spans="1:62" x14ac:dyDescent="0.25">
      <c r="A617">
        <v>0</v>
      </c>
      <c r="B617">
        <v>0</v>
      </c>
      <c r="C617">
        <v>0</v>
      </c>
      <c r="D617">
        <v>0</v>
      </c>
      <c r="E617">
        <v>1</v>
      </c>
      <c r="F617">
        <v>1</v>
      </c>
      <c r="G617" t="s">
        <v>22</v>
      </c>
      <c r="H617">
        <v>2.51847168241261E-2</v>
      </c>
      <c r="I617">
        <v>2.5195024148545599E-2</v>
      </c>
      <c r="J617">
        <v>0.99918196418982197</v>
      </c>
      <c r="K617">
        <v>2.8072097259230201E-2</v>
      </c>
      <c r="L617">
        <v>2.80723820867309E-2</v>
      </c>
      <c r="M617">
        <v>0.99911636545526705</v>
      </c>
      <c r="N617">
        <v>1.35026961727085E-3</v>
      </c>
      <c r="O617">
        <v>49</v>
      </c>
      <c r="P617">
        <v>2.8096924672471501E-2</v>
      </c>
      <c r="Q617">
        <v>2.8097209751878301E-2</v>
      </c>
      <c r="R617">
        <v>4</v>
      </c>
      <c r="S617">
        <v>11</v>
      </c>
      <c r="T617" t="s">
        <v>23</v>
      </c>
      <c r="V617">
        <f t="shared" si="64"/>
        <v>1</v>
      </c>
      <c r="W617">
        <f t="shared" si="64"/>
        <v>1</v>
      </c>
      <c r="X617">
        <f t="shared" si="64"/>
        <v>1</v>
      </c>
      <c r="Y617">
        <f t="shared" si="62"/>
        <v>1</v>
      </c>
      <c r="Z617">
        <f t="shared" si="62"/>
        <v>1</v>
      </c>
      <c r="AA617">
        <f t="shared" si="62"/>
        <v>1</v>
      </c>
      <c r="AB617">
        <f t="shared" si="63"/>
        <v>1</v>
      </c>
      <c r="AE617" t="str">
        <f t="shared" si="60"/>
        <v>0,0_0,0_1,1</v>
      </c>
      <c r="AF617">
        <f t="shared" si="60"/>
        <v>2.51847168241261E-2</v>
      </c>
      <c r="AG617">
        <f t="shared" si="60"/>
        <v>2.5195024148545599E-2</v>
      </c>
      <c r="AH617">
        <f t="shared" si="60"/>
        <v>0.99918196418982197</v>
      </c>
      <c r="AI617">
        <f t="shared" si="60"/>
        <v>2.8072097259230201E-2</v>
      </c>
      <c r="AJ617">
        <f t="shared" si="60"/>
        <v>2.80723820867309E-2</v>
      </c>
      <c r="AK617">
        <f t="shared" si="65"/>
        <v>0.99911636545526705</v>
      </c>
      <c r="AL617">
        <f t="shared" si="65"/>
        <v>1.35026961727085E-3</v>
      </c>
      <c r="AM617">
        <f t="shared" si="65"/>
        <v>49</v>
      </c>
      <c r="AN617">
        <f t="shared" si="61"/>
        <v>2.8096924672471501E-2</v>
      </c>
      <c r="AO617">
        <f t="shared" si="61"/>
        <v>2.8097209751878301E-2</v>
      </c>
      <c r="AP617">
        <f t="shared" si="61"/>
        <v>4</v>
      </c>
      <c r="AQ617">
        <f t="shared" si="61"/>
        <v>11</v>
      </c>
      <c r="AR617" t="str">
        <f t="shared" si="61"/>
        <v>0xCC4719</v>
      </c>
      <c r="BJ617" t="s">
        <v>443</v>
      </c>
    </row>
    <row r="618" spans="1:62" x14ac:dyDescent="0.25">
      <c r="A618">
        <v>0</v>
      </c>
      <c r="B618">
        <v>0</v>
      </c>
      <c r="C618">
        <v>0</v>
      </c>
      <c r="D618">
        <v>1</v>
      </c>
      <c r="E618">
        <v>-1</v>
      </c>
      <c r="F618">
        <v>1</v>
      </c>
      <c r="G618" t="s">
        <v>52</v>
      </c>
      <c r="H618">
        <v>-2.5176154999572199E-2</v>
      </c>
      <c r="I618">
        <v>3.3937613904308002E-2</v>
      </c>
      <c r="J618">
        <v>0.99884228116753104</v>
      </c>
      <c r="K618">
        <v>-2.8060155563733601E-2</v>
      </c>
      <c r="L618">
        <v>3.9247472137956797E-2</v>
      </c>
      <c r="M618">
        <v>0.99869561741422197</v>
      </c>
      <c r="N618">
        <v>2.8121457891403098E-3</v>
      </c>
      <c r="O618">
        <v>49</v>
      </c>
      <c r="P618">
        <v>-2.80968045462998E-2</v>
      </c>
      <c r="Q618">
        <v>3.9298732720560697E-2</v>
      </c>
      <c r="R618">
        <v>2</v>
      </c>
      <c r="S618">
        <v>35</v>
      </c>
      <c r="T618" t="s">
        <v>53</v>
      </c>
      <c r="V618">
        <f t="shared" si="64"/>
        <v>1</v>
      </c>
      <c r="W618">
        <f t="shared" si="64"/>
        <v>1</v>
      </c>
      <c r="X618">
        <f t="shared" si="64"/>
        <v>1</v>
      </c>
      <c r="Y618">
        <f t="shared" si="62"/>
        <v>1</v>
      </c>
      <c r="Z618">
        <f t="shared" si="62"/>
        <v>1</v>
      </c>
      <c r="AA618">
        <f t="shared" si="62"/>
        <v>1</v>
      </c>
      <c r="AB618">
        <f t="shared" si="63"/>
        <v>1</v>
      </c>
      <c r="AE618" t="str">
        <f t="shared" si="60"/>
        <v>0,0_0,1_-1,1</v>
      </c>
      <c r="AF618">
        <f t="shared" si="60"/>
        <v>-2.5176154999572199E-2</v>
      </c>
      <c r="AG618">
        <f t="shared" si="60"/>
        <v>3.3937613904308002E-2</v>
      </c>
      <c r="AH618">
        <f t="shared" si="60"/>
        <v>0.99884228116753104</v>
      </c>
      <c r="AI618">
        <f t="shared" si="60"/>
        <v>-2.8060155563733601E-2</v>
      </c>
      <c r="AJ618">
        <f t="shared" si="60"/>
        <v>3.9247472137956797E-2</v>
      </c>
      <c r="AK618">
        <f t="shared" si="65"/>
        <v>0.99869561741422197</v>
      </c>
      <c r="AL618">
        <f t="shared" si="65"/>
        <v>2.8121457891403098E-3</v>
      </c>
      <c r="AM618">
        <f t="shared" si="65"/>
        <v>49</v>
      </c>
      <c r="AN618">
        <f t="shared" si="61"/>
        <v>-2.80968045462998E-2</v>
      </c>
      <c r="AO618">
        <f t="shared" si="61"/>
        <v>3.9298732720560697E-2</v>
      </c>
      <c r="AP618">
        <f t="shared" si="61"/>
        <v>2</v>
      </c>
      <c r="AQ618">
        <f t="shared" si="61"/>
        <v>35</v>
      </c>
      <c r="AR618" t="str">
        <f t="shared" si="61"/>
        <v>0x28533C</v>
      </c>
      <c r="BJ618" t="s">
        <v>443</v>
      </c>
    </row>
    <row r="619" spans="1:62" x14ac:dyDescent="0.25">
      <c r="A619">
        <v>0</v>
      </c>
      <c r="B619">
        <v>0</v>
      </c>
      <c r="C619">
        <v>0</v>
      </c>
      <c r="D619">
        <v>1</v>
      </c>
      <c r="E619">
        <v>-1</v>
      </c>
      <c r="F619">
        <v>2</v>
      </c>
      <c r="G619" t="s">
        <v>64</v>
      </c>
      <c r="H619">
        <v>-2.5123396393224799E-2</v>
      </c>
      <c r="I619">
        <v>7.4125139803574699E-2</v>
      </c>
      <c r="J619">
        <v>0.99674912886861</v>
      </c>
      <c r="K619">
        <v>-2.8011277225214001E-2</v>
      </c>
      <c r="L619">
        <v>7.1634372865007304E-2</v>
      </c>
      <c r="M619">
        <v>0.99694276168629603</v>
      </c>
      <c r="N619">
        <v>1.3389780406539899E-3</v>
      </c>
      <c r="O619">
        <v>42</v>
      </c>
      <c r="P619">
        <v>-2.8097176991218401E-2</v>
      </c>
      <c r="Q619">
        <v>7.1854047812975705E-2</v>
      </c>
      <c r="R619">
        <v>4</v>
      </c>
      <c r="S619">
        <v>25</v>
      </c>
      <c r="T619" t="s">
        <v>65</v>
      </c>
      <c r="V619">
        <f t="shared" si="64"/>
        <v>1</v>
      </c>
      <c r="W619">
        <f t="shared" si="64"/>
        <v>1</v>
      </c>
      <c r="X619">
        <f t="shared" si="64"/>
        <v>1</v>
      </c>
      <c r="Y619">
        <f t="shared" si="62"/>
        <v>1</v>
      </c>
      <c r="Z619">
        <f t="shared" si="62"/>
        <v>1</v>
      </c>
      <c r="AA619">
        <f t="shared" si="62"/>
        <v>1</v>
      </c>
      <c r="AB619">
        <f t="shared" si="63"/>
        <v>1</v>
      </c>
      <c r="AE619" t="str">
        <f t="shared" si="60"/>
        <v>0,0_0,1_-1,2</v>
      </c>
      <c r="AF619">
        <f t="shared" si="60"/>
        <v>-2.5123396393224799E-2</v>
      </c>
      <c r="AG619">
        <f t="shared" si="60"/>
        <v>7.4125139803574699E-2</v>
      </c>
      <c r="AH619">
        <f t="shared" si="60"/>
        <v>0.99674912886861</v>
      </c>
      <c r="AI619">
        <f t="shared" si="60"/>
        <v>-2.8011277225214001E-2</v>
      </c>
      <c r="AJ619">
        <f t="shared" si="60"/>
        <v>7.1634372865007304E-2</v>
      </c>
      <c r="AK619">
        <f t="shared" si="65"/>
        <v>0.99694276168629603</v>
      </c>
      <c r="AL619">
        <f t="shared" si="65"/>
        <v>1.3389780406539899E-3</v>
      </c>
      <c r="AM619">
        <f t="shared" si="65"/>
        <v>42</v>
      </c>
      <c r="AN619">
        <f t="shared" si="61"/>
        <v>-2.8097176991218401E-2</v>
      </c>
      <c r="AO619">
        <f t="shared" si="61"/>
        <v>7.1854047812975705E-2</v>
      </c>
      <c r="AP619">
        <f t="shared" si="61"/>
        <v>4</v>
      </c>
      <c r="AQ619">
        <f t="shared" si="61"/>
        <v>25</v>
      </c>
      <c r="AR619" t="str">
        <f t="shared" si="61"/>
        <v>0x0B4160</v>
      </c>
      <c r="BJ619" t="s">
        <v>443</v>
      </c>
    </row>
    <row r="620" spans="1:62" x14ac:dyDescent="0.25">
      <c r="A620">
        <v>0</v>
      </c>
      <c r="B620">
        <v>0</v>
      </c>
      <c r="C620">
        <v>0</v>
      </c>
      <c r="D620">
        <v>1</v>
      </c>
      <c r="E620">
        <v>0</v>
      </c>
      <c r="F620">
        <v>1</v>
      </c>
      <c r="G620" t="s">
        <v>36</v>
      </c>
      <c r="H620" s="1">
        <v>-2.5792568531594401E-14</v>
      </c>
      <c r="I620">
        <v>3.3937613904308099E-2</v>
      </c>
      <c r="J620">
        <v>0.99907465461165101</v>
      </c>
      <c r="K620" s="1">
        <v>-1.71654059945664E-16</v>
      </c>
      <c r="L620">
        <v>3.9261573784775801E-2</v>
      </c>
      <c r="M620">
        <v>0.99904793321322205</v>
      </c>
      <c r="N620">
        <v>1.2246922254691201E-2</v>
      </c>
      <c r="O620">
        <v>56</v>
      </c>
      <c r="P620" s="1">
        <v>-1.7181764181581899E-16</v>
      </c>
      <c r="Q620">
        <v>3.9298989047001402E-2</v>
      </c>
      <c r="R620">
        <v>1</v>
      </c>
      <c r="S620">
        <v>24</v>
      </c>
      <c r="T620" t="s">
        <v>37</v>
      </c>
      <c r="V620">
        <f t="shared" si="64"/>
        <v>1</v>
      </c>
      <c r="W620">
        <f t="shared" si="64"/>
        <v>1</v>
      </c>
      <c r="X620">
        <f t="shared" si="64"/>
        <v>1</v>
      </c>
      <c r="Y620">
        <f t="shared" si="62"/>
        <v>1</v>
      </c>
      <c r="Z620">
        <f t="shared" si="62"/>
        <v>1</v>
      </c>
      <c r="AA620">
        <f t="shared" si="62"/>
        <v>1</v>
      </c>
      <c r="AB620">
        <f t="shared" si="63"/>
        <v>1</v>
      </c>
      <c r="AE620" t="str">
        <f t="shared" si="60"/>
        <v>0,0_0,1_0,1</v>
      </c>
      <c r="AF620">
        <f t="shared" si="60"/>
        <v>-2.5792568531594401E-14</v>
      </c>
      <c r="AG620">
        <f t="shared" si="60"/>
        <v>3.3937613904308099E-2</v>
      </c>
      <c r="AH620">
        <f t="shared" si="60"/>
        <v>0.99907465461165101</v>
      </c>
      <c r="AI620">
        <f t="shared" si="60"/>
        <v>-1.71654059945664E-16</v>
      </c>
      <c r="AJ620">
        <f t="shared" si="60"/>
        <v>3.9261573784775801E-2</v>
      </c>
      <c r="AK620">
        <f t="shared" si="65"/>
        <v>0.99904793321322205</v>
      </c>
      <c r="AL620">
        <f t="shared" si="65"/>
        <v>1.2246922254691201E-2</v>
      </c>
      <c r="AM620">
        <f t="shared" si="65"/>
        <v>56</v>
      </c>
      <c r="AN620">
        <f t="shared" si="61"/>
        <v>-1.7181764181581899E-16</v>
      </c>
      <c r="AO620">
        <f t="shared" si="61"/>
        <v>3.9298989047001402E-2</v>
      </c>
      <c r="AP620">
        <f t="shared" si="61"/>
        <v>1</v>
      </c>
      <c r="AQ620">
        <f t="shared" si="61"/>
        <v>24</v>
      </c>
      <c r="AR620" t="str">
        <f t="shared" si="61"/>
        <v>0xA8C2A1</v>
      </c>
      <c r="BJ620" t="s">
        <v>443</v>
      </c>
    </row>
    <row r="621" spans="1:62" x14ac:dyDescent="0.25">
      <c r="A621">
        <v>0</v>
      </c>
      <c r="B621">
        <v>0</v>
      </c>
      <c r="C621">
        <v>0</v>
      </c>
      <c r="D621">
        <v>1</v>
      </c>
      <c r="E621">
        <v>0</v>
      </c>
      <c r="F621">
        <v>2</v>
      </c>
      <c r="G621" t="s">
        <v>43</v>
      </c>
      <c r="H621" s="1">
        <v>-2.5739173805220599E-14</v>
      </c>
      <c r="I621">
        <v>7.4125139803575907E-2</v>
      </c>
      <c r="J621">
        <v>0.99698101535596395</v>
      </c>
      <c r="K621" s="1">
        <v>-1.72393632711672E-16</v>
      </c>
      <c r="L621">
        <v>7.1659863219876399E-2</v>
      </c>
      <c r="M621">
        <v>0.99729322585011104</v>
      </c>
      <c r="N621">
        <v>5.8309653956686103E-3</v>
      </c>
      <c r="O621">
        <v>48</v>
      </c>
      <c r="P621" s="1">
        <v>-1.7286152983213201E-16</v>
      </c>
      <c r="Q621">
        <v>7.1854356735244304E-2</v>
      </c>
      <c r="R621">
        <v>2</v>
      </c>
      <c r="S621">
        <v>15</v>
      </c>
      <c r="T621" t="s">
        <v>44</v>
      </c>
      <c r="V621">
        <f t="shared" si="64"/>
        <v>1</v>
      </c>
      <c r="W621">
        <f t="shared" si="64"/>
        <v>1</v>
      </c>
      <c r="X621">
        <f t="shared" si="64"/>
        <v>1</v>
      </c>
      <c r="Y621">
        <f t="shared" si="62"/>
        <v>1</v>
      </c>
      <c r="Z621">
        <f t="shared" si="62"/>
        <v>1</v>
      </c>
      <c r="AA621">
        <f t="shared" si="62"/>
        <v>1</v>
      </c>
      <c r="AB621">
        <f t="shared" si="63"/>
        <v>1</v>
      </c>
      <c r="AE621" t="str">
        <f t="shared" si="60"/>
        <v>0,0_0,1_0,2</v>
      </c>
      <c r="AF621">
        <f t="shared" si="60"/>
        <v>-2.5739173805220599E-14</v>
      </c>
      <c r="AG621">
        <f t="shared" si="60"/>
        <v>7.4125139803575907E-2</v>
      </c>
      <c r="AH621">
        <f t="shared" si="60"/>
        <v>0.99698101535596395</v>
      </c>
      <c r="AI621">
        <f t="shared" si="60"/>
        <v>-1.72393632711672E-16</v>
      </c>
      <c r="AJ621">
        <f t="shared" si="60"/>
        <v>7.1659863219876399E-2</v>
      </c>
      <c r="AK621">
        <f t="shared" si="65"/>
        <v>0.99729322585011104</v>
      </c>
      <c r="AL621">
        <f t="shared" si="65"/>
        <v>5.8309653956686103E-3</v>
      </c>
      <c r="AM621">
        <f t="shared" si="65"/>
        <v>48</v>
      </c>
      <c r="AN621">
        <f t="shared" si="65"/>
        <v>-1.7286152983213201E-16</v>
      </c>
      <c r="AO621">
        <f t="shared" si="65"/>
        <v>7.1854356735244304E-2</v>
      </c>
      <c r="AP621">
        <f t="shared" si="65"/>
        <v>2</v>
      </c>
      <c r="AQ621">
        <f t="shared" si="65"/>
        <v>15</v>
      </c>
      <c r="AR621" t="str">
        <f t="shared" si="65"/>
        <v>0x30EEF3</v>
      </c>
      <c r="BJ621" t="s">
        <v>443</v>
      </c>
    </row>
    <row r="622" spans="1:62" x14ac:dyDescent="0.25">
      <c r="A622">
        <v>0</v>
      </c>
      <c r="B622">
        <v>0</v>
      </c>
      <c r="C622">
        <v>0</v>
      </c>
      <c r="D622">
        <v>1</v>
      </c>
      <c r="E622">
        <v>1</v>
      </c>
      <c r="F622">
        <v>1</v>
      </c>
      <c r="G622" t="s">
        <v>50</v>
      </c>
      <c r="H622">
        <v>2.51761549995205E-2</v>
      </c>
      <c r="I622">
        <v>3.3937613904308002E-2</v>
      </c>
      <c r="J622">
        <v>0.99884228116753204</v>
      </c>
      <c r="K622">
        <v>2.8060155563733102E-2</v>
      </c>
      <c r="L622">
        <v>3.9247472137956797E-2</v>
      </c>
      <c r="M622">
        <v>0.99869561741421797</v>
      </c>
      <c r="N622">
        <v>2.8121457891401901E-3</v>
      </c>
      <c r="O622">
        <v>49</v>
      </c>
      <c r="P622">
        <v>2.8096804546299401E-2</v>
      </c>
      <c r="Q622">
        <v>3.9298732720560801E-2</v>
      </c>
      <c r="R622">
        <v>2</v>
      </c>
      <c r="S622">
        <v>3</v>
      </c>
      <c r="T622" t="s">
        <v>9</v>
      </c>
      <c r="V622">
        <f t="shared" si="64"/>
        <v>1</v>
      </c>
      <c r="W622">
        <f t="shared" si="64"/>
        <v>1</v>
      </c>
      <c r="X622">
        <f t="shared" si="64"/>
        <v>1</v>
      </c>
      <c r="Y622">
        <f t="shared" si="62"/>
        <v>1</v>
      </c>
      <c r="Z622">
        <f t="shared" si="62"/>
        <v>1</v>
      </c>
      <c r="AA622">
        <f t="shared" si="62"/>
        <v>1</v>
      </c>
      <c r="AB622">
        <f t="shared" si="63"/>
        <v>1</v>
      </c>
      <c r="AE622" t="str">
        <f t="shared" si="60"/>
        <v>0,0_0,1_1,1</v>
      </c>
      <c r="AF622">
        <f t="shared" si="60"/>
        <v>2.51761549995205E-2</v>
      </c>
      <c r="AG622">
        <f t="shared" si="60"/>
        <v>3.3937613904308002E-2</v>
      </c>
      <c r="AH622">
        <f t="shared" si="60"/>
        <v>0.99884228116753204</v>
      </c>
      <c r="AI622">
        <f t="shared" si="60"/>
        <v>2.8060155563733102E-2</v>
      </c>
      <c r="AJ622">
        <f t="shared" si="60"/>
        <v>3.9247472137956797E-2</v>
      </c>
      <c r="AK622">
        <f t="shared" si="65"/>
        <v>0.99869561741421797</v>
      </c>
      <c r="AL622">
        <f t="shared" si="65"/>
        <v>2.8121457891401901E-3</v>
      </c>
      <c r="AM622">
        <f t="shared" si="65"/>
        <v>49</v>
      </c>
      <c r="AN622">
        <f t="shared" si="65"/>
        <v>2.8096804546299401E-2</v>
      </c>
      <c r="AO622">
        <f t="shared" si="65"/>
        <v>3.9298732720560801E-2</v>
      </c>
      <c r="AP622">
        <f t="shared" si="65"/>
        <v>2</v>
      </c>
      <c r="AQ622">
        <f t="shared" si="65"/>
        <v>3</v>
      </c>
      <c r="AR622" t="str">
        <f t="shared" si="65"/>
        <v>0xBAA309</v>
      </c>
      <c r="BJ622" t="s">
        <v>443</v>
      </c>
    </row>
    <row r="623" spans="1:62" x14ac:dyDescent="0.25">
      <c r="A623">
        <v>0</v>
      </c>
      <c r="B623">
        <v>0</v>
      </c>
      <c r="C623">
        <v>0</v>
      </c>
      <c r="D623">
        <v>1</v>
      </c>
      <c r="E623">
        <v>1</v>
      </c>
      <c r="F623">
        <v>2</v>
      </c>
      <c r="G623" t="s">
        <v>62</v>
      </c>
      <c r="H623">
        <v>2.5123396393173299E-2</v>
      </c>
      <c r="I623">
        <v>7.4125139803574699E-2</v>
      </c>
      <c r="J623">
        <v>0.996749128868611</v>
      </c>
      <c r="K623">
        <v>2.8011277225213502E-2</v>
      </c>
      <c r="L623">
        <v>7.1634372865007095E-2</v>
      </c>
      <c r="M623">
        <v>0.99694276168628904</v>
      </c>
      <c r="N623">
        <v>1.3389780406539301E-3</v>
      </c>
      <c r="O623">
        <v>42</v>
      </c>
      <c r="P623">
        <v>2.8097176991218099E-2</v>
      </c>
      <c r="Q623">
        <v>7.1854047812976093E-2</v>
      </c>
      <c r="R623">
        <v>4</v>
      </c>
      <c r="S623">
        <v>6</v>
      </c>
      <c r="T623" t="s">
        <v>21</v>
      </c>
      <c r="V623">
        <f t="shared" si="64"/>
        <v>1</v>
      </c>
      <c r="W623">
        <f t="shared" si="64"/>
        <v>1</v>
      </c>
      <c r="X623">
        <f t="shared" si="64"/>
        <v>1</v>
      </c>
      <c r="Y623">
        <f t="shared" si="62"/>
        <v>1</v>
      </c>
      <c r="Z623">
        <f t="shared" si="62"/>
        <v>1</v>
      </c>
      <c r="AA623">
        <f t="shared" si="62"/>
        <v>1</v>
      </c>
      <c r="AB623">
        <f t="shared" si="63"/>
        <v>1</v>
      </c>
      <c r="AE623" t="str">
        <f t="shared" si="60"/>
        <v>0,0_0,1_1,2</v>
      </c>
      <c r="AF623">
        <f t="shared" si="60"/>
        <v>2.5123396393173299E-2</v>
      </c>
      <c r="AG623">
        <f t="shared" si="60"/>
        <v>7.4125139803574699E-2</v>
      </c>
      <c r="AH623">
        <f t="shared" si="60"/>
        <v>0.996749128868611</v>
      </c>
      <c r="AI623">
        <f t="shared" si="60"/>
        <v>2.8011277225213502E-2</v>
      </c>
      <c r="AJ623">
        <f t="shared" si="60"/>
        <v>7.1634372865007095E-2</v>
      </c>
      <c r="AK623">
        <f t="shared" si="65"/>
        <v>0.99694276168628904</v>
      </c>
      <c r="AL623">
        <f t="shared" si="65"/>
        <v>1.3389780406539301E-3</v>
      </c>
      <c r="AM623">
        <f t="shared" si="65"/>
        <v>42</v>
      </c>
      <c r="AN623">
        <f t="shared" si="65"/>
        <v>2.8097176991218099E-2</v>
      </c>
      <c r="AO623">
        <f t="shared" si="65"/>
        <v>7.1854047812976093E-2</v>
      </c>
      <c r="AP623">
        <f t="shared" si="65"/>
        <v>4</v>
      </c>
      <c r="AQ623">
        <f t="shared" si="65"/>
        <v>6</v>
      </c>
      <c r="AR623" t="str">
        <f t="shared" si="65"/>
        <v>0xF2CEA5</v>
      </c>
      <c r="BJ623" t="s">
        <v>443</v>
      </c>
    </row>
    <row r="624" spans="1:62" x14ac:dyDescent="0.25">
      <c r="A624">
        <v>0</v>
      </c>
      <c r="B624">
        <v>0</v>
      </c>
      <c r="C624">
        <v>1</v>
      </c>
      <c r="D624">
        <v>-1</v>
      </c>
      <c r="E624">
        <v>1</v>
      </c>
      <c r="F624">
        <v>-1</v>
      </c>
      <c r="G624" t="s">
        <v>110</v>
      </c>
      <c r="H624">
        <v>3.3867187131998898E-2</v>
      </c>
      <c r="I624">
        <v>-3.3884902803054097E-2</v>
      </c>
      <c r="J624">
        <v>0.99850692498124605</v>
      </c>
      <c r="K624">
        <v>3.9231158149468502E-2</v>
      </c>
      <c r="L624">
        <v>-3.9230527661127002E-2</v>
      </c>
      <c r="M624">
        <v>0.99827539082361105</v>
      </c>
      <c r="N624">
        <v>5.8566437416400401E-3</v>
      </c>
      <c r="O624">
        <v>49</v>
      </c>
      <c r="P624">
        <v>3.92989334507199E-2</v>
      </c>
      <c r="Q624">
        <v>-3.9298301873153897E-2</v>
      </c>
      <c r="R624">
        <v>1</v>
      </c>
      <c r="S624">
        <v>13</v>
      </c>
      <c r="T624" t="s">
        <v>70</v>
      </c>
      <c r="V624">
        <f t="shared" si="64"/>
        <v>1</v>
      </c>
      <c r="W624">
        <f t="shared" si="64"/>
        <v>1</v>
      </c>
      <c r="X624">
        <f t="shared" si="64"/>
        <v>1</v>
      </c>
      <c r="Y624">
        <f t="shared" si="62"/>
        <v>1</v>
      </c>
      <c r="Z624">
        <f t="shared" si="62"/>
        <v>1</v>
      </c>
      <c r="AA624">
        <f t="shared" si="62"/>
        <v>1</v>
      </c>
      <c r="AB624">
        <f t="shared" si="63"/>
        <v>1</v>
      </c>
      <c r="AE624" t="str">
        <f t="shared" si="60"/>
        <v>0,0_1,-1_1,-1</v>
      </c>
      <c r="AF624">
        <f t="shared" si="60"/>
        <v>3.3867187131998898E-2</v>
      </c>
      <c r="AG624">
        <f t="shared" si="60"/>
        <v>-3.3884902803054097E-2</v>
      </c>
      <c r="AH624">
        <f t="shared" si="60"/>
        <v>0.99850692498124605</v>
      </c>
      <c r="AI624">
        <f t="shared" si="60"/>
        <v>3.9231158149468502E-2</v>
      </c>
      <c r="AJ624">
        <f t="shared" si="60"/>
        <v>-3.9230527661127002E-2</v>
      </c>
      <c r="AK624">
        <f t="shared" si="65"/>
        <v>0.99827539082361105</v>
      </c>
      <c r="AL624">
        <f t="shared" si="65"/>
        <v>5.8566437416400401E-3</v>
      </c>
      <c r="AM624">
        <f t="shared" si="65"/>
        <v>49</v>
      </c>
      <c r="AN624">
        <f t="shared" si="65"/>
        <v>3.92989334507199E-2</v>
      </c>
      <c r="AO624">
        <f t="shared" si="65"/>
        <v>-3.9298301873153897E-2</v>
      </c>
      <c r="AP624">
        <f t="shared" si="65"/>
        <v>1</v>
      </c>
      <c r="AQ624">
        <f t="shared" si="65"/>
        <v>13</v>
      </c>
      <c r="AR624" t="str">
        <f t="shared" si="65"/>
        <v>0x2667FE</v>
      </c>
      <c r="BJ624" t="s">
        <v>443</v>
      </c>
    </row>
    <row r="625" spans="1:62" x14ac:dyDescent="0.25">
      <c r="A625">
        <v>0</v>
      </c>
      <c r="B625">
        <v>0</v>
      </c>
      <c r="C625">
        <v>1</v>
      </c>
      <c r="D625">
        <v>-1</v>
      </c>
      <c r="E625">
        <v>1</v>
      </c>
      <c r="F625">
        <v>-2</v>
      </c>
      <c r="G625" t="s">
        <v>120</v>
      </c>
      <c r="H625">
        <v>3.3841131555578198E-2</v>
      </c>
      <c r="I625">
        <v>-7.4125139803524004E-2</v>
      </c>
      <c r="J625">
        <v>0.99641027291575901</v>
      </c>
      <c r="K625">
        <v>3.9162869859256398E-2</v>
      </c>
      <c r="L625">
        <v>-7.1603980091347302E-2</v>
      </c>
      <c r="M625">
        <v>0.99652474031952099</v>
      </c>
      <c r="N625">
        <v>2.78861592832198E-3</v>
      </c>
      <c r="O625">
        <v>42</v>
      </c>
      <c r="P625">
        <v>3.9299445638147801E-2</v>
      </c>
      <c r="Q625">
        <v>-7.18536903242247E-2</v>
      </c>
      <c r="R625">
        <v>2</v>
      </c>
      <c r="S625">
        <v>33</v>
      </c>
      <c r="T625" t="s">
        <v>30</v>
      </c>
      <c r="V625">
        <f t="shared" si="64"/>
        <v>1</v>
      </c>
      <c r="W625">
        <f t="shared" si="64"/>
        <v>1</v>
      </c>
      <c r="X625">
        <f t="shared" si="64"/>
        <v>1</v>
      </c>
      <c r="Y625">
        <f t="shared" si="62"/>
        <v>1</v>
      </c>
      <c r="Z625">
        <f t="shared" si="62"/>
        <v>1</v>
      </c>
      <c r="AA625">
        <f t="shared" si="62"/>
        <v>1</v>
      </c>
      <c r="AB625">
        <f t="shared" si="63"/>
        <v>1</v>
      </c>
      <c r="AE625" t="str">
        <f t="shared" ref="AE625:AK688" si="66">IF($AB625=1,G625,"")</f>
        <v>0,0_1,-1_1,-2</v>
      </c>
      <c r="AF625">
        <f t="shared" si="66"/>
        <v>3.3841131555578198E-2</v>
      </c>
      <c r="AG625">
        <f t="shared" si="66"/>
        <v>-7.4125139803524004E-2</v>
      </c>
      <c r="AH625">
        <f t="shared" si="66"/>
        <v>0.99641027291575901</v>
      </c>
      <c r="AI625">
        <f t="shared" si="66"/>
        <v>3.9162869859256398E-2</v>
      </c>
      <c r="AJ625">
        <f t="shared" si="66"/>
        <v>-7.1603980091347302E-2</v>
      </c>
      <c r="AK625">
        <f t="shared" si="65"/>
        <v>0.99652474031952099</v>
      </c>
      <c r="AL625">
        <f t="shared" si="65"/>
        <v>2.78861592832198E-3</v>
      </c>
      <c r="AM625">
        <f t="shared" si="65"/>
        <v>42</v>
      </c>
      <c r="AN625">
        <f t="shared" si="65"/>
        <v>3.9299445638147801E-2</v>
      </c>
      <c r="AO625">
        <f t="shared" si="65"/>
        <v>-7.18536903242247E-2</v>
      </c>
      <c r="AP625">
        <f t="shared" si="65"/>
        <v>2</v>
      </c>
      <c r="AQ625">
        <f t="shared" si="65"/>
        <v>33</v>
      </c>
      <c r="AR625" t="str">
        <f t="shared" si="65"/>
        <v>0x51AA9D</v>
      </c>
      <c r="BJ625" t="s">
        <v>443</v>
      </c>
    </row>
    <row r="626" spans="1:62" x14ac:dyDescent="0.25">
      <c r="A626">
        <v>0</v>
      </c>
      <c r="B626">
        <v>0</v>
      </c>
      <c r="C626">
        <v>1</v>
      </c>
      <c r="D626">
        <v>-1</v>
      </c>
      <c r="E626">
        <v>2</v>
      </c>
      <c r="F626">
        <v>-1</v>
      </c>
      <c r="G626" t="s">
        <v>129</v>
      </c>
      <c r="H626">
        <v>7.4043702573778195E-2</v>
      </c>
      <c r="I626">
        <v>-3.3630147898583498E-2</v>
      </c>
      <c r="J626">
        <v>0.99642575130801303</v>
      </c>
      <c r="K626">
        <v>7.1605184104452504E-2</v>
      </c>
      <c r="L626">
        <v>-3.9162499271727401E-2</v>
      </c>
      <c r="M626">
        <v>0.99652467359107999</v>
      </c>
      <c r="N626">
        <v>2.7885562747094598E-3</v>
      </c>
      <c r="O626">
        <v>42</v>
      </c>
      <c r="P626">
        <v>7.1854903347667004E-2</v>
      </c>
      <c r="Q626">
        <v>-3.9299076389750803E-2</v>
      </c>
      <c r="R626">
        <v>2</v>
      </c>
      <c r="S626">
        <v>15</v>
      </c>
      <c r="T626" t="s">
        <v>44</v>
      </c>
      <c r="V626">
        <f t="shared" si="64"/>
        <v>1</v>
      </c>
      <c r="W626">
        <f t="shared" si="64"/>
        <v>1</v>
      </c>
      <c r="X626">
        <f t="shared" si="64"/>
        <v>1</v>
      </c>
      <c r="Y626">
        <f t="shared" si="62"/>
        <v>1</v>
      </c>
      <c r="Z626">
        <f t="shared" si="62"/>
        <v>1</v>
      </c>
      <c r="AA626">
        <f t="shared" si="62"/>
        <v>1</v>
      </c>
      <c r="AB626">
        <f t="shared" si="63"/>
        <v>1</v>
      </c>
      <c r="AE626" t="str">
        <f t="shared" si="66"/>
        <v>0,0_1,-1_2,-1</v>
      </c>
      <c r="AF626">
        <f t="shared" si="66"/>
        <v>7.4043702573778195E-2</v>
      </c>
      <c r="AG626">
        <f t="shared" si="66"/>
        <v>-3.3630147898583498E-2</v>
      </c>
      <c r="AH626">
        <f t="shared" si="66"/>
        <v>0.99642575130801303</v>
      </c>
      <c r="AI626">
        <f t="shared" si="66"/>
        <v>7.1605184104452504E-2</v>
      </c>
      <c r="AJ626">
        <f t="shared" si="66"/>
        <v>-3.9162499271727401E-2</v>
      </c>
      <c r="AK626">
        <f t="shared" si="65"/>
        <v>0.99652467359107999</v>
      </c>
      <c r="AL626">
        <f t="shared" si="65"/>
        <v>2.7885562747094598E-3</v>
      </c>
      <c r="AM626">
        <f t="shared" si="65"/>
        <v>42</v>
      </c>
      <c r="AN626">
        <f t="shared" si="65"/>
        <v>7.1854903347667004E-2</v>
      </c>
      <c r="AO626">
        <f t="shared" si="65"/>
        <v>-3.9299076389750803E-2</v>
      </c>
      <c r="AP626">
        <f t="shared" si="65"/>
        <v>2</v>
      </c>
      <c r="AQ626">
        <f t="shared" si="65"/>
        <v>15</v>
      </c>
      <c r="AR626" t="str">
        <f t="shared" si="65"/>
        <v>0x30EEF3</v>
      </c>
      <c r="BJ626" t="s">
        <v>443</v>
      </c>
    </row>
    <row r="627" spans="1:62" x14ac:dyDescent="0.25">
      <c r="A627">
        <v>0</v>
      </c>
      <c r="B627">
        <v>0</v>
      </c>
      <c r="C627">
        <v>1</v>
      </c>
      <c r="D627">
        <v>-1</v>
      </c>
      <c r="E627">
        <v>2</v>
      </c>
      <c r="F627">
        <v>-2</v>
      </c>
      <c r="G627" t="s">
        <v>138</v>
      </c>
      <c r="H627">
        <v>7.3863592645535103E-2</v>
      </c>
      <c r="I627" s="1">
        <v>-7.4063434005083695E-2</v>
      </c>
      <c r="J627">
        <v>0.99433132404992597</v>
      </c>
      <c r="K627">
        <v>7.1479168379202998E-2</v>
      </c>
      <c r="L627" s="1">
        <v>-7.1478051422791095E-2</v>
      </c>
      <c r="M627">
        <v>0.99478337184932897</v>
      </c>
      <c r="N627">
        <v>1.3276069539436401E-3</v>
      </c>
      <c r="O627">
        <v>36</v>
      </c>
      <c r="P627">
        <v>7.1854003999203594E-2</v>
      </c>
      <c r="Q627" s="1">
        <v>-7.1852881185490103E-2</v>
      </c>
      <c r="R627">
        <v>4</v>
      </c>
      <c r="S627">
        <v>25</v>
      </c>
      <c r="T627" t="s">
        <v>65</v>
      </c>
      <c r="V627">
        <f t="shared" si="64"/>
        <v>1</v>
      </c>
      <c r="W627">
        <f t="shared" si="64"/>
        <v>1</v>
      </c>
      <c r="X627">
        <f t="shared" si="64"/>
        <v>1</v>
      </c>
      <c r="Y627">
        <f t="shared" si="62"/>
        <v>1</v>
      </c>
      <c r="Z627">
        <f t="shared" si="62"/>
        <v>1</v>
      </c>
      <c r="AA627">
        <f t="shared" si="62"/>
        <v>1</v>
      </c>
      <c r="AB627">
        <f t="shared" si="63"/>
        <v>1</v>
      </c>
      <c r="AE627" t="str">
        <f t="shared" si="66"/>
        <v>0,0_1,-1_2,-2</v>
      </c>
      <c r="AF627">
        <f t="shared" si="66"/>
        <v>7.3863592645535103E-2</v>
      </c>
      <c r="AG627">
        <f t="shared" si="66"/>
        <v>-7.4063434005083695E-2</v>
      </c>
      <c r="AH627">
        <f t="shared" si="66"/>
        <v>0.99433132404992597</v>
      </c>
      <c r="AI627">
        <f t="shared" si="66"/>
        <v>7.1479168379202998E-2</v>
      </c>
      <c r="AJ627">
        <f t="shared" si="66"/>
        <v>-7.1478051422791095E-2</v>
      </c>
      <c r="AK627">
        <f t="shared" si="65"/>
        <v>0.99478337184932897</v>
      </c>
      <c r="AL627">
        <f t="shared" si="65"/>
        <v>1.3276069539436401E-3</v>
      </c>
      <c r="AM627">
        <f t="shared" si="65"/>
        <v>36</v>
      </c>
      <c r="AN627">
        <f t="shared" si="65"/>
        <v>7.1854003999203594E-2</v>
      </c>
      <c r="AO627">
        <f t="shared" si="65"/>
        <v>-7.1852881185490103E-2</v>
      </c>
      <c r="AP627">
        <f t="shared" si="65"/>
        <v>4</v>
      </c>
      <c r="AQ627">
        <f t="shared" si="65"/>
        <v>25</v>
      </c>
      <c r="AR627" t="str">
        <f t="shared" si="65"/>
        <v>0x0B4160</v>
      </c>
      <c r="BJ627" t="s">
        <v>443</v>
      </c>
    </row>
    <row r="628" spans="1:62" x14ac:dyDescent="0.25">
      <c r="A628">
        <v>0</v>
      </c>
      <c r="B628">
        <v>0</v>
      </c>
      <c r="C628">
        <v>1</v>
      </c>
      <c r="D628">
        <v>0</v>
      </c>
      <c r="E628">
        <v>1</v>
      </c>
      <c r="F628">
        <v>-1</v>
      </c>
      <c r="G628" t="s">
        <v>84</v>
      </c>
      <c r="H628">
        <v>3.3923729972545301E-2</v>
      </c>
      <c r="I628" s="1">
        <v>-2.51950241484931E-2</v>
      </c>
      <c r="J628">
        <v>0.99884228116753804</v>
      </c>
      <c r="K628">
        <v>3.9247956460922197E-2</v>
      </c>
      <c r="L628" s="1">
        <v>-2.8060792078415501E-2</v>
      </c>
      <c r="M628">
        <v>0.99869557065177705</v>
      </c>
      <c r="N628">
        <v>2.81217971509152E-3</v>
      </c>
      <c r="O628">
        <v>49</v>
      </c>
      <c r="P628">
        <v>3.9299219516221402E-2</v>
      </c>
      <c r="Q628" s="1">
        <v>-2.8097443207946E-2</v>
      </c>
      <c r="R628">
        <v>2</v>
      </c>
      <c r="S628">
        <v>22</v>
      </c>
      <c r="T628" t="s">
        <v>85</v>
      </c>
      <c r="V628">
        <f t="shared" si="64"/>
        <v>1</v>
      </c>
      <c r="W628">
        <f t="shared" si="64"/>
        <v>1</v>
      </c>
      <c r="X628">
        <f t="shared" si="64"/>
        <v>1</v>
      </c>
      <c r="Y628">
        <f t="shared" si="62"/>
        <v>1</v>
      </c>
      <c r="Z628">
        <f t="shared" si="62"/>
        <v>1</v>
      </c>
      <c r="AA628">
        <f t="shared" si="62"/>
        <v>1</v>
      </c>
      <c r="AB628">
        <f t="shared" si="63"/>
        <v>1</v>
      </c>
      <c r="AE628" t="str">
        <f t="shared" si="66"/>
        <v>0,0_1,0_1,-1</v>
      </c>
      <c r="AF628">
        <f t="shared" si="66"/>
        <v>3.3923729972545301E-2</v>
      </c>
      <c r="AG628">
        <f t="shared" si="66"/>
        <v>-2.51950241484931E-2</v>
      </c>
      <c r="AH628">
        <f t="shared" si="66"/>
        <v>0.99884228116753804</v>
      </c>
      <c r="AI628">
        <f t="shared" si="66"/>
        <v>3.9247956460922197E-2</v>
      </c>
      <c r="AJ628">
        <f t="shared" si="66"/>
        <v>-2.8060792078415501E-2</v>
      </c>
      <c r="AK628">
        <f t="shared" si="65"/>
        <v>0.99869557065177705</v>
      </c>
      <c r="AL628">
        <f t="shared" si="65"/>
        <v>2.81217971509152E-3</v>
      </c>
      <c r="AM628">
        <f t="shared" si="65"/>
        <v>49</v>
      </c>
      <c r="AN628">
        <f t="shared" si="65"/>
        <v>3.9299219516221402E-2</v>
      </c>
      <c r="AO628">
        <f t="shared" si="65"/>
        <v>-2.8097443207946E-2</v>
      </c>
      <c r="AP628">
        <f t="shared" si="65"/>
        <v>2</v>
      </c>
      <c r="AQ628">
        <f t="shared" si="65"/>
        <v>22</v>
      </c>
      <c r="AR628" t="str">
        <f t="shared" si="65"/>
        <v>0x2FD42B</v>
      </c>
      <c r="BJ628" t="s">
        <v>443</v>
      </c>
    </row>
    <row r="629" spans="1:62" x14ac:dyDescent="0.25">
      <c r="A629">
        <v>0</v>
      </c>
      <c r="B629">
        <v>0</v>
      </c>
      <c r="C629">
        <v>1</v>
      </c>
      <c r="D629">
        <v>0</v>
      </c>
      <c r="E629">
        <v>1</v>
      </c>
      <c r="F629">
        <v>0</v>
      </c>
      <c r="G629" t="s">
        <v>74</v>
      </c>
      <c r="H629">
        <v>3.3931622083361597E-2</v>
      </c>
      <c r="I629" s="1">
        <v>2.6368836533536601E-14</v>
      </c>
      <c r="J629">
        <v>0.99907465461165101</v>
      </c>
      <c r="K629">
        <v>3.92616088476695E-2</v>
      </c>
      <c r="L629" s="1">
        <v>6.2101843802154596E-8</v>
      </c>
      <c r="M629">
        <v>0.99904792861823799</v>
      </c>
      <c r="N629">
        <v>1.22468333187999E-2</v>
      </c>
      <c r="O629">
        <v>56</v>
      </c>
      <c r="P629">
        <v>3.92990243240596E-2</v>
      </c>
      <c r="Q629" s="1">
        <v>6.2161025535628002E-8</v>
      </c>
      <c r="R629">
        <v>1</v>
      </c>
      <c r="S629">
        <v>26</v>
      </c>
      <c r="T629" t="s">
        <v>75</v>
      </c>
      <c r="V629">
        <f t="shared" si="64"/>
        <v>1</v>
      </c>
      <c r="W629">
        <f t="shared" si="64"/>
        <v>1</v>
      </c>
      <c r="X629">
        <f t="shared" si="64"/>
        <v>1</v>
      </c>
      <c r="Y629">
        <f t="shared" si="62"/>
        <v>1</v>
      </c>
      <c r="Z629">
        <f t="shared" si="62"/>
        <v>1</v>
      </c>
      <c r="AA629">
        <f t="shared" si="62"/>
        <v>1</v>
      </c>
      <c r="AB629">
        <f t="shared" si="63"/>
        <v>1</v>
      </c>
      <c r="AE629" t="str">
        <f t="shared" si="66"/>
        <v>0,0_1,0_1,0</v>
      </c>
      <c r="AF629">
        <f t="shared" si="66"/>
        <v>3.3931622083361597E-2</v>
      </c>
      <c r="AG629">
        <f t="shared" si="66"/>
        <v>2.6368836533536601E-14</v>
      </c>
      <c r="AH629">
        <f t="shared" si="66"/>
        <v>0.99907465461165101</v>
      </c>
      <c r="AI629">
        <f t="shared" si="66"/>
        <v>3.92616088476695E-2</v>
      </c>
      <c r="AJ629">
        <f t="shared" si="66"/>
        <v>6.2101843802154596E-8</v>
      </c>
      <c r="AK629">
        <f t="shared" si="65"/>
        <v>0.99904792861823799</v>
      </c>
      <c r="AL629">
        <f t="shared" si="65"/>
        <v>1.22468333187999E-2</v>
      </c>
      <c r="AM629">
        <f t="shared" si="65"/>
        <v>56</v>
      </c>
      <c r="AN629">
        <f t="shared" si="65"/>
        <v>3.92990243240596E-2</v>
      </c>
      <c r="AO629">
        <f t="shared" si="65"/>
        <v>6.2161025535628002E-8</v>
      </c>
      <c r="AP629">
        <f t="shared" si="65"/>
        <v>1</v>
      </c>
      <c r="AQ629">
        <f t="shared" si="65"/>
        <v>26</v>
      </c>
      <c r="AR629" t="str">
        <f t="shared" si="65"/>
        <v>0x488250</v>
      </c>
      <c r="BJ629" t="s">
        <v>443</v>
      </c>
    </row>
    <row r="630" spans="1:62" x14ac:dyDescent="0.25">
      <c r="A630">
        <v>0</v>
      </c>
      <c r="B630">
        <v>0</v>
      </c>
      <c r="C630">
        <v>1</v>
      </c>
      <c r="D630">
        <v>0</v>
      </c>
      <c r="E630">
        <v>1</v>
      </c>
      <c r="F630">
        <v>1</v>
      </c>
      <c r="G630" t="s">
        <v>81</v>
      </c>
      <c r="H630">
        <v>3.3923729972545197E-2</v>
      </c>
      <c r="I630">
        <v>2.5195024148544898E-2</v>
      </c>
      <c r="J630">
        <v>0.99884228116753304</v>
      </c>
      <c r="K630">
        <v>3.9247956262876797E-2</v>
      </c>
      <c r="L630">
        <v>2.80608586927369E-2</v>
      </c>
      <c r="M630">
        <v>0.99869556888738398</v>
      </c>
      <c r="N630">
        <v>2.81223498347554E-3</v>
      </c>
      <c r="O630">
        <v>49</v>
      </c>
      <c r="P630">
        <v>3.9299219387347199E-2</v>
      </c>
      <c r="Q630">
        <v>2.8097509958914399E-2</v>
      </c>
      <c r="R630">
        <v>2</v>
      </c>
      <c r="S630">
        <v>2</v>
      </c>
      <c r="T630" t="s">
        <v>5</v>
      </c>
      <c r="V630">
        <f t="shared" si="64"/>
        <v>1</v>
      </c>
      <c r="W630">
        <f t="shared" si="64"/>
        <v>1</v>
      </c>
      <c r="X630">
        <f t="shared" si="64"/>
        <v>1</v>
      </c>
      <c r="Y630">
        <f t="shared" si="62"/>
        <v>1</v>
      </c>
      <c r="Z630">
        <f t="shared" si="62"/>
        <v>1</v>
      </c>
      <c r="AA630">
        <f t="shared" si="62"/>
        <v>1</v>
      </c>
      <c r="AB630">
        <f t="shared" si="63"/>
        <v>1</v>
      </c>
      <c r="AE630" t="str">
        <f t="shared" si="66"/>
        <v>0,0_1,0_1,1</v>
      </c>
      <c r="AF630">
        <f t="shared" si="66"/>
        <v>3.3923729972545197E-2</v>
      </c>
      <c r="AG630">
        <f t="shared" si="66"/>
        <v>2.5195024148544898E-2</v>
      </c>
      <c r="AH630">
        <f t="shared" si="66"/>
        <v>0.99884228116753304</v>
      </c>
      <c r="AI630">
        <f t="shared" si="66"/>
        <v>3.9247956262876797E-2</v>
      </c>
      <c r="AJ630">
        <f t="shared" si="66"/>
        <v>2.80608586927369E-2</v>
      </c>
      <c r="AK630">
        <f t="shared" si="65"/>
        <v>0.99869556888738398</v>
      </c>
      <c r="AL630">
        <f t="shared" si="65"/>
        <v>2.81223498347554E-3</v>
      </c>
      <c r="AM630">
        <f t="shared" si="65"/>
        <v>49</v>
      </c>
      <c r="AN630">
        <f t="shared" si="65"/>
        <v>3.9299219387347199E-2</v>
      </c>
      <c r="AO630">
        <f t="shared" si="65"/>
        <v>2.8097509958914399E-2</v>
      </c>
      <c r="AP630">
        <f t="shared" si="65"/>
        <v>2</v>
      </c>
      <c r="AQ630">
        <f t="shared" si="65"/>
        <v>2</v>
      </c>
      <c r="AR630" t="str">
        <f t="shared" si="65"/>
        <v>0xB1FA2B</v>
      </c>
      <c r="BJ630" t="s">
        <v>443</v>
      </c>
    </row>
    <row r="631" spans="1:62" x14ac:dyDescent="0.25">
      <c r="A631">
        <v>0</v>
      </c>
      <c r="B631">
        <v>0</v>
      </c>
      <c r="C631">
        <v>1</v>
      </c>
      <c r="D631">
        <v>0</v>
      </c>
      <c r="E631">
        <v>2</v>
      </c>
      <c r="F631">
        <v>-1</v>
      </c>
      <c r="G631" t="s">
        <v>100</v>
      </c>
      <c r="H631">
        <v>7.4094815091182403E-2</v>
      </c>
      <c r="I631">
        <v>-2.5195024148493301E-2</v>
      </c>
      <c r="J631">
        <v>0.996749128868618</v>
      </c>
      <c r="K631">
        <v>7.1634928784410107E-2</v>
      </c>
      <c r="L631">
        <v>-2.8012610879091598E-2</v>
      </c>
      <c r="M631">
        <v>0.99694266987633395</v>
      </c>
      <c r="N631">
        <v>1.3389692329239199E-3</v>
      </c>
      <c r="O631">
        <v>42</v>
      </c>
      <c r="P631">
        <v>7.1854612054368203E-2</v>
      </c>
      <c r="Q631">
        <v>-2.8098517322532102E-2</v>
      </c>
      <c r="R631">
        <v>4</v>
      </c>
      <c r="S631">
        <v>18</v>
      </c>
      <c r="T631" t="s">
        <v>97</v>
      </c>
      <c r="V631">
        <f t="shared" si="64"/>
        <v>1</v>
      </c>
      <c r="W631">
        <f t="shared" si="64"/>
        <v>1</v>
      </c>
      <c r="X631">
        <f t="shared" si="64"/>
        <v>1</v>
      </c>
      <c r="Y631">
        <f t="shared" si="62"/>
        <v>1</v>
      </c>
      <c r="Z631">
        <f t="shared" si="62"/>
        <v>1</v>
      </c>
      <c r="AA631">
        <f t="shared" si="62"/>
        <v>1</v>
      </c>
      <c r="AB631">
        <f t="shared" si="63"/>
        <v>1</v>
      </c>
      <c r="AE631" t="str">
        <f t="shared" si="66"/>
        <v>0,0_1,0_2,-1</v>
      </c>
      <c r="AF631">
        <f t="shared" si="66"/>
        <v>7.4094815091182403E-2</v>
      </c>
      <c r="AG631">
        <f t="shared" si="66"/>
        <v>-2.5195024148493301E-2</v>
      </c>
      <c r="AH631">
        <f t="shared" si="66"/>
        <v>0.996749128868618</v>
      </c>
      <c r="AI631">
        <f t="shared" si="66"/>
        <v>7.1634928784410107E-2</v>
      </c>
      <c r="AJ631">
        <f t="shared" si="66"/>
        <v>-2.8012610879091598E-2</v>
      </c>
      <c r="AK631">
        <f t="shared" si="65"/>
        <v>0.99694266987633395</v>
      </c>
      <c r="AL631">
        <f t="shared" si="65"/>
        <v>1.3389692329239199E-3</v>
      </c>
      <c r="AM631">
        <f t="shared" si="65"/>
        <v>42</v>
      </c>
      <c r="AN631">
        <f t="shared" si="65"/>
        <v>7.1854612054368203E-2</v>
      </c>
      <c r="AO631">
        <f t="shared" si="65"/>
        <v>-2.8098517322532102E-2</v>
      </c>
      <c r="AP631">
        <f t="shared" si="65"/>
        <v>4</v>
      </c>
      <c r="AQ631">
        <f t="shared" si="65"/>
        <v>18</v>
      </c>
      <c r="AR631" t="str">
        <f t="shared" si="65"/>
        <v>0x7AD819</v>
      </c>
      <c r="BJ631" t="s">
        <v>443</v>
      </c>
    </row>
    <row r="632" spans="1:62" x14ac:dyDescent="0.25">
      <c r="A632">
        <v>0</v>
      </c>
      <c r="B632">
        <v>0</v>
      </c>
      <c r="C632">
        <v>1</v>
      </c>
      <c r="D632">
        <v>0</v>
      </c>
      <c r="E632">
        <v>2</v>
      </c>
      <c r="F632">
        <v>0</v>
      </c>
      <c r="G632" t="s">
        <v>93</v>
      </c>
      <c r="H632">
        <v>7.4112052714877794E-2</v>
      </c>
      <c r="I632" s="1">
        <v>2.5747946812149699E-14</v>
      </c>
      <c r="J632">
        <v>0.99698101535596895</v>
      </c>
      <c r="K632">
        <v>7.1659915035133206E-2</v>
      </c>
      <c r="L632" s="1">
        <v>6.1885662100692399E-8</v>
      </c>
      <c r="M632">
        <v>0.99729321926216097</v>
      </c>
      <c r="N632">
        <v>5.83082007629255E-3</v>
      </c>
      <c r="O632">
        <v>48</v>
      </c>
      <c r="P632">
        <v>7.1854409165791902E-2</v>
      </c>
      <c r="Q632" s="1">
        <v>6.2053627664768296E-8</v>
      </c>
      <c r="R632">
        <v>2</v>
      </c>
      <c r="S632">
        <v>4</v>
      </c>
      <c r="T632" t="s">
        <v>13</v>
      </c>
      <c r="V632">
        <f t="shared" si="64"/>
        <v>1</v>
      </c>
      <c r="W632">
        <f t="shared" si="64"/>
        <v>1</v>
      </c>
      <c r="X632">
        <f t="shared" si="64"/>
        <v>1</v>
      </c>
      <c r="Y632">
        <f t="shared" si="62"/>
        <v>1</v>
      </c>
      <c r="Z632">
        <f t="shared" si="62"/>
        <v>1</v>
      </c>
      <c r="AA632">
        <f t="shared" si="62"/>
        <v>1</v>
      </c>
      <c r="AB632">
        <f t="shared" si="63"/>
        <v>1</v>
      </c>
      <c r="AE632" t="str">
        <f t="shared" si="66"/>
        <v>0,0_1,0_2,0</v>
      </c>
      <c r="AF632">
        <f t="shared" si="66"/>
        <v>7.4112052714877794E-2</v>
      </c>
      <c r="AG632">
        <f t="shared" si="66"/>
        <v>2.5747946812149699E-14</v>
      </c>
      <c r="AH632">
        <f t="shared" si="66"/>
        <v>0.99698101535596895</v>
      </c>
      <c r="AI632">
        <f t="shared" si="66"/>
        <v>7.1659915035133206E-2</v>
      </c>
      <c r="AJ632">
        <f t="shared" si="66"/>
        <v>6.1885662100692399E-8</v>
      </c>
      <c r="AK632">
        <f t="shared" si="65"/>
        <v>0.99729321926216097</v>
      </c>
      <c r="AL632">
        <f t="shared" si="65"/>
        <v>5.83082007629255E-3</v>
      </c>
      <c r="AM632">
        <f t="shared" si="65"/>
        <v>48</v>
      </c>
      <c r="AN632">
        <f t="shared" si="65"/>
        <v>7.1854409165791902E-2</v>
      </c>
      <c r="AO632">
        <f t="shared" si="65"/>
        <v>6.2053627664768296E-8</v>
      </c>
      <c r="AP632">
        <f t="shared" si="65"/>
        <v>2</v>
      </c>
      <c r="AQ632">
        <f t="shared" si="65"/>
        <v>4</v>
      </c>
      <c r="AR632" t="str">
        <f t="shared" si="65"/>
        <v>0xAE5524</v>
      </c>
      <c r="BJ632" t="s">
        <v>443</v>
      </c>
    </row>
    <row r="633" spans="1:62" x14ac:dyDescent="0.25">
      <c r="A633">
        <v>0</v>
      </c>
      <c r="B633">
        <v>0</v>
      </c>
      <c r="C633">
        <v>1</v>
      </c>
      <c r="D633">
        <v>0</v>
      </c>
      <c r="E633">
        <v>2</v>
      </c>
      <c r="F633">
        <v>1</v>
      </c>
      <c r="G633" t="s">
        <v>98</v>
      </c>
      <c r="H633">
        <v>7.4094815091182195E-2</v>
      </c>
      <c r="I633" s="1">
        <v>2.5195024148545599E-2</v>
      </c>
      <c r="J633">
        <v>0.996749128868615</v>
      </c>
      <c r="K633">
        <v>7.1634928525299096E-2</v>
      </c>
      <c r="L633" s="1">
        <v>2.8012677272775101E-2</v>
      </c>
      <c r="M633">
        <v>0.99694266812874999</v>
      </c>
      <c r="N633">
        <v>1.3389955027479901E-3</v>
      </c>
      <c r="O633">
        <v>42</v>
      </c>
      <c r="P633">
        <v>7.18546119204196E-2</v>
      </c>
      <c r="Q633" s="1">
        <v>2.8098583969080701E-2</v>
      </c>
      <c r="R633">
        <v>4</v>
      </c>
      <c r="S633">
        <v>5</v>
      </c>
      <c r="T633" t="s">
        <v>17</v>
      </c>
      <c r="V633">
        <f t="shared" si="64"/>
        <v>1</v>
      </c>
      <c r="W633">
        <f t="shared" si="64"/>
        <v>1</v>
      </c>
      <c r="X633">
        <f t="shared" si="64"/>
        <v>1</v>
      </c>
      <c r="Y633">
        <f t="shared" si="62"/>
        <v>1</v>
      </c>
      <c r="Z633">
        <f t="shared" si="62"/>
        <v>1</v>
      </c>
      <c r="AA633">
        <f t="shared" si="62"/>
        <v>1</v>
      </c>
      <c r="AB633">
        <f t="shared" si="63"/>
        <v>1</v>
      </c>
      <c r="AE633" t="str">
        <f t="shared" si="66"/>
        <v>0,0_1,0_2,1</v>
      </c>
      <c r="AF633">
        <f t="shared" si="66"/>
        <v>7.4094815091182195E-2</v>
      </c>
      <c r="AG633">
        <f t="shared" si="66"/>
        <v>2.5195024148545599E-2</v>
      </c>
      <c r="AH633">
        <f t="shared" si="66"/>
        <v>0.996749128868615</v>
      </c>
      <c r="AI633">
        <f t="shared" si="66"/>
        <v>7.1634928525299096E-2</v>
      </c>
      <c r="AJ633">
        <f t="shared" si="66"/>
        <v>2.8012677272775101E-2</v>
      </c>
      <c r="AK633">
        <f t="shared" si="65"/>
        <v>0.99694266812874999</v>
      </c>
      <c r="AL633">
        <f t="shared" si="65"/>
        <v>1.3389955027479901E-3</v>
      </c>
      <c r="AM633">
        <f t="shared" si="65"/>
        <v>42</v>
      </c>
      <c r="AN633">
        <f t="shared" si="65"/>
        <v>7.18546119204196E-2</v>
      </c>
      <c r="AO633">
        <f t="shared" si="65"/>
        <v>2.8098583969080701E-2</v>
      </c>
      <c r="AP633">
        <f t="shared" si="65"/>
        <v>4</v>
      </c>
      <c r="AQ633">
        <f t="shared" si="65"/>
        <v>5</v>
      </c>
      <c r="AR633" t="str">
        <f t="shared" si="65"/>
        <v>0x4EEFD6</v>
      </c>
      <c r="BJ633" t="s">
        <v>443</v>
      </c>
    </row>
    <row r="634" spans="1:62" x14ac:dyDescent="0.25">
      <c r="A634">
        <v>0</v>
      </c>
      <c r="B634">
        <v>0</v>
      </c>
      <c r="C634">
        <v>1</v>
      </c>
      <c r="D634">
        <v>1</v>
      </c>
      <c r="E634">
        <v>1</v>
      </c>
      <c r="F634">
        <v>1</v>
      </c>
      <c r="G634" t="s">
        <v>108</v>
      </c>
      <c r="H634">
        <v>3.3867187131999203E-2</v>
      </c>
      <c r="I634" s="1">
        <v>3.3884902803104897E-2</v>
      </c>
      <c r="J634">
        <v>0.99850692498124205</v>
      </c>
      <c r="K634">
        <v>3.92311577776535E-2</v>
      </c>
      <c r="L634" s="1">
        <v>3.92306566042986E-2</v>
      </c>
      <c r="M634">
        <v>0.99827538614145805</v>
      </c>
      <c r="N634">
        <v>5.8568047418548E-3</v>
      </c>
      <c r="O634">
        <v>49</v>
      </c>
      <c r="P634">
        <v>3.9298933262584101E-2</v>
      </c>
      <c r="Q634" s="1">
        <v>3.92984312234054E-2</v>
      </c>
      <c r="R634">
        <v>1</v>
      </c>
      <c r="S634">
        <v>10</v>
      </c>
      <c r="T634" t="s">
        <v>46</v>
      </c>
      <c r="V634">
        <f t="shared" si="64"/>
        <v>1</v>
      </c>
      <c r="W634">
        <f t="shared" si="64"/>
        <v>1</v>
      </c>
      <c r="X634">
        <f t="shared" si="64"/>
        <v>1</v>
      </c>
      <c r="Y634">
        <f t="shared" si="62"/>
        <v>1</v>
      </c>
      <c r="Z634">
        <f t="shared" si="62"/>
        <v>1</v>
      </c>
      <c r="AA634">
        <f t="shared" si="62"/>
        <v>1</v>
      </c>
      <c r="AB634">
        <f t="shared" si="63"/>
        <v>1</v>
      </c>
      <c r="AE634" t="str">
        <f t="shared" si="66"/>
        <v>0,0_1,1_1,1</v>
      </c>
      <c r="AF634">
        <f t="shared" si="66"/>
        <v>3.3867187131999203E-2</v>
      </c>
      <c r="AG634">
        <f t="shared" si="66"/>
        <v>3.3884902803104897E-2</v>
      </c>
      <c r="AH634">
        <f t="shared" si="66"/>
        <v>0.99850692498124205</v>
      </c>
      <c r="AI634">
        <f t="shared" si="66"/>
        <v>3.92311577776535E-2</v>
      </c>
      <c r="AJ634">
        <f t="shared" si="66"/>
        <v>3.92306566042986E-2</v>
      </c>
      <c r="AK634">
        <f t="shared" si="65"/>
        <v>0.99827538614145805</v>
      </c>
      <c r="AL634">
        <f t="shared" si="65"/>
        <v>5.8568047418548E-3</v>
      </c>
      <c r="AM634">
        <f t="shared" si="65"/>
        <v>49</v>
      </c>
      <c r="AN634">
        <f t="shared" si="65"/>
        <v>3.9298933262584101E-2</v>
      </c>
      <c r="AO634">
        <f t="shared" si="65"/>
        <v>3.92984312234054E-2</v>
      </c>
      <c r="AP634">
        <f t="shared" si="65"/>
        <v>1</v>
      </c>
      <c r="AQ634">
        <f t="shared" si="65"/>
        <v>10</v>
      </c>
      <c r="AR634" t="str">
        <f t="shared" si="65"/>
        <v>0x4CAB1C</v>
      </c>
      <c r="BJ634" t="s">
        <v>443</v>
      </c>
    </row>
    <row r="635" spans="1:62" x14ac:dyDescent="0.25">
      <c r="A635">
        <v>0</v>
      </c>
      <c r="B635">
        <v>0</v>
      </c>
      <c r="C635">
        <v>1</v>
      </c>
      <c r="D635">
        <v>1</v>
      </c>
      <c r="E635">
        <v>1</v>
      </c>
      <c r="F635">
        <v>2</v>
      </c>
      <c r="G635" t="s">
        <v>118</v>
      </c>
      <c r="H635">
        <v>3.3841131555577803E-2</v>
      </c>
      <c r="I635">
        <v>7.4125139803576004E-2</v>
      </c>
      <c r="J635">
        <v>0.99641027291575601</v>
      </c>
      <c r="K635">
        <v>3.9162869329458297E-2</v>
      </c>
      <c r="L635">
        <v>7.1604046186583503E-2</v>
      </c>
      <c r="M635">
        <v>0.99652473549287701</v>
      </c>
      <c r="N635">
        <v>2.7887560850077E-3</v>
      </c>
      <c r="O635">
        <v>42</v>
      </c>
      <c r="P635">
        <v>3.9299445296848E-2</v>
      </c>
      <c r="Q635">
        <v>7.1853756997981993E-2</v>
      </c>
      <c r="R635">
        <v>2</v>
      </c>
      <c r="S635">
        <v>7</v>
      </c>
      <c r="T635" t="s">
        <v>28</v>
      </c>
      <c r="V635">
        <f t="shared" si="64"/>
        <v>1</v>
      </c>
      <c r="W635">
        <f t="shared" si="64"/>
        <v>1</v>
      </c>
      <c r="X635">
        <f t="shared" si="64"/>
        <v>1</v>
      </c>
      <c r="Y635">
        <f t="shared" si="62"/>
        <v>1</v>
      </c>
      <c r="Z635">
        <f t="shared" si="62"/>
        <v>1</v>
      </c>
      <c r="AA635">
        <f t="shared" si="62"/>
        <v>1</v>
      </c>
      <c r="AB635">
        <f t="shared" si="63"/>
        <v>1</v>
      </c>
      <c r="AE635" t="str">
        <f t="shared" si="66"/>
        <v>0,0_1,1_1,2</v>
      </c>
      <c r="AF635">
        <f t="shared" si="66"/>
        <v>3.3841131555577803E-2</v>
      </c>
      <c r="AG635">
        <f t="shared" si="66"/>
        <v>7.4125139803576004E-2</v>
      </c>
      <c r="AH635">
        <f t="shared" si="66"/>
        <v>0.99641027291575601</v>
      </c>
      <c r="AI635">
        <f t="shared" si="66"/>
        <v>3.9162869329458297E-2</v>
      </c>
      <c r="AJ635">
        <f t="shared" si="66"/>
        <v>7.1604046186583503E-2</v>
      </c>
      <c r="AK635">
        <f t="shared" si="65"/>
        <v>0.99652473549287701</v>
      </c>
      <c r="AL635">
        <f t="shared" si="65"/>
        <v>2.7887560850077E-3</v>
      </c>
      <c r="AM635">
        <f t="shared" si="65"/>
        <v>42</v>
      </c>
      <c r="AN635">
        <f t="shared" si="65"/>
        <v>3.9299445296848E-2</v>
      </c>
      <c r="AO635">
        <f t="shared" si="65"/>
        <v>7.1853756997981993E-2</v>
      </c>
      <c r="AP635">
        <f t="shared" si="65"/>
        <v>2</v>
      </c>
      <c r="AQ635">
        <f t="shared" si="65"/>
        <v>7</v>
      </c>
      <c r="AR635" t="str">
        <f t="shared" si="65"/>
        <v>0xAF3ED6</v>
      </c>
      <c r="BJ635" t="s">
        <v>443</v>
      </c>
    </row>
    <row r="636" spans="1:62" x14ac:dyDescent="0.25">
      <c r="A636">
        <v>0</v>
      </c>
      <c r="B636">
        <v>0</v>
      </c>
      <c r="C636">
        <v>1</v>
      </c>
      <c r="D636">
        <v>1</v>
      </c>
      <c r="E636">
        <v>2</v>
      </c>
      <c r="F636">
        <v>1</v>
      </c>
      <c r="G636" t="s">
        <v>127</v>
      </c>
      <c r="H636">
        <v>7.4043702573778195E-2</v>
      </c>
      <c r="I636">
        <v>3.3630147898633798E-2</v>
      </c>
      <c r="J636">
        <v>0.99642575130800903</v>
      </c>
      <c r="K636">
        <v>7.1605183586912202E-2</v>
      </c>
      <c r="L636">
        <v>3.9162627764609201E-2</v>
      </c>
      <c r="M636">
        <v>0.99652466894803404</v>
      </c>
      <c r="N636">
        <v>2.7886327994281301E-3</v>
      </c>
      <c r="O636">
        <v>42</v>
      </c>
      <c r="P636">
        <v>7.1854903163110995E-2</v>
      </c>
      <c r="Q636">
        <v>3.9299205513849099E-2</v>
      </c>
      <c r="R636">
        <v>2</v>
      </c>
      <c r="S636">
        <v>8</v>
      </c>
      <c r="T636" t="s">
        <v>32</v>
      </c>
      <c r="V636">
        <f t="shared" si="64"/>
        <v>1</v>
      </c>
      <c r="W636">
        <f t="shared" si="64"/>
        <v>1</v>
      </c>
      <c r="X636">
        <f t="shared" si="64"/>
        <v>1</v>
      </c>
      <c r="Y636">
        <f t="shared" si="62"/>
        <v>1</v>
      </c>
      <c r="Z636">
        <f t="shared" si="62"/>
        <v>1</v>
      </c>
      <c r="AA636">
        <f t="shared" si="62"/>
        <v>1</v>
      </c>
      <c r="AB636">
        <f t="shared" si="63"/>
        <v>1</v>
      </c>
      <c r="AE636" t="str">
        <f t="shared" si="66"/>
        <v>0,0_1,1_2,1</v>
      </c>
      <c r="AF636">
        <f t="shared" si="66"/>
        <v>7.4043702573778195E-2</v>
      </c>
      <c r="AG636">
        <f t="shared" si="66"/>
        <v>3.3630147898633798E-2</v>
      </c>
      <c r="AH636">
        <f t="shared" si="66"/>
        <v>0.99642575130800903</v>
      </c>
      <c r="AI636">
        <f t="shared" si="66"/>
        <v>7.1605183586912202E-2</v>
      </c>
      <c r="AJ636">
        <f t="shared" si="66"/>
        <v>3.9162627764609201E-2</v>
      </c>
      <c r="AK636">
        <f t="shared" si="65"/>
        <v>0.99652466894803404</v>
      </c>
      <c r="AL636">
        <f t="shared" si="65"/>
        <v>2.7886327994281301E-3</v>
      </c>
      <c r="AM636">
        <f t="shared" si="65"/>
        <v>42</v>
      </c>
      <c r="AN636">
        <f t="shared" si="65"/>
        <v>7.1854903163110995E-2</v>
      </c>
      <c r="AO636">
        <f t="shared" si="65"/>
        <v>3.9299205513849099E-2</v>
      </c>
      <c r="AP636">
        <f t="shared" si="65"/>
        <v>2</v>
      </c>
      <c r="AQ636">
        <f t="shared" si="65"/>
        <v>8</v>
      </c>
      <c r="AR636" t="str">
        <f t="shared" si="65"/>
        <v>0x8D0817</v>
      </c>
      <c r="BJ636" t="s">
        <v>443</v>
      </c>
    </row>
    <row r="637" spans="1:62" x14ac:dyDescent="0.25">
      <c r="A637">
        <v>0</v>
      </c>
      <c r="B637">
        <v>0</v>
      </c>
      <c r="C637">
        <v>1</v>
      </c>
      <c r="D637">
        <v>1</v>
      </c>
      <c r="E637">
        <v>2</v>
      </c>
      <c r="F637">
        <v>2</v>
      </c>
      <c r="G637" t="s">
        <v>136</v>
      </c>
      <c r="H637">
        <v>7.3863592645534604E-2</v>
      </c>
      <c r="I637">
        <v>7.4063434005133197E-2</v>
      </c>
      <c r="J637">
        <v>0.99433132404992797</v>
      </c>
      <c r="K637">
        <v>7.1479167686348294E-2</v>
      </c>
      <c r="L637">
        <v>7.1478117286825002E-2</v>
      </c>
      <c r="M637">
        <v>0.99478336706950599</v>
      </c>
      <c r="N637">
        <v>1.32767356188355E-3</v>
      </c>
      <c r="O637">
        <v>36</v>
      </c>
      <c r="P637">
        <v>7.1854003647966097E-2</v>
      </c>
      <c r="Q637">
        <v>7.1852947740159406E-2</v>
      </c>
      <c r="R637">
        <v>4</v>
      </c>
      <c r="S637">
        <v>1</v>
      </c>
      <c r="T637" t="s">
        <v>1</v>
      </c>
      <c r="V637">
        <f t="shared" si="64"/>
        <v>1</v>
      </c>
      <c r="W637">
        <f t="shared" si="64"/>
        <v>1</v>
      </c>
      <c r="X637">
        <f t="shared" si="64"/>
        <v>1</v>
      </c>
      <c r="Y637">
        <f t="shared" si="62"/>
        <v>1</v>
      </c>
      <c r="Z637">
        <f t="shared" si="62"/>
        <v>1</v>
      </c>
      <c r="AA637">
        <f t="shared" si="62"/>
        <v>1</v>
      </c>
      <c r="AB637">
        <f t="shared" si="63"/>
        <v>1</v>
      </c>
      <c r="AE637" t="str">
        <f t="shared" si="66"/>
        <v>0,0_1,1_2,2</v>
      </c>
      <c r="AF637">
        <f t="shared" si="66"/>
        <v>7.3863592645534604E-2</v>
      </c>
      <c r="AG637">
        <f t="shared" si="66"/>
        <v>7.4063434005133197E-2</v>
      </c>
      <c r="AH637">
        <f t="shared" si="66"/>
        <v>0.99433132404992797</v>
      </c>
      <c r="AI637">
        <f t="shared" si="66"/>
        <v>7.1479167686348294E-2</v>
      </c>
      <c r="AJ637">
        <f t="shared" si="66"/>
        <v>7.1478117286825002E-2</v>
      </c>
      <c r="AK637">
        <f t="shared" si="65"/>
        <v>0.99478336706950599</v>
      </c>
      <c r="AL637">
        <f t="shared" si="65"/>
        <v>1.32767356188355E-3</v>
      </c>
      <c r="AM637">
        <f t="shared" si="65"/>
        <v>36</v>
      </c>
      <c r="AN637">
        <f t="shared" si="65"/>
        <v>7.1854003647966097E-2</v>
      </c>
      <c r="AO637">
        <f t="shared" si="65"/>
        <v>7.1852947740159406E-2</v>
      </c>
      <c r="AP637">
        <f t="shared" si="65"/>
        <v>4</v>
      </c>
      <c r="AQ637">
        <f t="shared" si="65"/>
        <v>1</v>
      </c>
      <c r="AR637" t="str">
        <f t="shared" si="65"/>
        <v>0x4301D5</v>
      </c>
      <c r="BJ637" t="s">
        <v>443</v>
      </c>
    </row>
    <row r="638" spans="1:62" x14ac:dyDescent="0.25">
      <c r="A638">
        <v>0</v>
      </c>
      <c r="B638">
        <v>1</v>
      </c>
      <c r="C638">
        <v>-1</v>
      </c>
      <c r="D638">
        <v>1</v>
      </c>
      <c r="E638">
        <v>-1</v>
      </c>
      <c r="F638">
        <v>1</v>
      </c>
      <c r="G638" t="s">
        <v>199</v>
      </c>
      <c r="H638">
        <v>-3.3923729972596801E-2</v>
      </c>
      <c r="I638">
        <v>2.5195024148544898E-2</v>
      </c>
      <c r="J638">
        <v>0.99884228116753204</v>
      </c>
      <c r="K638">
        <v>-3.9247956262875701E-2</v>
      </c>
      <c r="L638">
        <v>2.80608586927369E-2</v>
      </c>
      <c r="M638">
        <v>0.99869556888737898</v>
      </c>
      <c r="N638">
        <v>2.81223498347554E-3</v>
      </c>
      <c r="O638">
        <v>49</v>
      </c>
      <c r="P638">
        <v>-3.92992193873462E-2</v>
      </c>
      <c r="Q638">
        <v>2.80975099589145E-2</v>
      </c>
      <c r="R638">
        <v>2</v>
      </c>
      <c r="S638">
        <v>41</v>
      </c>
      <c r="T638" t="s">
        <v>125</v>
      </c>
      <c r="V638">
        <f t="shared" si="64"/>
        <v>1</v>
      </c>
      <c r="W638">
        <f t="shared" si="64"/>
        <v>1</v>
      </c>
      <c r="X638">
        <f t="shared" si="64"/>
        <v>1</v>
      </c>
      <c r="Y638">
        <f t="shared" si="62"/>
        <v>1</v>
      </c>
      <c r="Z638">
        <f t="shared" si="62"/>
        <v>1</v>
      </c>
      <c r="AA638">
        <f t="shared" si="62"/>
        <v>1</v>
      </c>
      <c r="AB638">
        <f t="shared" si="63"/>
        <v>1</v>
      </c>
      <c r="AE638" t="str">
        <f t="shared" si="66"/>
        <v>0,1_-1,1_-1,1</v>
      </c>
      <c r="AF638">
        <f t="shared" si="66"/>
        <v>-3.3923729972596801E-2</v>
      </c>
      <c r="AG638">
        <f t="shared" si="66"/>
        <v>2.5195024148544898E-2</v>
      </c>
      <c r="AH638">
        <f t="shared" si="66"/>
        <v>0.99884228116753204</v>
      </c>
      <c r="AI638">
        <f t="shared" si="66"/>
        <v>-3.9247956262875701E-2</v>
      </c>
      <c r="AJ638">
        <f t="shared" si="66"/>
        <v>2.80608586927369E-2</v>
      </c>
      <c r="AK638">
        <f t="shared" si="65"/>
        <v>0.99869556888737898</v>
      </c>
      <c r="AL638">
        <f t="shared" si="65"/>
        <v>2.81223498347554E-3</v>
      </c>
      <c r="AM638">
        <f t="shared" si="65"/>
        <v>49</v>
      </c>
      <c r="AN638">
        <f t="shared" si="65"/>
        <v>-3.92992193873462E-2</v>
      </c>
      <c r="AO638">
        <f t="shared" si="65"/>
        <v>2.80975099589145E-2</v>
      </c>
      <c r="AP638">
        <f t="shared" si="65"/>
        <v>2</v>
      </c>
      <c r="AQ638">
        <f t="shared" si="65"/>
        <v>41</v>
      </c>
      <c r="AR638" t="str">
        <f t="shared" si="65"/>
        <v>0x3681B2</v>
      </c>
      <c r="BJ638" t="s">
        <v>443</v>
      </c>
    </row>
    <row r="639" spans="1:62" x14ac:dyDescent="0.25">
      <c r="A639">
        <v>0</v>
      </c>
      <c r="B639">
        <v>1</v>
      </c>
      <c r="C639">
        <v>-1</v>
      </c>
      <c r="D639">
        <v>1</v>
      </c>
      <c r="E639">
        <v>-1</v>
      </c>
      <c r="F639">
        <v>2</v>
      </c>
      <c r="G639" t="s">
        <v>207</v>
      </c>
      <c r="H639">
        <v>-3.3858447135018503E-2</v>
      </c>
      <c r="I639" s="1">
        <v>6.5741413657899803E-2</v>
      </c>
      <c r="J639">
        <v>0.99692010873954995</v>
      </c>
      <c r="K639">
        <v>-3.9189907750264603E-2</v>
      </c>
      <c r="L639" s="1">
        <v>6.04395396244242E-2</v>
      </c>
      <c r="M639">
        <v>0.99721853870627197</v>
      </c>
      <c r="N639">
        <v>5.8326875962809201E-3</v>
      </c>
      <c r="O639">
        <v>42</v>
      </c>
      <c r="P639">
        <v>-3.9299217001227398E-2</v>
      </c>
      <c r="Q639" s="1">
        <v>6.0608118760843099E-2</v>
      </c>
      <c r="R639">
        <v>1</v>
      </c>
      <c r="S639">
        <v>38</v>
      </c>
      <c r="T639" t="s">
        <v>116</v>
      </c>
      <c r="V639">
        <f t="shared" si="64"/>
        <v>1</v>
      </c>
      <c r="W639">
        <f t="shared" si="64"/>
        <v>1</v>
      </c>
      <c r="X639">
        <f t="shared" si="64"/>
        <v>1</v>
      </c>
      <c r="Y639">
        <f t="shared" si="62"/>
        <v>1</v>
      </c>
      <c r="Z639">
        <f t="shared" si="62"/>
        <v>1</v>
      </c>
      <c r="AA639">
        <f t="shared" si="62"/>
        <v>1</v>
      </c>
      <c r="AB639">
        <f t="shared" si="63"/>
        <v>1</v>
      </c>
      <c r="AE639" t="str">
        <f t="shared" si="66"/>
        <v>0,1_-1,1_-1,2</v>
      </c>
      <c r="AF639">
        <f t="shared" si="66"/>
        <v>-3.3858447135018503E-2</v>
      </c>
      <c r="AG639">
        <f t="shared" si="66"/>
        <v>6.5741413657899803E-2</v>
      </c>
      <c r="AH639">
        <f t="shared" si="66"/>
        <v>0.99692010873954995</v>
      </c>
      <c r="AI639">
        <f t="shared" si="66"/>
        <v>-3.9189907750264603E-2</v>
      </c>
      <c r="AJ639">
        <f t="shared" si="66"/>
        <v>6.04395396244242E-2</v>
      </c>
      <c r="AK639">
        <f t="shared" si="65"/>
        <v>0.99721853870627197</v>
      </c>
      <c r="AL639">
        <f t="shared" si="65"/>
        <v>5.8326875962809201E-3</v>
      </c>
      <c r="AM639">
        <f t="shared" si="65"/>
        <v>42</v>
      </c>
      <c r="AN639">
        <f t="shared" si="65"/>
        <v>-3.9299217001227398E-2</v>
      </c>
      <c r="AO639">
        <f t="shared" si="65"/>
        <v>6.0608118760843099E-2</v>
      </c>
      <c r="AP639">
        <f t="shared" si="65"/>
        <v>1</v>
      </c>
      <c r="AQ639">
        <f t="shared" si="65"/>
        <v>38</v>
      </c>
      <c r="AR639" t="str">
        <f t="shared" si="65"/>
        <v>0x0E1E2D</v>
      </c>
      <c r="BJ639" t="s">
        <v>443</v>
      </c>
    </row>
    <row r="640" spans="1:62" x14ac:dyDescent="0.25">
      <c r="A640">
        <v>0</v>
      </c>
      <c r="B640">
        <v>1</v>
      </c>
      <c r="C640">
        <v>-1</v>
      </c>
      <c r="D640">
        <v>1</v>
      </c>
      <c r="E640">
        <v>-2</v>
      </c>
      <c r="F640">
        <v>1</v>
      </c>
      <c r="G640" t="s">
        <v>215</v>
      </c>
      <c r="H640">
        <v>-7.4094815091233696E-2</v>
      </c>
      <c r="I640" s="1">
        <v>2.5195024148545599E-2</v>
      </c>
      <c r="J640">
        <v>0.996749128868611</v>
      </c>
      <c r="K640">
        <v>-7.1634928525298097E-2</v>
      </c>
      <c r="L640" s="1">
        <v>2.8012677272775101E-2</v>
      </c>
      <c r="M640">
        <v>0.99694266812874899</v>
      </c>
      <c r="N640">
        <v>1.33899550274812E-3</v>
      </c>
      <c r="O640">
        <v>42</v>
      </c>
      <c r="P640">
        <v>-7.1854611920418698E-2</v>
      </c>
      <c r="Q640" s="1">
        <v>2.8098583969080802E-2</v>
      </c>
      <c r="R640">
        <v>4</v>
      </c>
      <c r="S640">
        <v>50</v>
      </c>
      <c r="T640" t="s">
        <v>143</v>
      </c>
      <c r="V640">
        <f t="shared" si="64"/>
        <v>1</v>
      </c>
      <c r="W640">
        <f t="shared" si="64"/>
        <v>1</v>
      </c>
      <c r="X640">
        <f t="shared" si="64"/>
        <v>1</v>
      </c>
      <c r="Y640">
        <f t="shared" si="62"/>
        <v>1</v>
      </c>
      <c r="Z640">
        <f t="shared" si="62"/>
        <v>1</v>
      </c>
      <c r="AA640">
        <f t="shared" si="62"/>
        <v>1</v>
      </c>
      <c r="AB640">
        <f t="shared" si="63"/>
        <v>1</v>
      </c>
      <c r="AE640" t="str">
        <f t="shared" si="66"/>
        <v>0,1_-1,1_-2,1</v>
      </c>
      <c r="AF640">
        <f t="shared" si="66"/>
        <v>-7.4094815091233696E-2</v>
      </c>
      <c r="AG640">
        <f t="shared" si="66"/>
        <v>2.5195024148545599E-2</v>
      </c>
      <c r="AH640">
        <f t="shared" si="66"/>
        <v>0.996749128868611</v>
      </c>
      <c r="AI640">
        <f t="shared" si="66"/>
        <v>-7.1634928525298097E-2</v>
      </c>
      <c r="AJ640">
        <f t="shared" si="66"/>
        <v>2.8012677272775101E-2</v>
      </c>
      <c r="AK640">
        <f t="shared" si="65"/>
        <v>0.99694266812874899</v>
      </c>
      <c r="AL640">
        <f t="shared" si="65"/>
        <v>1.33899550274812E-3</v>
      </c>
      <c r="AM640">
        <f t="shared" si="65"/>
        <v>42</v>
      </c>
      <c r="AN640">
        <f t="shared" si="65"/>
        <v>-7.1854611920418698E-2</v>
      </c>
      <c r="AO640">
        <f t="shared" si="65"/>
        <v>2.8098583969080802E-2</v>
      </c>
      <c r="AP640">
        <f t="shared" si="65"/>
        <v>4</v>
      </c>
      <c r="AQ640">
        <f t="shared" si="65"/>
        <v>50</v>
      </c>
      <c r="AR640" t="str">
        <f t="shared" si="65"/>
        <v>0x88CC29</v>
      </c>
      <c r="BJ640" t="s">
        <v>443</v>
      </c>
    </row>
    <row r="641" spans="1:62" x14ac:dyDescent="0.25">
      <c r="A641">
        <v>0</v>
      </c>
      <c r="B641">
        <v>1</v>
      </c>
      <c r="C641">
        <v>-1</v>
      </c>
      <c r="D641">
        <v>1</v>
      </c>
      <c r="E641">
        <v>-2</v>
      </c>
      <c r="F641">
        <v>2</v>
      </c>
      <c r="G641" t="s">
        <v>223</v>
      </c>
      <c r="H641">
        <v>-7.3914915228997E-2</v>
      </c>
      <c r="I641">
        <v>6.5679480778134999E-2</v>
      </c>
      <c r="J641">
        <v>0.99483868821932098</v>
      </c>
      <c r="K641">
        <v>-7.1529369622112995E-2</v>
      </c>
      <c r="L641">
        <v>6.0333058078411703E-2</v>
      </c>
      <c r="M641">
        <v>0.99547348011692804</v>
      </c>
      <c r="N641">
        <v>2.7771151899091701E-3</v>
      </c>
      <c r="O641">
        <v>36</v>
      </c>
      <c r="P641">
        <v>-7.1854620992727103E-2</v>
      </c>
      <c r="Q641">
        <v>6.0607398673568902E-2</v>
      </c>
      <c r="R641">
        <v>2</v>
      </c>
      <c r="S641">
        <v>47</v>
      </c>
      <c r="T641" t="s">
        <v>72</v>
      </c>
      <c r="V641">
        <f t="shared" si="64"/>
        <v>1</v>
      </c>
      <c r="W641">
        <f t="shared" si="64"/>
        <v>1</v>
      </c>
      <c r="X641">
        <f t="shared" si="64"/>
        <v>1</v>
      </c>
      <c r="Y641">
        <f t="shared" si="62"/>
        <v>1</v>
      </c>
      <c r="Z641">
        <f t="shared" si="62"/>
        <v>1</v>
      </c>
      <c r="AA641">
        <f t="shared" si="62"/>
        <v>1</v>
      </c>
      <c r="AB641">
        <f t="shared" si="63"/>
        <v>1</v>
      </c>
      <c r="AE641" t="str">
        <f t="shared" si="66"/>
        <v>0,1_-1,1_-2,2</v>
      </c>
      <c r="AF641">
        <f t="shared" si="66"/>
        <v>-7.3914915228997E-2</v>
      </c>
      <c r="AG641">
        <f t="shared" si="66"/>
        <v>6.5679480778134999E-2</v>
      </c>
      <c r="AH641">
        <f t="shared" si="66"/>
        <v>0.99483868821932098</v>
      </c>
      <c r="AI641">
        <f t="shared" si="66"/>
        <v>-7.1529369622112995E-2</v>
      </c>
      <c r="AJ641">
        <f t="shared" si="66"/>
        <v>6.0333058078411703E-2</v>
      </c>
      <c r="AK641">
        <f t="shared" si="65"/>
        <v>0.99547348011692804</v>
      </c>
      <c r="AL641">
        <f t="shared" si="65"/>
        <v>2.7771151899091701E-3</v>
      </c>
      <c r="AM641">
        <f t="shared" si="65"/>
        <v>36</v>
      </c>
      <c r="AN641">
        <f t="shared" si="65"/>
        <v>-7.1854620992727103E-2</v>
      </c>
      <c r="AO641">
        <f t="shared" si="65"/>
        <v>6.0607398673568902E-2</v>
      </c>
      <c r="AP641">
        <f t="shared" si="65"/>
        <v>2</v>
      </c>
      <c r="AQ641">
        <f t="shared" si="65"/>
        <v>47</v>
      </c>
      <c r="AR641" t="str">
        <f t="shared" si="65"/>
        <v>0x7AFBF8</v>
      </c>
      <c r="BJ641" t="s">
        <v>443</v>
      </c>
    </row>
    <row r="642" spans="1:62" x14ac:dyDescent="0.25">
      <c r="A642">
        <v>0</v>
      </c>
      <c r="B642">
        <v>1</v>
      </c>
      <c r="C642">
        <v>-1</v>
      </c>
      <c r="D642">
        <v>2</v>
      </c>
      <c r="E642">
        <v>-1</v>
      </c>
      <c r="F642">
        <v>2</v>
      </c>
      <c r="G642" t="s">
        <v>231</v>
      </c>
      <c r="H642">
        <v>-3.38411315556294E-2</v>
      </c>
      <c r="I642">
        <v>7.4125139803576004E-2</v>
      </c>
      <c r="J642">
        <v>0.99641027291575501</v>
      </c>
      <c r="K642">
        <v>-3.9162869329457298E-2</v>
      </c>
      <c r="L642">
        <v>7.1604046186583295E-2</v>
      </c>
      <c r="M642">
        <v>0.99652473549287501</v>
      </c>
      <c r="N642">
        <v>2.7887560850077E-3</v>
      </c>
      <c r="O642">
        <v>42</v>
      </c>
      <c r="P642">
        <v>-3.9299445296847098E-2</v>
      </c>
      <c r="Q642">
        <v>7.1853756997981896E-2</v>
      </c>
      <c r="R642">
        <v>2</v>
      </c>
      <c r="S642">
        <v>32</v>
      </c>
      <c r="T642" t="s">
        <v>91</v>
      </c>
      <c r="V642">
        <f t="shared" si="64"/>
        <v>1</v>
      </c>
      <c r="W642">
        <f t="shared" si="64"/>
        <v>1</v>
      </c>
      <c r="X642">
        <f t="shared" si="64"/>
        <v>1</v>
      </c>
      <c r="Y642">
        <f t="shared" si="64"/>
        <v>1</v>
      </c>
      <c r="Z642">
        <f t="shared" si="64"/>
        <v>1</v>
      </c>
      <c r="AA642">
        <f t="shared" si="64"/>
        <v>1</v>
      </c>
      <c r="AB642">
        <f t="shared" ref="AB642:AB705" si="67">IF(V642*W642*X642*Y642*Z642*AA642=1,1,0)</f>
        <v>1</v>
      </c>
      <c r="AE642" t="str">
        <f t="shared" si="66"/>
        <v>0,1_-1,2_-1,2</v>
      </c>
      <c r="AF642">
        <f t="shared" si="66"/>
        <v>-3.38411315556294E-2</v>
      </c>
      <c r="AG642">
        <f t="shared" si="66"/>
        <v>7.4125139803576004E-2</v>
      </c>
      <c r="AH642">
        <f t="shared" si="66"/>
        <v>0.99641027291575501</v>
      </c>
      <c r="AI642">
        <f t="shared" si="66"/>
        <v>-3.9162869329457298E-2</v>
      </c>
      <c r="AJ642">
        <f t="shared" si="66"/>
        <v>7.1604046186583295E-2</v>
      </c>
      <c r="AK642">
        <f t="shared" si="65"/>
        <v>0.99652473549287501</v>
      </c>
      <c r="AL642">
        <f t="shared" si="65"/>
        <v>2.7887560850077E-3</v>
      </c>
      <c r="AM642">
        <f t="shared" si="65"/>
        <v>42</v>
      </c>
      <c r="AN642">
        <f t="shared" si="65"/>
        <v>-3.9299445296847098E-2</v>
      </c>
      <c r="AO642">
        <f t="shared" si="65"/>
        <v>7.1853756997981896E-2</v>
      </c>
      <c r="AP642">
        <f t="shared" si="65"/>
        <v>2</v>
      </c>
      <c r="AQ642">
        <f t="shared" si="65"/>
        <v>32</v>
      </c>
      <c r="AR642" t="str">
        <f t="shared" si="65"/>
        <v>0xD1B9D2</v>
      </c>
      <c r="BJ642" t="s">
        <v>443</v>
      </c>
    </row>
    <row r="643" spans="1:62" x14ac:dyDescent="0.25">
      <c r="A643">
        <v>0</v>
      </c>
      <c r="B643">
        <v>1</v>
      </c>
      <c r="C643">
        <v>-1</v>
      </c>
      <c r="D643">
        <v>2</v>
      </c>
      <c r="E643">
        <v>-1</v>
      </c>
      <c r="F643">
        <v>3</v>
      </c>
      <c r="G643" t="s">
        <v>239</v>
      </c>
      <c r="H643">
        <v>-3.3849732962779398E-2</v>
      </c>
      <c r="I643">
        <v>9.9377075837839904E-2</v>
      </c>
      <c r="J643">
        <v>0.99412619340564301</v>
      </c>
      <c r="K643">
        <v>-3.9067945443544499E-2</v>
      </c>
      <c r="L643">
        <v>9.9324688189033603E-2</v>
      </c>
      <c r="M643">
        <v>0.99410858134309199</v>
      </c>
      <c r="N643">
        <v>1.20049214584536E-2</v>
      </c>
      <c r="O643">
        <v>35</v>
      </c>
      <c r="P643">
        <v>-3.9299475104381199E-2</v>
      </c>
      <c r="Q643">
        <v>9.9913319382919696E-2</v>
      </c>
      <c r="R643">
        <v>1</v>
      </c>
      <c r="S643">
        <v>36</v>
      </c>
      <c r="T643" t="s">
        <v>78</v>
      </c>
      <c r="V643">
        <f t="shared" ref="V643:AA706" si="68">(4&gt;A643)*(A643&gt;-4)</f>
        <v>1</v>
      </c>
      <c r="W643">
        <f t="shared" si="68"/>
        <v>1</v>
      </c>
      <c r="X643">
        <f t="shared" si="68"/>
        <v>1</v>
      </c>
      <c r="Y643">
        <f t="shared" si="68"/>
        <v>1</v>
      </c>
      <c r="Z643">
        <f t="shared" si="68"/>
        <v>1</v>
      </c>
      <c r="AA643">
        <f t="shared" si="68"/>
        <v>1</v>
      </c>
      <c r="AB643">
        <f t="shared" si="67"/>
        <v>1</v>
      </c>
      <c r="AE643" t="str">
        <f t="shared" si="66"/>
        <v>0,1_-1,2_-1,3</v>
      </c>
      <c r="AF643">
        <f t="shared" si="66"/>
        <v>-3.3849732962779398E-2</v>
      </c>
      <c r="AG643">
        <f t="shared" si="66"/>
        <v>9.9377075837839904E-2</v>
      </c>
      <c r="AH643">
        <f t="shared" si="66"/>
        <v>0.99412619340564301</v>
      </c>
      <c r="AI643">
        <f t="shared" si="66"/>
        <v>-3.9067945443544499E-2</v>
      </c>
      <c r="AJ643">
        <f t="shared" si="66"/>
        <v>9.9324688189033603E-2</v>
      </c>
      <c r="AK643">
        <f t="shared" si="65"/>
        <v>0.99410858134309199</v>
      </c>
      <c r="AL643">
        <f t="shared" si="65"/>
        <v>1.20049214584536E-2</v>
      </c>
      <c r="AM643">
        <f t="shared" si="65"/>
        <v>35</v>
      </c>
      <c r="AN643">
        <f t="shared" si="65"/>
        <v>-3.9299475104381199E-2</v>
      </c>
      <c r="AO643">
        <f t="shared" si="65"/>
        <v>9.9913319382919696E-2</v>
      </c>
      <c r="AP643">
        <f t="shared" si="65"/>
        <v>1</v>
      </c>
      <c r="AQ643">
        <f t="shared" si="65"/>
        <v>36</v>
      </c>
      <c r="AR643" t="str">
        <f t="shared" si="65"/>
        <v>0x289610</v>
      </c>
      <c r="BJ643" t="s">
        <v>443</v>
      </c>
    </row>
    <row r="644" spans="1:62" x14ac:dyDescent="0.25">
      <c r="A644">
        <v>0</v>
      </c>
      <c r="B644">
        <v>1</v>
      </c>
      <c r="C644">
        <v>-1</v>
      </c>
      <c r="D644">
        <v>2</v>
      </c>
      <c r="E644">
        <v>-1</v>
      </c>
      <c r="F644">
        <v>4</v>
      </c>
      <c r="G644" t="s">
        <v>779</v>
      </c>
      <c r="H644">
        <v>-3.36710059624485E-2</v>
      </c>
      <c r="I644">
        <v>0.12448570901310101</v>
      </c>
      <c r="J644">
        <v>0.99138870623190001</v>
      </c>
      <c r="K644">
        <v>-3.8946343458680199E-2</v>
      </c>
      <c r="L644">
        <v>0.12690088647221601</v>
      </c>
      <c r="M644">
        <v>0.99101239291331999</v>
      </c>
      <c r="N644">
        <v>2.7269803579926398E-3</v>
      </c>
      <c r="O644">
        <v>28</v>
      </c>
      <c r="P644">
        <v>-3.92995523942824E-2</v>
      </c>
      <c r="Q644">
        <v>0.128051765426626</v>
      </c>
      <c r="R644">
        <v>2</v>
      </c>
      <c r="S644">
        <v>24</v>
      </c>
      <c r="T644" t="s">
        <v>37</v>
      </c>
      <c r="V644">
        <f t="shared" si="68"/>
        <v>1</v>
      </c>
      <c r="W644">
        <f t="shared" si="68"/>
        <v>1</v>
      </c>
      <c r="X644">
        <f t="shared" si="68"/>
        <v>1</v>
      </c>
      <c r="Y644">
        <f t="shared" si="68"/>
        <v>1</v>
      </c>
      <c r="Z644">
        <f t="shared" si="68"/>
        <v>1</v>
      </c>
      <c r="AA644">
        <f t="shared" si="68"/>
        <v>0</v>
      </c>
      <c r="AB644">
        <f t="shared" si="67"/>
        <v>0</v>
      </c>
      <c r="AE644" t="str">
        <f t="shared" si="66"/>
        <v/>
      </c>
      <c r="AF644" t="str">
        <f t="shared" si="66"/>
        <v/>
      </c>
      <c r="AG644" t="str">
        <f t="shared" si="66"/>
        <v/>
      </c>
      <c r="AH644" t="str">
        <f t="shared" si="66"/>
        <v/>
      </c>
      <c r="AI644" t="str">
        <f t="shared" si="66"/>
        <v/>
      </c>
      <c r="AJ644" t="str">
        <f t="shared" si="66"/>
        <v/>
      </c>
      <c r="AK644" t="str">
        <f t="shared" si="65"/>
        <v/>
      </c>
      <c r="AL644" t="str">
        <f t="shared" si="65"/>
        <v/>
      </c>
      <c r="AM644" t="str">
        <f t="shared" si="65"/>
        <v/>
      </c>
      <c r="AN644" t="str">
        <f t="shared" si="65"/>
        <v/>
      </c>
      <c r="AO644" t="str">
        <f t="shared" si="65"/>
        <v/>
      </c>
      <c r="AP644" t="str">
        <f t="shared" si="65"/>
        <v/>
      </c>
      <c r="AQ644" t="str">
        <f t="shared" si="65"/>
        <v/>
      </c>
      <c r="AR644" t="str">
        <f t="shared" si="65"/>
        <v/>
      </c>
      <c r="BJ644" t="s">
        <v>443</v>
      </c>
    </row>
    <row r="645" spans="1:62" x14ac:dyDescent="0.25">
      <c r="A645">
        <v>0</v>
      </c>
      <c r="B645">
        <v>1</v>
      </c>
      <c r="C645">
        <v>-1</v>
      </c>
      <c r="D645">
        <v>2</v>
      </c>
      <c r="E645">
        <v>-2</v>
      </c>
      <c r="F645">
        <v>2</v>
      </c>
      <c r="G645" t="s">
        <v>247</v>
      </c>
      <c r="H645">
        <v>-7.3863592645586298E-2</v>
      </c>
      <c r="I645">
        <v>7.4063434005133197E-2</v>
      </c>
      <c r="J645">
        <v>0.99433132404992297</v>
      </c>
      <c r="K645">
        <v>-7.1479167686347406E-2</v>
      </c>
      <c r="L645">
        <v>7.1478117286825099E-2</v>
      </c>
      <c r="M645">
        <v>0.99478336706950798</v>
      </c>
      <c r="N645">
        <v>1.3276735618836699E-3</v>
      </c>
      <c r="O645">
        <v>36</v>
      </c>
      <c r="P645">
        <v>-7.1854003647965001E-2</v>
      </c>
      <c r="Q645">
        <v>7.1852947740159198E-2</v>
      </c>
      <c r="R645">
        <v>4</v>
      </c>
      <c r="S645">
        <v>51</v>
      </c>
      <c r="T645" t="s">
        <v>248</v>
      </c>
      <c r="V645">
        <f t="shared" si="68"/>
        <v>1</v>
      </c>
      <c r="W645">
        <f t="shared" si="68"/>
        <v>1</v>
      </c>
      <c r="X645">
        <f t="shared" si="68"/>
        <v>1</v>
      </c>
      <c r="Y645">
        <f t="shared" si="68"/>
        <v>1</v>
      </c>
      <c r="Z645">
        <f t="shared" si="68"/>
        <v>1</v>
      </c>
      <c r="AA645">
        <f t="shared" si="68"/>
        <v>1</v>
      </c>
      <c r="AB645">
        <f t="shared" si="67"/>
        <v>1</v>
      </c>
      <c r="AE645" t="str">
        <f t="shared" si="66"/>
        <v>0,1_-1,2_-2,2</v>
      </c>
      <c r="AF645">
        <f t="shared" si="66"/>
        <v>-7.3863592645586298E-2</v>
      </c>
      <c r="AG645">
        <f t="shared" si="66"/>
        <v>7.4063434005133197E-2</v>
      </c>
      <c r="AH645">
        <f t="shared" si="66"/>
        <v>0.99433132404992297</v>
      </c>
      <c r="AI645">
        <f t="shared" si="66"/>
        <v>-7.1479167686347406E-2</v>
      </c>
      <c r="AJ645">
        <f t="shared" si="66"/>
        <v>7.1478117286825099E-2</v>
      </c>
      <c r="AK645">
        <f t="shared" si="65"/>
        <v>0.99478336706950798</v>
      </c>
      <c r="AL645">
        <f t="shared" si="65"/>
        <v>1.3276735618836699E-3</v>
      </c>
      <c r="AM645">
        <f t="shared" si="65"/>
        <v>36</v>
      </c>
      <c r="AN645">
        <f t="shared" si="65"/>
        <v>-7.1854003647965001E-2</v>
      </c>
      <c r="AO645">
        <f t="shared" si="65"/>
        <v>7.1852947740159198E-2</v>
      </c>
      <c r="AP645">
        <f t="shared" si="65"/>
        <v>4</v>
      </c>
      <c r="AQ645">
        <f t="shared" si="65"/>
        <v>51</v>
      </c>
      <c r="AR645" t="str">
        <f t="shared" si="65"/>
        <v>0x4FC38C</v>
      </c>
      <c r="BJ645" t="s">
        <v>443</v>
      </c>
    </row>
    <row r="646" spans="1:62" x14ac:dyDescent="0.25">
      <c r="A646">
        <v>0</v>
      </c>
      <c r="B646">
        <v>1</v>
      </c>
      <c r="C646">
        <v>-1</v>
      </c>
      <c r="D646">
        <v>2</v>
      </c>
      <c r="E646">
        <v>-2</v>
      </c>
      <c r="F646">
        <v>3</v>
      </c>
      <c r="G646" t="s">
        <v>256</v>
      </c>
      <c r="H646">
        <v>-7.3690334283923603E-2</v>
      </c>
      <c r="I646">
        <v>9.8996498648909401E-2</v>
      </c>
      <c r="J646">
        <v>0.99208845984865601</v>
      </c>
      <c r="K646">
        <v>-7.1307381399118394E-2</v>
      </c>
      <c r="L646">
        <v>9.9150691874658997E-2</v>
      </c>
      <c r="M646">
        <v>0.99237983110591699</v>
      </c>
      <c r="N646">
        <v>5.7163399660753803E-3</v>
      </c>
      <c r="O646">
        <v>30</v>
      </c>
      <c r="P646">
        <v>-7.1854928087013603E-2</v>
      </c>
      <c r="Q646">
        <v>9.9912038482447299E-2</v>
      </c>
      <c r="R646">
        <v>2</v>
      </c>
      <c r="S646">
        <v>42</v>
      </c>
      <c r="T646" t="s">
        <v>19</v>
      </c>
      <c r="V646">
        <f t="shared" si="68"/>
        <v>1</v>
      </c>
      <c r="W646">
        <f t="shared" si="68"/>
        <v>1</v>
      </c>
      <c r="X646">
        <f t="shared" si="68"/>
        <v>1</v>
      </c>
      <c r="Y646">
        <f t="shared" si="68"/>
        <v>1</v>
      </c>
      <c r="Z646">
        <f t="shared" si="68"/>
        <v>1</v>
      </c>
      <c r="AA646">
        <f t="shared" si="68"/>
        <v>1</v>
      </c>
      <c r="AB646">
        <f t="shared" si="67"/>
        <v>1</v>
      </c>
      <c r="AE646" t="str">
        <f t="shared" si="66"/>
        <v>0,1_-1,2_-2,3</v>
      </c>
      <c r="AF646">
        <f t="shared" si="66"/>
        <v>-7.3690334283923603E-2</v>
      </c>
      <c r="AG646">
        <f t="shared" si="66"/>
        <v>9.8996498648909401E-2</v>
      </c>
      <c r="AH646">
        <f t="shared" si="66"/>
        <v>0.99208845984865601</v>
      </c>
      <c r="AI646">
        <f t="shared" si="66"/>
        <v>-7.1307381399118394E-2</v>
      </c>
      <c r="AJ646">
        <f t="shared" si="66"/>
        <v>9.9150691874658997E-2</v>
      </c>
      <c r="AK646">
        <f t="shared" si="65"/>
        <v>0.99237983110591699</v>
      </c>
      <c r="AL646">
        <f t="shared" ref="AL646:AR709" si="69">IF($AB646=1,N646,"")</f>
        <v>5.7163399660753803E-3</v>
      </c>
      <c r="AM646">
        <f t="shared" si="69"/>
        <v>30</v>
      </c>
      <c r="AN646">
        <f t="shared" si="69"/>
        <v>-7.1854928087013603E-2</v>
      </c>
      <c r="AO646">
        <f t="shared" si="69"/>
        <v>9.9912038482447299E-2</v>
      </c>
      <c r="AP646">
        <f t="shared" si="69"/>
        <v>2</v>
      </c>
      <c r="AQ646">
        <f t="shared" si="69"/>
        <v>42</v>
      </c>
      <c r="AR646" t="str">
        <f t="shared" si="69"/>
        <v>0xBB82AA</v>
      </c>
      <c r="BJ646" t="s">
        <v>443</v>
      </c>
    </row>
    <row r="647" spans="1:62" x14ac:dyDescent="0.25">
      <c r="A647">
        <v>0</v>
      </c>
      <c r="B647">
        <v>1</v>
      </c>
      <c r="C647">
        <v>-1</v>
      </c>
      <c r="D647">
        <v>2</v>
      </c>
      <c r="E647">
        <v>-2</v>
      </c>
      <c r="F647">
        <v>4</v>
      </c>
      <c r="G647" t="s">
        <v>780</v>
      </c>
      <c r="H647">
        <v>-7.3546820787585995E-2</v>
      </c>
      <c r="I647">
        <v>0.123971360413137</v>
      </c>
      <c r="J647">
        <v>0.98937541953316899</v>
      </c>
      <c r="K647">
        <v>-7.1086030976054093E-2</v>
      </c>
      <c r="L647">
        <v>0.12668231562127999</v>
      </c>
      <c r="M647">
        <v>0.98929949143810703</v>
      </c>
      <c r="N647">
        <v>1.2985985660445901E-3</v>
      </c>
      <c r="O647">
        <v>24</v>
      </c>
      <c r="P647">
        <v>-7.1854915110406994E-2</v>
      </c>
      <c r="Q647">
        <v>0.128052542953527</v>
      </c>
      <c r="R647">
        <v>4</v>
      </c>
      <c r="S647">
        <v>44</v>
      </c>
      <c r="T647" t="s">
        <v>173</v>
      </c>
      <c r="V647">
        <f t="shared" si="68"/>
        <v>1</v>
      </c>
      <c r="W647">
        <f t="shared" si="68"/>
        <v>1</v>
      </c>
      <c r="X647">
        <f t="shared" si="68"/>
        <v>1</v>
      </c>
      <c r="Y647">
        <f t="shared" si="68"/>
        <v>1</v>
      </c>
      <c r="Z647">
        <f t="shared" si="68"/>
        <v>1</v>
      </c>
      <c r="AA647">
        <f t="shared" si="68"/>
        <v>0</v>
      </c>
      <c r="AB647">
        <f t="shared" si="67"/>
        <v>0</v>
      </c>
      <c r="AE647" t="str">
        <f t="shared" si="66"/>
        <v/>
      </c>
      <c r="AF647" t="str">
        <f t="shared" si="66"/>
        <v/>
      </c>
      <c r="AG647" t="str">
        <f t="shared" si="66"/>
        <v/>
      </c>
      <c r="AH647" t="str">
        <f t="shared" si="66"/>
        <v/>
      </c>
      <c r="AI647" t="str">
        <f t="shared" si="66"/>
        <v/>
      </c>
      <c r="AJ647" t="str">
        <f t="shared" si="66"/>
        <v/>
      </c>
      <c r="AK647" t="str">
        <f t="shared" si="66"/>
        <v/>
      </c>
      <c r="AL647" t="str">
        <f t="shared" si="69"/>
        <v/>
      </c>
      <c r="AM647" t="str">
        <f t="shared" si="69"/>
        <v/>
      </c>
      <c r="AN647" t="str">
        <f t="shared" si="69"/>
        <v/>
      </c>
      <c r="AO647" t="str">
        <f t="shared" si="69"/>
        <v/>
      </c>
      <c r="AP647" t="str">
        <f t="shared" si="69"/>
        <v/>
      </c>
      <c r="AQ647" t="str">
        <f t="shared" si="69"/>
        <v/>
      </c>
      <c r="AR647" t="str">
        <f t="shared" si="69"/>
        <v/>
      </c>
      <c r="BJ647" t="s">
        <v>443</v>
      </c>
    </row>
    <row r="648" spans="1:62" x14ac:dyDescent="0.25">
      <c r="A648">
        <v>0</v>
      </c>
      <c r="B648">
        <v>1</v>
      </c>
      <c r="C648">
        <v>-1</v>
      </c>
      <c r="D648">
        <v>3</v>
      </c>
      <c r="E648">
        <v>-1</v>
      </c>
      <c r="F648">
        <v>4</v>
      </c>
      <c r="G648" t="s">
        <v>781</v>
      </c>
      <c r="H648">
        <v>-3.3686783779445097E-2</v>
      </c>
      <c r="I648">
        <v>0.132522028900043</v>
      </c>
      <c r="J648">
        <v>0.99027183446712996</v>
      </c>
      <c r="K648">
        <v>-3.8888157709123898E-2</v>
      </c>
      <c r="L648">
        <v>0.13775069794311501</v>
      </c>
      <c r="M648">
        <v>0.98952175731649905</v>
      </c>
      <c r="N648">
        <v>5.6541634381357796E-3</v>
      </c>
      <c r="O648">
        <v>28</v>
      </c>
      <c r="P648">
        <v>-3.9299952145150703E-2</v>
      </c>
      <c r="Q648">
        <v>0.13920936747938001</v>
      </c>
      <c r="R648">
        <v>1</v>
      </c>
      <c r="S648">
        <v>26</v>
      </c>
      <c r="T648" t="s">
        <v>75</v>
      </c>
      <c r="V648">
        <f t="shared" si="68"/>
        <v>1</v>
      </c>
      <c r="W648">
        <f t="shared" si="68"/>
        <v>1</v>
      </c>
      <c r="X648">
        <f t="shared" si="68"/>
        <v>1</v>
      </c>
      <c r="Y648">
        <f t="shared" si="68"/>
        <v>1</v>
      </c>
      <c r="Z648">
        <f t="shared" si="68"/>
        <v>1</v>
      </c>
      <c r="AA648">
        <f t="shared" si="68"/>
        <v>0</v>
      </c>
      <c r="AB648">
        <f t="shared" si="67"/>
        <v>0</v>
      </c>
      <c r="AE648" t="str">
        <f t="shared" si="66"/>
        <v/>
      </c>
      <c r="AF648" t="str">
        <f t="shared" si="66"/>
        <v/>
      </c>
      <c r="AG648" t="str">
        <f t="shared" si="66"/>
        <v/>
      </c>
      <c r="AH648" t="str">
        <f t="shared" si="66"/>
        <v/>
      </c>
      <c r="AI648" t="str">
        <f t="shared" si="66"/>
        <v/>
      </c>
      <c r="AJ648" t="str">
        <f t="shared" si="66"/>
        <v/>
      </c>
      <c r="AK648" t="str">
        <f t="shared" si="66"/>
        <v/>
      </c>
      <c r="AL648" t="str">
        <f t="shared" si="69"/>
        <v/>
      </c>
      <c r="AM648" t="str">
        <f t="shared" si="69"/>
        <v/>
      </c>
      <c r="AN648" t="str">
        <f t="shared" si="69"/>
        <v/>
      </c>
      <c r="AO648" t="str">
        <f t="shared" si="69"/>
        <v/>
      </c>
      <c r="AP648" t="str">
        <f t="shared" si="69"/>
        <v/>
      </c>
      <c r="AQ648" t="str">
        <f t="shared" si="69"/>
        <v/>
      </c>
      <c r="AR648" t="str">
        <f t="shared" si="69"/>
        <v/>
      </c>
      <c r="BJ648" t="s">
        <v>443</v>
      </c>
    </row>
    <row r="649" spans="1:62" x14ac:dyDescent="0.25">
      <c r="A649">
        <v>0</v>
      </c>
      <c r="B649">
        <v>1</v>
      </c>
      <c r="C649">
        <v>-1</v>
      </c>
      <c r="D649">
        <v>3</v>
      </c>
      <c r="E649">
        <v>-1</v>
      </c>
      <c r="F649">
        <v>5</v>
      </c>
      <c r="G649" t="s">
        <v>782</v>
      </c>
      <c r="H649">
        <v>-3.3438366293562102E-2</v>
      </c>
      <c r="I649">
        <v>0.17170629473935001</v>
      </c>
      <c r="J649">
        <v>0.98432254813625797</v>
      </c>
      <c r="K649">
        <v>-3.8697884812318201E-2</v>
      </c>
      <c r="L649">
        <v>0.16917887411420701</v>
      </c>
      <c r="M649">
        <v>0.98468893644955602</v>
      </c>
      <c r="N649">
        <v>2.65792810748466E-3</v>
      </c>
      <c r="O649">
        <v>21</v>
      </c>
      <c r="P649">
        <v>-3.9299603539620503E-2</v>
      </c>
      <c r="Q649">
        <v>0.17180945966977801</v>
      </c>
      <c r="R649">
        <v>2</v>
      </c>
      <c r="S649">
        <v>31</v>
      </c>
      <c r="T649" t="s">
        <v>88</v>
      </c>
      <c r="V649">
        <f t="shared" si="68"/>
        <v>1</v>
      </c>
      <c r="W649">
        <f t="shared" si="68"/>
        <v>1</v>
      </c>
      <c r="X649">
        <f t="shared" si="68"/>
        <v>1</v>
      </c>
      <c r="Y649">
        <f t="shared" si="68"/>
        <v>1</v>
      </c>
      <c r="Z649">
        <f t="shared" si="68"/>
        <v>1</v>
      </c>
      <c r="AA649">
        <f t="shared" si="68"/>
        <v>0</v>
      </c>
      <c r="AB649">
        <f t="shared" si="67"/>
        <v>0</v>
      </c>
      <c r="AE649" t="str">
        <f t="shared" si="66"/>
        <v/>
      </c>
      <c r="AF649" t="str">
        <f t="shared" si="66"/>
        <v/>
      </c>
      <c r="AG649" t="str">
        <f t="shared" si="66"/>
        <v/>
      </c>
      <c r="AH649" t="str">
        <f t="shared" si="66"/>
        <v/>
      </c>
      <c r="AI649" t="str">
        <f t="shared" si="66"/>
        <v/>
      </c>
      <c r="AJ649" t="str">
        <f t="shared" si="66"/>
        <v/>
      </c>
      <c r="AK649" t="str">
        <f t="shared" si="66"/>
        <v/>
      </c>
      <c r="AL649" t="str">
        <f t="shared" si="69"/>
        <v/>
      </c>
      <c r="AM649" t="str">
        <f t="shared" si="69"/>
        <v/>
      </c>
      <c r="AN649" t="str">
        <f t="shared" si="69"/>
        <v/>
      </c>
      <c r="AO649" t="str">
        <f t="shared" si="69"/>
        <v/>
      </c>
      <c r="AP649" t="str">
        <f t="shared" si="69"/>
        <v/>
      </c>
      <c r="AQ649" t="str">
        <f t="shared" si="69"/>
        <v/>
      </c>
      <c r="AR649" t="str">
        <f t="shared" si="69"/>
        <v/>
      </c>
      <c r="BJ649" t="s">
        <v>443</v>
      </c>
    </row>
    <row r="650" spans="1:62" x14ac:dyDescent="0.25">
      <c r="A650">
        <v>0</v>
      </c>
      <c r="B650">
        <v>1</v>
      </c>
      <c r="C650">
        <v>-1</v>
      </c>
      <c r="D650">
        <v>3</v>
      </c>
      <c r="E650">
        <v>-2</v>
      </c>
      <c r="F650">
        <v>4</v>
      </c>
      <c r="G650" t="s">
        <v>783</v>
      </c>
      <c r="H650">
        <v>-7.3458849918195498E-2</v>
      </c>
      <c r="I650">
        <v>0.132234402764527</v>
      </c>
      <c r="J650">
        <v>0.98823523755323495</v>
      </c>
      <c r="K650">
        <v>-7.0979829367230907E-2</v>
      </c>
      <c r="L650">
        <v>0.13751502457700401</v>
      </c>
      <c r="M650">
        <v>0.98781640399947801</v>
      </c>
      <c r="N650">
        <v>2.6926262281565701E-3</v>
      </c>
      <c r="O650">
        <v>24</v>
      </c>
      <c r="P650">
        <v>-7.1855285131778801E-2</v>
      </c>
      <c r="Q650">
        <v>0.139211116580199</v>
      </c>
      <c r="R650">
        <v>2</v>
      </c>
      <c r="S650">
        <v>41</v>
      </c>
      <c r="T650" t="s">
        <v>125</v>
      </c>
      <c r="V650">
        <f t="shared" si="68"/>
        <v>1</v>
      </c>
      <c r="W650">
        <f t="shared" si="68"/>
        <v>1</v>
      </c>
      <c r="X650">
        <f t="shared" si="68"/>
        <v>1</v>
      </c>
      <c r="Y650">
        <f t="shared" si="68"/>
        <v>1</v>
      </c>
      <c r="Z650">
        <f t="shared" si="68"/>
        <v>1</v>
      </c>
      <c r="AA650">
        <f t="shared" si="68"/>
        <v>0</v>
      </c>
      <c r="AB650">
        <f t="shared" si="67"/>
        <v>0</v>
      </c>
      <c r="AE650" t="str">
        <f t="shared" si="66"/>
        <v/>
      </c>
      <c r="AF650" t="str">
        <f t="shared" si="66"/>
        <v/>
      </c>
      <c r="AG650" t="str">
        <f t="shared" si="66"/>
        <v/>
      </c>
      <c r="AH650" t="str">
        <f t="shared" si="66"/>
        <v/>
      </c>
      <c r="AI650" t="str">
        <f t="shared" si="66"/>
        <v/>
      </c>
      <c r="AJ650" t="str">
        <f t="shared" si="66"/>
        <v/>
      </c>
      <c r="AK650" t="str">
        <f t="shared" si="66"/>
        <v/>
      </c>
      <c r="AL650" t="str">
        <f t="shared" si="69"/>
        <v/>
      </c>
      <c r="AM650" t="str">
        <f t="shared" si="69"/>
        <v/>
      </c>
      <c r="AN650" t="str">
        <f t="shared" si="69"/>
        <v/>
      </c>
      <c r="AO650" t="str">
        <f t="shared" si="69"/>
        <v/>
      </c>
      <c r="AP650" t="str">
        <f t="shared" si="69"/>
        <v/>
      </c>
      <c r="AQ650" t="str">
        <f t="shared" si="69"/>
        <v/>
      </c>
      <c r="AR650" t="str">
        <f t="shared" si="69"/>
        <v/>
      </c>
      <c r="BJ650" t="s">
        <v>443</v>
      </c>
    </row>
    <row r="651" spans="1:62" x14ac:dyDescent="0.25">
      <c r="A651">
        <v>0</v>
      </c>
      <c r="B651">
        <v>1</v>
      </c>
      <c r="C651">
        <v>-1</v>
      </c>
      <c r="D651">
        <v>3</v>
      </c>
      <c r="E651">
        <v>-2</v>
      </c>
      <c r="F651">
        <v>5</v>
      </c>
      <c r="G651" t="s">
        <v>784</v>
      </c>
      <c r="H651">
        <v>-7.3007650165648905E-2</v>
      </c>
      <c r="I651">
        <v>0.17132025543677001</v>
      </c>
      <c r="J651">
        <v>0.98232855410244602</v>
      </c>
      <c r="K651">
        <v>-7.0635085028767294E-2</v>
      </c>
      <c r="L651">
        <v>0.16888956244801001</v>
      </c>
      <c r="M651">
        <v>0.98300866362752604</v>
      </c>
      <c r="N651">
        <v>1.26586552816487E-3</v>
      </c>
      <c r="O651">
        <v>18</v>
      </c>
      <c r="P651">
        <v>-7.1856014745696806E-2</v>
      </c>
      <c r="Q651">
        <v>0.171808823967806</v>
      </c>
      <c r="R651">
        <v>4</v>
      </c>
      <c r="S651">
        <v>45</v>
      </c>
      <c r="T651" t="s">
        <v>134</v>
      </c>
      <c r="V651">
        <f t="shared" si="68"/>
        <v>1</v>
      </c>
      <c r="W651">
        <f t="shared" si="68"/>
        <v>1</v>
      </c>
      <c r="X651">
        <f t="shared" si="68"/>
        <v>1</v>
      </c>
      <c r="Y651">
        <f t="shared" si="68"/>
        <v>1</v>
      </c>
      <c r="Z651">
        <f t="shared" si="68"/>
        <v>1</v>
      </c>
      <c r="AA651">
        <f t="shared" si="68"/>
        <v>0</v>
      </c>
      <c r="AB651">
        <f t="shared" si="67"/>
        <v>0</v>
      </c>
      <c r="AE651" t="str">
        <f t="shared" si="66"/>
        <v/>
      </c>
      <c r="AF651" t="str">
        <f t="shared" si="66"/>
        <v/>
      </c>
      <c r="AG651" t="str">
        <f t="shared" si="66"/>
        <v/>
      </c>
      <c r="AH651" t="str">
        <f t="shared" si="66"/>
        <v/>
      </c>
      <c r="AI651" t="str">
        <f t="shared" si="66"/>
        <v/>
      </c>
      <c r="AJ651" t="str">
        <f t="shared" si="66"/>
        <v/>
      </c>
      <c r="AK651" t="str">
        <f t="shared" si="66"/>
        <v/>
      </c>
      <c r="AL651" t="str">
        <f t="shared" si="69"/>
        <v/>
      </c>
      <c r="AM651" t="str">
        <f t="shared" si="69"/>
        <v/>
      </c>
      <c r="AN651" t="str">
        <f t="shared" si="69"/>
        <v/>
      </c>
      <c r="AO651" t="str">
        <f t="shared" si="69"/>
        <v/>
      </c>
      <c r="AP651" t="str">
        <f t="shared" si="69"/>
        <v/>
      </c>
      <c r="AQ651" t="str">
        <f t="shared" si="69"/>
        <v/>
      </c>
      <c r="AR651" t="str">
        <f t="shared" si="69"/>
        <v/>
      </c>
      <c r="BJ651" t="s">
        <v>443</v>
      </c>
    </row>
    <row r="652" spans="1:62" x14ac:dyDescent="0.25">
      <c r="A652">
        <v>0</v>
      </c>
      <c r="B652">
        <v>1</v>
      </c>
      <c r="C652">
        <v>0</v>
      </c>
      <c r="D652">
        <v>1</v>
      </c>
      <c r="E652">
        <v>-1</v>
      </c>
      <c r="F652">
        <v>1</v>
      </c>
      <c r="G652" t="s">
        <v>157</v>
      </c>
      <c r="H652">
        <v>-2.5184716824177701E-2</v>
      </c>
      <c r="I652">
        <v>2.5195024148545599E-2</v>
      </c>
      <c r="J652">
        <v>0.99918196418982097</v>
      </c>
      <c r="K652">
        <v>-2.8072097259230801E-2</v>
      </c>
      <c r="L652">
        <v>2.8072382086731101E-2</v>
      </c>
      <c r="M652">
        <v>0.99911636545527205</v>
      </c>
      <c r="N652">
        <v>1.35026961727091E-3</v>
      </c>
      <c r="O652">
        <v>49</v>
      </c>
      <c r="P652">
        <v>-2.8096924672472001E-2</v>
      </c>
      <c r="Q652">
        <v>2.8097209751878301E-2</v>
      </c>
      <c r="R652">
        <v>4</v>
      </c>
      <c r="S652">
        <v>39</v>
      </c>
      <c r="T652" t="s">
        <v>158</v>
      </c>
      <c r="V652">
        <f t="shared" si="68"/>
        <v>1</v>
      </c>
      <c r="W652">
        <f t="shared" si="68"/>
        <v>1</v>
      </c>
      <c r="X652">
        <f t="shared" si="68"/>
        <v>1</v>
      </c>
      <c r="Y652">
        <f t="shared" si="68"/>
        <v>1</v>
      </c>
      <c r="Z652">
        <f t="shared" si="68"/>
        <v>1</v>
      </c>
      <c r="AA652">
        <f t="shared" si="68"/>
        <v>1</v>
      </c>
      <c r="AB652">
        <f t="shared" si="67"/>
        <v>1</v>
      </c>
      <c r="AE652" t="str">
        <f t="shared" si="66"/>
        <v>0,1_0,1_-1,1</v>
      </c>
      <c r="AF652">
        <f t="shared" si="66"/>
        <v>-2.5184716824177701E-2</v>
      </c>
      <c r="AG652">
        <f t="shared" si="66"/>
        <v>2.5195024148545599E-2</v>
      </c>
      <c r="AH652">
        <f t="shared" si="66"/>
        <v>0.99918196418982097</v>
      </c>
      <c r="AI652">
        <f t="shared" si="66"/>
        <v>-2.8072097259230801E-2</v>
      </c>
      <c r="AJ652">
        <f t="shared" si="66"/>
        <v>2.8072382086731101E-2</v>
      </c>
      <c r="AK652">
        <f t="shared" si="66"/>
        <v>0.99911636545527205</v>
      </c>
      <c r="AL652">
        <f t="shared" si="69"/>
        <v>1.35026961727091E-3</v>
      </c>
      <c r="AM652">
        <f t="shared" si="69"/>
        <v>49</v>
      </c>
      <c r="AN652">
        <f t="shared" si="69"/>
        <v>-2.8096924672472001E-2</v>
      </c>
      <c r="AO652">
        <f t="shared" si="69"/>
        <v>2.8097209751878301E-2</v>
      </c>
      <c r="AP652">
        <f t="shared" si="69"/>
        <v>4</v>
      </c>
      <c r="AQ652">
        <f t="shared" si="69"/>
        <v>39</v>
      </c>
      <c r="AR652" t="str">
        <f t="shared" si="69"/>
        <v>0x2F734F</v>
      </c>
      <c r="BJ652" t="s">
        <v>443</v>
      </c>
    </row>
    <row r="653" spans="1:62" x14ac:dyDescent="0.25">
      <c r="A653">
        <v>0</v>
      </c>
      <c r="B653">
        <v>1</v>
      </c>
      <c r="C653">
        <v>0</v>
      </c>
      <c r="D653">
        <v>1</v>
      </c>
      <c r="E653">
        <v>-1</v>
      </c>
      <c r="F653">
        <v>2</v>
      </c>
      <c r="G653" t="s">
        <v>166</v>
      </c>
      <c r="H653">
        <v>-2.5136251346495199E-2</v>
      </c>
      <c r="I653">
        <v>6.5741413657900094E-2</v>
      </c>
      <c r="J653">
        <v>0.99725913807570898</v>
      </c>
      <c r="K653">
        <v>-2.8030543499918101E-2</v>
      </c>
      <c r="L653">
        <v>6.04650109263749E-2</v>
      </c>
      <c r="M653">
        <v>0.99763745403130699</v>
      </c>
      <c r="N653">
        <v>2.8005170300675901E-3</v>
      </c>
      <c r="O653">
        <v>42</v>
      </c>
      <c r="P653">
        <v>-2.8096923773912801E-2</v>
      </c>
      <c r="Q653">
        <v>6.0608200586339797E-2</v>
      </c>
      <c r="R653">
        <v>2</v>
      </c>
      <c r="S653">
        <v>46</v>
      </c>
      <c r="T653" t="s">
        <v>59</v>
      </c>
      <c r="V653">
        <f t="shared" si="68"/>
        <v>1</v>
      </c>
      <c r="W653">
        <f t="shared" si="68"/>
        <v>1</v>
      </c>
      <c r="X653">
        <f t="shared" si="68"/>
        <v>1</v>
      </c>
      <c r="Y653">
        <f t="shared" si="68"/>
        <v>1</v>
      </c>
      <c r="Z653">
        <f t="shared" si="68"/>
        <v>1</v>
      </c>
      <c r="AA653">
        <f t="shared" si="68"/>
        <v>1</v>
      </c>
      <c r="AB653">
        <f t="shared" si="67"/>
        <v>1</v>
      </c>
      <c r="AE653" t="str">
        <f t="shared" si="66"/>
        <v>0,1_0,1_-1,2</v>
      </c>
      <c r="AF653">
        <f t="shared" si="66"/>
        <v>-2.5136251346495199E-2</v>
      </c>
      <c r="AG653">
        <f t="shared" si="66"/>
        <v>6.5741413657900094E-2</v>
      </c>
      <c r="AH653">
        <f t="shared" si="66"/>
        <v>0.99725913807570898</v>
      </c>
      <c r="AI653">
        <f t="shared" si="66"/>
        <v>-2.8030543499918101E-2</v>
      </c>
      <c r="AJ653">
        <f t="shared" si="66"/>
        <v>6.04650109263749E-2</v>
      </c>
      <c r="AK653">
        <f t="shared" si="66"/>
        <v>0.99763745403130699</v>
      </c>
      <c r="AL653">
        <f t="shared" si="69"/>
        <v>2.8005170300675901E-3</v>
      </c>
      <c r="AM653">
        <f t="shared" si="69"/>
        <v>42</v>
      </c>
      <c r="AN653">
        <f t="shared" si="69"/>
        <v>-2.8096923773912801E-2</v>
      </c>
      <c r="AO653">
        <f t="shared" si="69"/>
        <v>6.0608200586339797E-2</v>
      </c>
      <c r="AP653">
        <f t="shared" si="69"/>
        <v>2</v>
      </c>
      <c r="AQ653">
        <f t="shared" si="69"/>
        <v>46</v>
      </c>
      <c r="AR653" t="str">
        <f t="shared" si="69"/>
        <v>0x131EB2</v>
      </c>
      <c r="BJ653" t="s">
        <v>443</v>
      </c>
    </row>
    <row r="654" spans="1:62" x14ac:dyDescent="0.25">
      <c r="A654">
        <v>0</v>
      </c>
      <c r="B654">
        <v>1</v>
      </c>
      <c r="C654">
        <v>0</v>
      </c>
      <c r="D654">
        <v>1</v>
      </c>
      <c r="E654">
        <v>0</v>
      </c>
      <c r="F654">
        <v>1</v>
      </c>
      <c r="G654" t="s">
        <v>145</v>
      </c>
      <c r="H654" s="1">
        <v>-2.58012140424668E-14</v>
      </c>
      <c r="I654">
        <v>2.5195024148544999E-2</v>
      </c>
      <c r="J654">
        <v>0.99941441665873998</v>
      </c>
      <c r="K654" s="1">
        <v>-1.7170594550759999E-16</v>
      </c>
      <c r="L654">
        <v>2.8082023234590699E-2</v>
      </c>
      <c r="M654">
        <v>0.99946915313061901</v>
      </c>
      <c r="N654">
        <v>5.8803370656134602E-3</v>
      </c>
      <c r="O654">
        <v>56</v>
      </c>
      <c r="P654" s="1">
        <v>-1.71797143483387E-16</v>
      </c>
      <c r="Q654">
        <v>2.8096938406382901E-2</v>
      </c>
      <c r="R654">
        <v>2</v>
      </c>
      <c r="S654">
        <v>30</v>
      </c>
      <c r="T654" t="s">
        <v>146</v>
      </c>
      <c r="V654">
        <f t="shared" si="68"/>
        <v>1</v>
      </c>
      <c r="W654">
        <f t="shared" si="68"/>
        <v>1</v>
      </c>
      <c r="X654">
        <f t="shared" si="68"/>
        <v>1</v>
      </c>
      <c r="Y654">
        <f t="shared" si="68"/>
        <v>1</v>
      </c>
      <c r="Z654">
        <f t="shared" si="68"/>
        <v>1</v>
      </c>
      <c r="AA654">
        <f t="shared" si="68"/>
        <v>1</v>
      </c>
      <c r="AB654">
        <f t="shared" si="67"/>
        <v>1</v>
      </c>
      <c r="AE654" t="str">
        <f t="shared" si="66"/>
        <v>0,1_0,1_0,1</v>
      </c>
      <c r="AF654">
        <f t="shared" si="66"/>
        <v>-2.58012140424668E-14</v>
      </c>
      <c r="AG654">
        <f t="shared" si="66"/>
        <v>2.5195024148544999E-2</v>
      </c>
      <c r="AH654">
        <f t="shared" si="66"/>
        <v>0.99941441665873998</v>
      </c>
      <c r="AI654">
        <f t="shared" si="66"/>
        <v>-1.7170594550759999E-16</v>
      </c>
      <c r="AJ654">
        <f t="shared" si="66"/>
        <v>2.8082023234590699E-2</v>
      </c>
      <c r="AK654">
        <f t="shared" si="66"/>
        <v>0.99946915313061901</v>
      </c>
      <c r="AL654">
        <f t="shared" si="69"/>
        <v>5.8803370656134602E-3</v>
      </c>
      <c r="AM654">
        <f t="shared" si="69"/>
        <v>56</v>
      </c>
      <c r="AN654">
        <f t="shared" si="69"/>
        <v>-1.71797143483387E-16</v>
      </c>
      <c r="AO654">
        <f t="shared" si="69"/>
        <v>2.8096938406382901E-2</v>
      </c>
      <c r="AP654">
        <f t="shared" si="69"/>
        <v>2</v>
      </c>
      <c r="AQ654">
        <f t="shared" si="69"/>
        <v>30</v>
      </c>
      <c r="AR654" t="str">
        <f t="shared" si="69"/>
        <v>0xA3BAE7</v>
      </c>
      <c r="BJ654" t="s">
        <v>443</v>
      </c>
    </row>
    <row r="655" spans="1:62" x14ac:dyDescent="0.25">
      <c r="A655">
        <v>0</v>
      </c>
      <c r="B655">
        <v>1</v>
      </c>
      <c r="C655">
        <v>0</v>
      </c>
      <c r="D655">
        <v>1</v>
      </c>
      <c r="E655">
        <v>0</v>
      </c>
      <c r="F655">
        <v>2</v>
      </c>
      <c r="G655" t="s">
        <v>150</v>
      </c>
      <c r="H655" s="1">
        <v>-2.5751886575086399E-14</v>
      </c>
      <c r="I655">
        <v>6.5741413657900302E-2</v>
      </c>
      <c r="J655">
        <v>0.99749114321302002</v>
      </c>
      <c r="K655" s="1">
        <v>-1.7152256848850499E-16</v>
      </c>
      <c r="L655">
        <v>6.04863216575579E-2</v>
      </c>
      <c r="M655">
        <v>0.99798866589700097</v>
      </c>
      <c r="N655">
        <v>1.2196085381777201E-2</v>
      </c>
      <c r="O655">
        <v>48</v>
      </c>
      <c r="P655" s="1">
        <v>-1.7186825296692E-16</v>
      </c>
      <c r="Q655">
        <v>6.0608225047518199E-2</v>
      </c>
      <c r="R655">
        <v>1</v>
      </c>
      <c r="S655">
        <v>29</v>
      </c>
      <c r="T655" t="s">
        <v>151</v>
      </c>
      <c r="V655">
        <f t="shared" si="68"/>
        <v>1</v>
      </c>
      <c r="W655">
        <f t="shared" si="68"/>
        <v>1</v>
      </c>
      <c r="X655">
        <f t="shared" si="68"/>
        <v>1</v>
      </c>
      <c r="Y655">
        <f t="shared" si="68"/>
        <v>1</v>
      </c>
      <c r="Z655">
        <f t="shared" si="68"/>
        <v>1</v>
      </c>
      <c r="AA655">
        <f t="shared" si="68"/>
        <v>1</v>
      </c>
      <c r="AB655">
        <f t="shared" si="67"/>
        <v>1</v>
      </c>
      <c r="AE655" t="str">
        <f t="shared" si="66"/>
        <v>0,1_0,1_0,2</v>
      </c>
      <c r="AF655">
        <f t="shared" si="66"/>
        <v>-2.5751886575086399E-14</v>
      </c>
      <c r="AG655">
        <f t="shared" si="66"/>
        <v>6.5741413657900302E-2</v>
      </c>
      <c r="AH655">
        <f t="shared" si="66"/>
        <v>0.99749114321302002</v>
      </c>
      <c r="AI655">
        <f t="shared" si="66"/>
        <v>-1.7152256848850499E-16</v>
      </c>
      <c r="AJ655">
        <f t="shared" si="66"/>
        <v>6.04863216575579E-2</v>
      </c>
      <c r="AK655">
        <f t="shared" si="66"/>
        <v>0.99798866589700097</v>
      </c>
      <c r="AL655">
        <f t="shared" si="69"/>
        <v>1.2196085381777201E-2</v>
      </c>
      <c r="AM655">
        <f t="shared" si="69"/>
        <v>48</v>
      </c>
      <c r="AN655">
        <f t="shared" si="69"/>
        <v>-1.7186825296692E-16</v>
      </c>
      <c r="AO655">
        <f t="shared" si="69"/>
        <v>6.0608225047518199E-2</v>
      </c>
      <c r="AP655">
        <f t="shared" si="69"/>
        <v>1</v>
      </c>
      <c r="AQ655">
        <f t="shared" si="69"/>
        <v>29</v>
      </c>
      <c r="AR655" t="str">
        <f t="shared" si="69"/>
        <v>0x573F35</v>
      </c>
      <c r="BJ655" t="s">
        <v>443</v>
      </c>
    </row>
    <row r="656" spans="1:62" x14ac:dyDescent="0.25">
      <c r="A656">
        <v>0</v>
      </c>
      <c r="B656">
        <v>1</v>
      </c>
      <c r="C656">
        <v>0</v>
      </c>
      <c r="D656">
        <v>1</v>
      </c>
      <c r="E656">
        <v>1</v>
      </c>
      <c r="F656">
        <v>1</v>
      </c>
      <c r="G656" t="s">
        <v>155</v>
      </c>
      <c r="H656">
        <v>2.51847168241261E-2</v>
      </c>
      <c r="I656">
        <v>2.5195024148545599E-2</v>
      </c>
      <c r="J656">
        <v>0.99918196418982197</v>
      </c>
      <c r="K656">
        <v>2.8072097259230201E-2</v>
      </c>
      <c r="L656">
        <v>2.80723820867309E-2</v>
      </c>
      <c r="M656">
        <v>0.99911636545526705</v>
      </c>
      <c r="N656">
        <v>1.35026961727085E-3</v>
      </c>
      <c r="O656">
        <v>49</v>
      </c>
      <c r="P656">
        <v>2.8096924672471501E-2</v>
      </c>
      <c r="Q656">
        <v>2.8097209751878301E-2</v>
      </c>
      <c r="R656">
        <v>4</v>
      </c>
      <c r="S656">
        <v>17</v>
      </c>
      <c r="T656" t="s">
        <v>83</v>
      </c>
      <c r="V656">
        <f t="shared" si="68"/>
        <v>1</v>
      </c>
      <c r="W656">
        <f t="shared" si="68"/>
        <v>1</v>
      </c>
      <c r="X656">
        <f t="shared" si="68"/>
        <v>1</v>
      </c>
      <c r="Y656">
        <f t="shared" si="68"/>
        <v>1</v>
      </c>
      <c r="Z656">
        <f t="shared" si="68"/>
        <v>1</v>
      </c>
      <c r="AA656">
        <f t="shared" si="68"/>
        <v>1</v>
      </c>
      <c r="AB656">
        <f t="shared" si="67"/>
        <v>1</v>
      </c>
      <c r="AE656" t="str">
        <f t="shared" si="66"/>
        <v>0,1_0,1_1,1</v>
      </c>
      <c r="AF656">
        <f t="shared" si="66"/>
        <v>2.51847168241261E-2</v>
      </c>
      <c r="AG656">
        <f t="shared" si="66"/>
        <v>2.5195024148545599E-2</v>
      </c>
      <c r="AH656">
        <f t="shared" si="66"/>
        <v>0.99918196418982197</v>
      </c>
      <c r="AI656">
        <f t="shared" si="66"/>
        <v>2.8072097259230201E-2</v>
      </c>
      <c r="AJ656">
        <f t="shared" si="66"/>
        <v>2.80723820867309E-2</v>
      </c>
      <c r="AK656">
        <f t="shared" si="66"/>
        <v>0.99911636545526705</v>
      </c>
      <c r="AL656">
        <f t="shared" si="69"/>
        <v>1.35026961727085E-3</v>
      </c>
      <c r="AM656">
        <f t="shared" si="69"/>
        <v>49</v>
      </c>
      <c r="AN656">
        <f t="shared" si="69"/>
        <v>2.8096924672471501E-2</v>
      </c>
      <c r="AO656">
        <f t="shared" si="69"/>
        <v>2.8097209751878301E-2</v>
      </c>
      <c r="AP656">
        <f t="shared" si="69"/>
        <v>4</v>
      </c>
      <c r="AQ656">
        <f t="shared" si="69"/>
        <v>17</v>
      </c>
      <c r="AR656" t="str">
        <f t="shared" si="69"/>
        <v>0x72C291</v>
      </c>
      <c r="BJ656" t="s">
        <v>443</v>
      </c>
    </row>
    <row r="657" spans="1:62" x14ac:dyDescent="0.25">
      <c r="A657">
        <v>0</v>
      </c>
      <c r="B657">
        <v>1</v>
      </c>
      <c r="C657">
        <v>0</v>
      </c>
      <c r="D657">
        <v>1</v>
      </c>
      <c r="E657">
        <v>1</v>
      </c>
      <c r="F657">
        <v>2</v>
      </c>
      <c r="G657" t="s">
        <v>164</v>
      </c>
      <c r="H657">
        <v>2.5136251346443799E-2</v>
      </c>
      <c r="I657">
        <v>6.5741413657900094E-2</v>
      </c>
      <c r="J657">
        <v>0.99725913807570998</v>
      </c>
      <c r="K657">
        <v>2.80305434999178E-2</v>
      </c>
      <c r="L657">
        <v>6.0465010926375101E-2</v>
      </c>
      <c r="M657">
        <v>0.99763745403131299</v>
      </c>
      <c r="N657">
        <v>2.80051703006745E-3</v>
      </c>
      <c r="O657">
        <v>42</v>
      </c>
      <c r="P657">
        <v>2.8096923773912399E-2</v>
      </c>
      <c r="Q657">
        <v>6.06082005863397E-2</v>
      </c>
      <c r="R657">
        <v>2</v>
      </c>
      <c r="S657">
        <v>12</v>
      </c>
      <c r="T657" t="s">
        <v>61</v>
      </c>
      <c r="V657">
        <f t="shared" si="68"/>
        <v>1</v>
      </c>
      <c r="W657">
        <f t="shared" si="68"/>
        <v>1</v>
      </c>
      <c r="X657">
        <f t="shared" si="68"/>
        <v>1</v>
      </c>
      <c r="Y657">
        <f t="shared" si="68"/>
        <v>1</v>
      </c>
      <c r="Z657">
        <f t="shared" si="68"/>
        <v>1</v>
      </c>
      <c r="AA657">
        <f t="shared" si="68"/>
        <v>1</v>
      </c>
      <c r="AB657">
        <f t="shared" si="67"/>
        <v>1</v>
      </c>
      <c r="AE657" t="str">
        <f t="shared" si="66"/>
        <v>0,1_0,1_1,2</v>
      </c>
      <c r="AF657">
        <f t="shared" si="66"/>
        <v>2.5136251346443799E-2</v>
      </c>
      <c r="AG657">
        <f t="shared" si="66"/>
        <v>6.5741413657900094E-2</v>
      </c>
      <c r="AH657">
        <f t="shared" si="66"/>
        <v>0.99725913807570998</v>
      </c>
      <c r="AI657">
        <f t="shared" si="66"/>
        <v>2.80305434999178E-2</v>
      </c>
      <c r="AJ657">
        <f t="shared" si="66"/>
        <v>6.0465010926375101E-2</v>
      </c>
      <c r="AK657">
        <f t="shared" si="66"/>
        <v>0.99763745403131299</v>
      </c>
      <c r="AL657">
        <f t="shared" si="69"/>
        <v>2.80051703006745E-3</v>
      </c>
      <c r="AM657">
        <f t="shared" si="69"/>
        <v>42</v>
      </c>
      <c r="AN657">
        <f t="shared" si="69"/>
        <v>2.8096923773912399E-2</v>
      </c>
      <c r="AO657">
        <f t="shared" si="69"/>
        <v>6.06082005863397E-2</v>
      </c>
      <c r="AP657">
        <f t="shared" si="69"/>
        <v>2</v>
      </c>
      <c r="AQ657">
        <f t="shared" si="69"/>
        <v>12</v>
      </c>
      <c r="AR657" t="str">
        <f t="shared" si="69"/>
        <v>0x286C61</v>
      </c>
      <c r="BJ657" t="s">
        <v>443</v>
      </c>
    </row>
    <row r="658" spans="1:62" x14ac:dyDescent="0.25">
      <c r="A658">
        <v>0</v>
      </c>
      <c r="B658">
        <v>1</v>
      </c>
      <c r="C658">
        <v>0</v>
      </c>
      <c r="D658">
        <v>2</v>
      </c>
      <c r="E658">
        <v>-1</v>
      </c>
      <c r="F658">
        <v>2</v>
      </c>
      <c r="G658" t="s">
        <v>183</v>
      </c>
      <c r="H658">
        <v>-2.5123396393224799E-2</v>
      </c>
      <c r="I658">
        <v>7.4125139803574699E-2</v>
      </c>
      <c r="J658">
        <v>0.99674912886861</v>
      </c>
      <c r="K658">
        <v>-2.8011277225214001E-2</v>
      </c>
      <c r="L658">
        <v>7.1634372865007206E-2</v>
      </c>
      <c r="M658">
        <v>0.99694276168629703</v>
      </c>
      <c r="N658">
        <v>1.3389780406539899E-3</v>
      </c>
      <c r="O658">
        <v>42</v>
      </c>
      <c r="P658">
        <v>-2.8097176991218401E-2</v>
      </c>
      <c r="Q658">
        <v>7.1854047812975705E-2</v>
      </c>
      <c r="R658">
        <v>4</v>
      </c>
      <c r="S658">
        <v>37</v>
      </c>
      <c r="T658" t="s">
        <v>34</v>
      </c>
      <c r="V658">
        <f t="shared" si="68"/>
        <v>1</v>
      </c>
      <c r="W658">
        <f t="shared" si="68"/>
        <v>1</v>
      </c>
      <c r="X658">
        <f t="shared" si="68"/>
        <v>1</v>
      </c>
      <c r="Y658">
        <f t="shared" si="68"/>
        <v>1</v>
      </c>
      <c r="Z658">
        <f t="shared" si="68"/>
        <v>1</v>
      </c>
      <c r="AA658">
        <f t="shared" si="68"/>
        <v>1</v>
      </c>
      <c r="AB658">
        <f t="shared" si="67"/>
        <v>1</v>
      </c>
      <c r="AE658" t="str">
        <f t="shared" si="66"/>
        <v>0,1_0,2_-1,2</v>
      </c>
      <c r="AF658">
        <f t="shared" si="66"/>
        <v>-2.5123396393224799E-2</v>
      </c>
      <c r="AG658">
        <f t="shared" si="66"/>
        <v>7.4125139803574699E-2</v>
      </c>
      <c r="AH658">
        <f t="shared" si="66"/>
        <v>0.99674912886861</v>
      </c>
      <c r="AI658">
        <f t="shared" si="66"/>
        <v>-2.8011277225214001E-2</v>
      </c>
      <c r="AJ658">
        <f t="shared" si="66"/>
        <v>7.1634372865007206E-2</v>
      </c>
      <c r="AK658">
        <f t="shared" si="66"/>
        <v>0.99694276168629703</v>
      </c>
      <c r="AL658">
        <f t="shared" si="69"/>
        <v>1.3389780406539899E-3</v>
      </c>
      <c r="AM658">
        <f t="shared" si="69"/>
        <v>42</v>
      </c>
      <c r="AN658">
        <f t="shared" si="69"/>
        <v>-2.8097176991218401E-2</v>
      </c>
      <c r="AO658">
        <f t="shared" si="69"/>
        <v>7.1854047812975705E-2</v>
      </c>
      <c r="AP658">
        <f t="shared" si="69"/>
        <v>4</v>
      </c>
      <c r="AQ658">
        <f t="shared" si="69"/>
        <v>37</v>
      </c>
      <c r="AR658" t="str">
        <f t="shared" si="69"/>
        <v>0xED7523</v>
      </c>
      <c r="BJ658" t="s">
        <v>443</v>
      </c>
    </row>
    <row r="659" spans="1:62" x14ac:dyDescent="0.25">
      <c r="A659">
        <v>0</v>
      </c>
      <c r="B659">
        <v>1</v>
      </c>
      <c r="C659">
        <v>0</v>
      </c>
      <c r="D659">
        <v>2</v>
      </c>
      <c r="E659">
        <v>-1</v>
      </c>
      <c r="F659">
        <v>3</v>
      </c>
      <c r="G659" t="s">
        <v>191</v>
      </c>
      <c r="H659">
        <v>-2.5124965080696501E-2</v>
      </c>
      <c r="I659">
        <v>9.9436506356078397E-2</v>
      </c>
      <c r="J659">
        <v>0.99446021825814601</v>
      </c>
      <c r="K659">
        <v>-2.7943110160686901E-2</v>
      </c>
      <c r="L659">
        <v>9.9366549709733298E-2</v>
      </c>
      <c r="M659">
        <v>0.99452356097762695</v>
      </c>
      <c r="N659">
        <v>5.7639817034607303E-3</v>
      </c>
      <c r="O659">
        <v>35</v>
      </c>
      <c r="P659">
        <v>-2.8096981566951E-2</v>
      </c>
      <c r="Q659">
        <v>9.9913721110895401E-2</v>
      </c>
      <c r="R659">
        <v>2</v>
      </c>
      <c r="S659">
        <v>43</v>
      </c>
      <c r="T659" t="s">
        <v>48</v>
      </c>
      <c r="V659">
        <f t="shared" si="68"/>
        <v>1</v>
      </c>
      <c r="W659">
        <f t="shared" si="68"/>
        <v>1</v>
      </c>
      <c r="X659">
        <f t="shared" si="68"/>
        <v>1</v>
      </c>
      <c r="Y659">
        <f t="shared" si="68"/>
        <v>1</v>
      </c>
      <c r="Z659">
        <f t="shared" si="68"/>
        <v>1</v>
      </c>
      <c r="AA659">
        <f t="shared" si="68"/>
        <v>1</v>
      </c>
      <c r="AB659">
        <f t="shared" si="67"/>
        <v>1</v>
      </c>
      <c r="AE659" t="str">
        <f t="shared" si="66"/>
        <v>0,1_0,2_-1,3</v>
      </c>
      <c r="AF659">
        <f t="shared" si="66"/>
        <v>-2.5124965080696501E-2</v>
      </c>
      <c r="AG659">
        <f t="shared" si="66"/>
        <v>9.9436506356078397E-2</v>
      </c>
      <c r="AH659">
        <f t="shared" si="66"/>
        <v>0.99446021825814601</v>
      </c>
      <c r="AI659">
        <f t="shared" si="66"/>
        <v>-2.7943110160686901E-2</v>
      </c>
      <c r="AJ659">
        <f t="shared" si="66"/>
        <v>9.9366549709733298E-2</v>
      </c>
      <c r="AK659">
        <f t="shared" si="66"/>
        <v>0.99452356097762695</v>
      </c>
      <c r="AL659">
        <f t="shared" si="69"/>
        <v>5.7639817034607303E-3</v>
      </c>
      <c r="AM659">
        <f t="shared" si="69"/>
        <v>35</v>
      </c>
      <c r="AN659">
        <f t="shared" si="69"/>
        <v>-2.8096981566951E-2</v>
      </c>
      <c r="AO659">
        <f t="shared" si="69"/>
        <v>9.9913721110895401E-2</v>
      </c>
      <c r="AP659">
        <f t="shared" si="69"/>
        <v>2</v>
      </c>
      <c r="AQ659">
        <f t="shared" si="69"/>
        <v>43</v>
      </c>
      <c r="AR659" t="str">
        <f t="shared" si="69"/>
        <v>0x454264</v>
      </c>
      <c r="BJ659" t="s">
        <v>443</v>
      </c>
    </row>
    <row r="660" spans="1:62" x14ac:dyDescent="0.25">
      <c r="A660">
        <v>0</v>
      </c>
      <c r="B660">
        <v>1</v>
      </c>
      <c r="C660">
        <v>0</v>
      </c>
      <c r="D660">
        <v>2</v>
      </c>
      <c r="E660">
        <v>-1</v>
      </c>
      <c r="F660">
        <v>4</v>
      </c>
      <c r="G660" t="s">
        <v>785</v>
      </c>
      <c r="H660">
        <v>-2.4996378532931102E-2</v>
      </c>
      <c r="I660">
        <v>0.124614042650636</v>
      </c>
      <c r="J660">
        <v>0.99170980458232005</v>
      </c>
      <c r="K660">
        <v>-2.7855987012956801E-2</v>
      </c>
      <c r="L660">
        <v>0.126953620318451</v>
      </c>
      <c r="M660">
        <v>0.99142352974224301</v>
      </c>
      <c r="N660">
        <v>1.3093209808695801E-3</v>
      </c>
      <c r="O660">
        <v>28</v>
      </c>
      <c r="P660">
        <v>-2.8096959752608501E-2</v>
      </c>
      <c r="Q660">
        <v>0.12805185322912199</v>
      </c>
      <c r="R660">
        <v>4</v>
      </c>
      <c r="S660">
        <v>30</v>
      </c>
      <c r="T660" t="s">
        <v>146</v>
      </c>
      <c r="V660">
        <f t="shared" si="68"/>
        <v>1</v>
      </c>
      <c r="W660">
        <f t="shared" si="68"/>
        <v>1</v>
      </c>
      <c r="X660">
        <f t="shared" si="68"/>
        <v>1</v>
      </c>
      <c r="Y660">
        <f t="shared" si="68"/>
        <v>1</v>
      </c>
      <c r="Z660">
        <f t="shared" si="68"/>
        <v>1</v>
      </c>
      <c r="AA660">
        <f t="shared" si="68"/>
        <v>0</v>
      </c>
      <c r="AB660">
        <f t="shared" si="67"/>
        <v>0</v>
      </c>
      <c r="AE660" t="str">
        <f t="shared" si="66"/>
        <v/>
      </c>
      <c r="AF660" t="str">
        <f t="shared" si="66"/>
        <v/>
      </c>
      <c r="AG660" t="str">
        <f t="shared" si="66"/>
        <v/>
      </c>
      <c r="AH660" t="str">
        <f t="shared" si="66"/>
        <v/>
      </c>
      <c r="AI660" t="str">
        <f t="shared" si="66"/>
        <v/>
      </c>
      <c r="AJ660" t="str">
        <f t="shared" si="66"/>
        <v/>
      </c>
      <c r="AK660" t="str">
        <f t="shared" si="66"/>
        <v/>
      </c>
      <c r="AL660" t="str">
        <f t="shared" si="69"/>
        <v/>
      </c>
      <c r="AM660" t="str">
        <f t="shared" si="69"/>
        <v/>
      </c>
      <c r="AN660" t="str">
        <f t="shared" si="69"/>
        <v/>
      </c>
      <c r="AO660" t="str">
        <f t="shared" si="69"/>
        <v/>
      </c>
      <c r="AP660" t="str">
        <f t="shared" si="69"/>
        <v/>
      </c>
      <c r="AQ660" t="str">
        <f t="shared" si="69"/>
        <v/>
      </c>
      <c r="AR660" t="str">
        <f t="shared" si="69"/>
        <v/>
      </c>
      <c r="BJ660" t="s">
        <v>443</v>
      </c>
    </row>
    <row r="661" spans="1:62" x14ac:dyDescent="0.25">
      <c r="A661">
        <v>0</v>
      </c>
      <c r="B661">
        <v>1</v>
      </c>
      <c r="C661">
        <v>0</v>
      </c>
      <c r="D661">
        <v>2</v>
      </c>
      <c r="E661">
        <v>0</v>
      </c>
      <c r="F661">
        <v>2</v>
      </c>
      <c r="G661" t="s">
        <v>172</v>
      </c>
      <c r="H661" s="1">
        <v>-2.5739173805220599E-14</v>
      </c>
      <c r="I661">
        <v>7.4125139803575907E-2</v>
      </c>
      <c r="J661">
        <v>0.99698101535596395</v>
      </c>
      <c r="K661" s="1">
        <v>-1.7204935739008801E-16</v>
      </c>
      <c r="L661">
        <v>7.1659863219876496E-2</v>
      </c>
      <c r="M661">
        <v>0.99729322585011104</v>
      </c>
      <c r="N661">
        <v>5.8309653956686103E-3</v>
      </c>
      <c r="O661">
        <v>48</v>
      </c>
      <c r="P661" s="1">
        <v>-1.7251632010578399E-16</v>
      </c>
      <c r="Q661">
        <v>7.1854356735244304E-2</v>
      </c>
      <c r="R661">
        <v>2</v>
      </c>
      <c r="S661">
        <v>44</v>
      </c>
      <c r="T661" t="s">
        <v>173</v>
      </c>
      <c r="V661">
        <f t="shared" si="68"/>
        <v>1</v>
      </c>
      <c r="W661">
        <f t="shared" si="68"/>
        <v>1</v>
      </c>
      <c r="X661">
        <f t="shared" si="68"/>
        <v>1</v>
      </c>
      <c r="Y661">
        <f t="shared" si="68"/>
        <v>1</v>
      </c>
      <c r="Z661">
        <f t="shared" si="68"/>
        <v>1</v>
      </c>
      <c r="AA661">
        <f t="shared" si="68"/>
        <v>1</v>
      </c>
      <c r="AB661">
        <f t="shared" si="67"/>
        <v>1</v>
      </c>
      <c r="AE661" t="str">
        <f t="shared" si="66"/>
        <v>0,1_0,2_0,2</v>
      </c>
      <c r="AF661">
        <f t="shared" si="66"/>
        <v>-2.5739173805220599E-14</v>
      </c>
      <c r="AG661">
        <f t="shared" si="66"/>
        <v>7.4125139803575907E-2</v>
      </c>
      <c r="AH661">
        <f t="shared" si="66"/>
        <v>0.99698101535596395</v>
      </c>
      <c r="AI661">
        <f t="shared" si="66"/>
        <v>-1.7204935739008801E-16</v>
      </c>
      <c r="AJ661">
        <f t="shared" si="66"/>
        <v>7.1659863219876496E-2</v>
      </c>
      <c r="AK661">
        <f t="shared" si="66"/>
        <v>0.99729322585011104</v>
      </c>
      <c r="AL661">
        <f t="shared" si="69"/>
        <v>5.8309653956686103E-3</v>
      </c>
      <c r="AM661">
        <f t="shared" si="69"/>
        <v>48</v>
      </c>
      <c r="AN661">
        <f t="shared" si="69"/>
        <v>-1.7251632010578399E-16</v>
      </c>
      <c r="AO661">
        <f t="shared" si="69"/>
        <v>7.1854356735244304E-2</v>
      </c>
      <c r="AP661">
        <f t="shared" si="69"/>
        <v>2</v>
      </c>
      <c r="AQ661">
        <f t="shared" si="69"/>
        <v>44</v>
      </c>
      <c r="AR661" t="str">
        <f t="shared" si="69"/>
        <v>0x364FAA</v>
      </c>
      <c r="BJ661" t="s">
        <v>443</v>
      </c>
    </row>
    <row r="662" spans="1:62" x14ac:dyDescent="0.25">
      <c r="A662">
        <v>0</v>
      </c>
      <c r="B662">
        <v>1</v>
      </c>
      <c r="C662">
        <v>0</v>
      </c>
      <c r="D662">
        <v>2</v>
      </c>
      <c r="E662">
        <v>0</v>
      </c>
      <c r="F662">
        <v>3</v>
      </c>
      <c r="G662" t="s">
        <v>177</v>
      </c>
      <c r="H662" s="1">
        <v>-2.56793312924837E-14</v>
      </c>
      <c r="I662">
        <v>9.9552307911061705E-2</v>
      </c>
      <c r="J662">
        <v>0.99468272217989095</v>
      </c>
      <c r="K662" s="1">
        <v>-1.71024932441453E-16</v>
      </c>
      <c r="L662">
        <v>9.9401281586607299E-2</v>
      </c>
      <c r="M662">
        <v>0.99487149594686697</v>
      </c>
      <c r="N662">
        <v>2.5101724580705899E-2</v>
      </c>
      <c r="O662">
        <v>40</v>
      </c>
      <c r="P662" s="1">
        <v>-1.71906555910199E-16</v>
      </c>
      <c r="Q662">
        <v>9.9913689347388798E-2</v>
      </c>
      <c r="R662">
        <v>1</v>
      </c>
      <c r="S662">
        <v>8</v>
      </c>
      <c r="T662" t="s">
        <v>32</v>
      </c>
      <c r="V662">
        <f t="shared" si="68"/>
        <v>1</v>
      </c>
      <c r="W662">
        <f t="shared" si="68"/>
        <v>1</v>
      </c>
      <c r="X662">
        <f t="shared" si="68"/>
        <v>1</v>
      </c>
      <c r="Y662">
        <f t="shared" si="68"/>
        <v>1</v>
      </c>
      <c r="Z662">
        <f t="shared" si="68"/>
        <v>1</v>
      </c>
      <c r="AA662">
        <f t="shared" si="68"/>
        <v>1</v>
      </c>
      <c r="AB662">
        <f t="shared" si="67"/>
        <v>1</v>
      </c>
      <c r="AE662" t="str">
        <f t="shared" si="66"/>
        <v>0,1_0,2_0,3</v>
      </c>
      <c r="AF662">
        <f t="shared" si="66"/>
        <v>-2.56793312924837E-14</v>
      </c>
      <c r="AG662">
        <f t="shared" si="66"/>
        <v>9.9552307911061705E-2</v>
      </c>
      <c r="AH662">
        <f t="shared" si="66"/>
        <v>0.99468272217989095</v>
      </c>
      <c r="AI662">
        <f t="shared" si="66"/>
        <v>-1.71024932441453E-16</v>
      </c>
      <c r="AJ662">
        <f t="shared" si="66"/>
        <v>9.9401281586607299E-2</v>
      </c>
      <c r="AK662">
        <f t="shared" si="66"/>
        <v>0.99487149594686697</v>
      </c>
      <c r="AL662">
        <f t="shared" si="69"/>
        <v>2.5101724580705899E-2</v>
      </c>
      <c r="AM662">
        <f t="shared" si="69"/>
        <v>40</v>
      </c>
      <c r="AN662">
        <f t="shared" si="69"/>
        <v>-1.71906555910199E-16</v>
      </c>
      <c r="AO662">
        <f t="shared" si="69"/>
        <v>9.9913689347388798E-2</v>
      </c>
      <c r="AP662">
        <f t="shared" si="69"/>
        <v>1</v>
      </c>
      <c r="AQ662">
        <f t="shared" si="69"/>
        <v>8</v>
      </c>
      <c r="AR662" t="str">
        <f t="shared" si="69"/>
        <v>0x8D0817</v>
      </c>
      <c r="BJ662" t="s">
        <v>443</v>
      </c>
    </row>
    <row r="663" spans="1:62" x14ac:dyDescent="0.25">
      <c r="A663">
        <v>0</v>
      </c>
      <c r="B663">
        <v>1</v>
      </c>
      <c r="C663">
        <v>0</v>
      </c>
      <c r="D663">
        <v>2</v>
      </c>
      <c r="E663">
        <v>0</v>
      </c>
      <c r="F663">
        <v>4</v>
      </c>
      <c r="G663" t="s">
        <v>786</v>
      </c>
      <c r="H663" s="1">
        <v>-2.56079562988946E-14</v>
      </c>
      <c r="I663">
        <v>0.124614042650638</v>
      </c>
      <c r="J663">
        <v>0.99194051870726796</v>
      </c>
      <c r="K663" s="1">
        <v>-1.6988171207492501E-16</v>
      </c>
      <c r="L663">
        <v>0.12699783114539601</v>
      </c>
      <c r="M663">
        <v>0.99176820188887305</v>
      </c>
      <c r="N663">
        <v>5.7020115895902498E-3</v>
      </c>
      <c r="O663">
        <v>32</v>
      </c>
      <c r="P663" s="1">
        <v>-1.71291751188812E-16</v>
      </c>
      <c r="Q663">
        <v>0.12805192877077701</v>
      </c>
      <c r="R663">
        <v>2</v>
      </c>
      <c r="S663">
        <v>27</v>
      </c>
      <c r="T663" t="s">
        <v>3</v>
      </c>
      <c r="V663">
        <f t="shared" si="68"/>
        <v>1</v>
      </c>
      <c r="W663">
        <f t="shared" si="68"/>
        <v>1</v>
      </c>
      <c r="X663">
        <f t="shared" si="68"/>
        <v>1</v>
      </c>
      <c r="Y663">
        <f t="shared" si="68"/>
        <v>1</v>
      </c>
      <c r="Z663">
        <f t="shared" si="68"/>
        <v>1</v>
      </c>
      <c r="AA663">
        <f t="shared" si="68"/>
        <v>0</v>
      </c>
      <c r="AB663">
        <f t="shared" si="67"/>
        <v>0</v>
      </c>
      <c r="AE663" t="str">
        <f t="shared" si="66"/>
        <v/>
      </c>
      <c r="AF663" t="str">
        <f t="shared" si="66"/>
        <v/>
      </c>
      <c r="AG663" t="str">
        <f t="shared" si="66"/>
        <v/>
      </c>
      <c r="AH663" t="str">
        <f t="shared" si="66"/>
        <v/>
      </c>
      <c r="AI663" t="str">
        <f t="shared" si="66"/>
        <v/>
      </c>
      <c r="AJ663" t="str">
        <f t="shared" si="66"/>
        <v/>
      </c>
      <c r="AK663" t="str">
        <f t="shared" si="66"/>
        <v/>
      </c>
      <c r="AL663" t="str">
        <f t="shared" si="69"/>
        <v/>
      </c>
      <c r="AM663" t="str">
        <f t="shared" si="69"/>
        <v/>
      </c>
      <c r="AN663" t="str">
        <f t="shared" si="69"/>
        <v/>
      </c>
      <c r="AO663" t="str">
        <f t="shared" si="69"/>
        <v/>
      </c>
      <c r="AP663" t="str">
        <f t="shared" si="69"/>
        <v/>
      </c>
      <c r="AQ663" t="str">
        <f t="shared" si="69"/>
        <v/>
      </c>
      <c r="AR663" t="str">
        <f t="shared" si="69"/>
        <v/>
      </c>
      <c r="BJ663" t="s">
        <v>443</v>
      </c>
    </row>
    <row r="664" spans="1:62" x14ac:dyDescent="0.25">
      <c r="A664">
        <v>0</v>
      </c>
      <c r="B664">
        <v>1</v>
      </c>
      <c r="C664">
        <v>0</v>
      </c>
      <c r="D664">
        <v>2</v>
      </c>
      <c r="E664">
        <v>1</v>
      </c>
      <c r="F664">
        <v>2</v>
      </c>
      <c r="G664" t="s">
        <v>181</v>
      </c>
      <c r="H664">
        <v>2.5123396393173299E-2</v>
      </c>
      <c r="I664">
        <v>7.4125139803574699E-2</v>
      </c>
      <c r="J664">
        <v>0.996749128868611</v>
      </c>
      <c r="K664">
        <v>2.8011277225213502E-2</v>
      </c>
      <c r="L664">
        <v>7.1634372865007095E-2</v>
      </c>
      <c r="M664">
        <v>0.99694276168628904</v>
      </c>
      <c r="N664">
        <v>1.3389780406539301E-3</v>
      </c>
      <c r="O664">
        <v>42</v>
      </c>
      <c r="P664">
        <v>2.8097176991218099E-2</v>
      </c>
      <c r="Q664">
        <v>7.1854047812976093E-2</v>
      </c>
      <c r="R664">
        <v>4</v>
      </c>
      <c r="S664">
        <v>14</v>
      </c>
      <c r="T664" t="s">
        <v>56</v>
      </c>
      <c r="V664">
        <f t="shared" si="68"/>
        <v>1</v>
      </c>
      <c r="W664">
        <f t="shared" si="68"/>
        <v>1</v>
      </c>
      <c r="X664">
        <f t="shared" si="68"/>
        <v>1</v>
      </c>
      <c r="Y664">
        <f t="shared" si="68"/>
        <v>1</v>
      </c>
      <c r="Z664">
        <f t="shared" si="68"/>
        <v>1</v>
      </c>
      <c r="AA664">
        <f t="shared" si="68"/>
        <v>1</v>
      </c>
      <c r="AB664">
        <f t="shared" si="67"/>
        <v>1</v>
      </c>
      <c r="AE664" t="str">
        <f t="shared" si="66"/>
        <v>0,1_0,2_1,2</v>
      </c>
      <c r="AF664">
        <f t="shared" si="66"/>
        <v>2.5123396393173299E-2</v>
      </c>
      <c r="AG664">
        <f t="shared" si="66"/>
        <v>7.4125139803574699E-2</v>
      </c>
      <c r="AH664">
        <f t="shared" si="66"/>
        <v>0.996749128868611</v>
      </c>
      <c r="AI664">
        <f t="shared" ref="AI664:AN727" si="70">IF($AB664=1,K664,"")</f>
        <v>2.8011277225213502E-2</v>
      </c>
      <c r="AJ664">
        <f t="shared" si="70"/>
        <v>7.1634372865007095E-2</v>
      </c>
      <c r="AK664">
        <f t="shared" si="70"/>
        <v>0.99694276168628904</v>
      </c>
      <c r="AL664">
        <f t="shared" si="69"/>
        <v>1.3389780406539301E-3</v>
      </c>
      <c r="AM664">
        <f t="shared" si="69"/>
        <v>42</v>
      </c>
      <c r="AN664">
        <f t="shared" si="69"/>
        <v>2.8097176991218099E-2</v>
      </c>
      <c r="AO664">
        <f t="shared" si="69"/>
        <v>7.1854047812976093E-2</v>
      </c>
      <c r="AP664">
        <f t="shared" si="69"/>
        <v>4</v>
      </c>
      <c r="AQ664">
        <f t="shared" si="69"/>
        <v>14</v>
      </c>
      <c r="AR664" t="str">
        <f t="shared" si="69"/>
        <v>0xD7D52B</v>
      </c>
      <c r="BJ664" t="s">
        <v>443</v>
      </c>
    </row>
    <row r="665" spans="1:62" x14ac:dyDescent="0.25">
      <c r="A665">
        <v>0</v>
      </c>
      <c r="B665">
        <v>1</v>
      </c>
      <c r="C665">
        <v>0</v>
      </c>
      <c r="D665">
        <v>2</v>
      </c>
      <c r="E665">
        <v>1</v>
      </c>
      <c r="F665">
        <v>3</v>
      </c>
      <c r="G665" t="s">
        <v>189</v>
      </c>
      <c r="H665">
        <v>2.5124965080645101E-2</v>
      </c>
      <c r="I665">
        <v>9.9436506356078397E-2</v>
      </c>
      <c r="J665">
        <v>0.99446021825814701</v>
      </c>
      <c r="K665">
        <v>2.79431101606866E-2</v>
      </c>
      <c r="L665">
        <v>9.9366549709732702E-2</v>
      </c>
      <c r="M665">
        <v>0.99452356097762296</v>
      </c>
      <c r="N665">
        <v>5.7639817034604796E-3</v>
      </c>
      <c r="O665">
        <v>35</v>
      </c>
      <c r="P665">
        <v>2.8096981566950799E-2</v>
      </c>
      <c r="Q665">
        <v>9.9913721110895304E-2</v>
      </c>
      <c r="R665">
        <v>2</v>
      </c>
      <c r="S665">
        <v>4</v>
      </c>
      <c r="T665" t="s">
        <v>13</v>
      </c>
      <c r="V665">
        <f t="shared" si="68"/>
        <v>1</v>
      </c>
      <c r="W665">
        <f t="shared" si="68"/>
        <v>1</v>
      </c>
      <c r="X665">
        <f t="shared" si="68"/>
        <v>1</v>
      </c>
      <c r="Y665">
        <f t="shared" si="68"/>
        <v>1</v>
      </c>
      <c r="Z665">
        <f t="shared" si="68"/>
        <v>1</v>
      </c>
      <c r="AA665">
        <f t="shared" si="68"/>
        <v>1</v>
      </c>
      <c r="AB665">
        <f t="shared" si="67"/>
        <v>1</v>
      </c>
      <c r="AE665" t="str">
        <f t="shared" ref="AE665:AN728" si="71">IF($AB665=1,G665,"")</f>
        <v>0,1_0,2_1,3</v>
      </c>
      <c r="AF665">
        <f t="shared" si="71"/>
        <v>2.5124965080645101E-2</v>
      </c>
      <c r="AG665">
        <f t="shared" si="71"/>
        <v>9.9436506356078397E-2</v>
      </c>
      <c r="AH665">
        <f t="shared" si="71"/>
        <v>0.99446021825814701</v>
      </c>
      <c r="AI665">
        <f t="shared" si="70"/>
        <v>2.79431101606866E-2</v>
      </c>
      <c r="AJ665">
        <f t="shared" si="70"/>
        <v>9.9366549709732702E-2</v>
      </c>
      <c r="AK665">
        <f t="shared" si="70"/>
        <v>0.99452356097762296</v>
      </c>
      <c r="AL665">
        <f t="shared" si="69"/>
        <v>5.7639817034604796E-3</v>
      </c>
      <c r="AM665">
        <f t="shared" si="69"/>
        <v>35</v>
      </c>
      <c r="AN665">
        <f t="shared" si="69"/>
        <v>2.8096981566950799E-2</v>
      </c>
      <c r="AO665">
        <f t="shared" si="69"/>
        <v>9.9913721110895304E-2</v>
      </c>
      <c r="AP665">
        <f t="shared" si="69"/>
        <v>2</v>
      </c>
      <c r="AQ665">
        <f t="shared" si="69"/>
        <v>4</v>
      </c>
      <c r="AR665" t="str">
        <f t="shared" si="69"/>
        <v>0xAE5524</v>
      </c>
      <c r="BJ665" t="s">
        <v>443</v>
      </c>
    </row>
    <row r="666" spans="1:62" x14ac:dyDescent="0.25">
      <c r="A666">
        <v>0</v>
      </c>
      <c r="B666">
        <v>1</v>
      </c>
      <c r="C666">
        <v>0</v>
      </c>
      <c r="D666">
        <v>2</v>
      </c>
      <c r="E666">
        <v>1</v>
      </c>
      <c r="F666">
        <v>4</v>
      </c>
      <c r="G666" t="s">
        <v>787</v>
      </c>
      <c r="H666">
        <v>2.4996378532879799E-2</v>
      </c>
      <c r="I666">
        <v>0.124614042650636</v>
      </c>
      <c r="J666">
        <v>0.99170980458232105</v>
      </c>
      <c r="K666">
        <v>2.7855987012956301E-2</v>
      </c>
      <c r="L666">
        <v>0.126953620318451</v>
      </c>
      <c r="M666">
        <v>0.99142352974224202</v>
      </c>
      <c r="N666">
        <v>1.30932098086953E-3</v>
      </c>
      <c r="O666">
        <v>28</v>
      </c>
      <c r="P666">
        <v>2.8096959752608001E-2</v>
      </c>
      <c r="Q666">
        <v>0.12805185322912099</v>
      </c>
      <c r="R666">
        <v>4</v>
      </c>
      <c r="S666">
        <v>11</v>
      </c>
      <c r="T666" t="s">
        <v>23</v>
      </c>
      <c r="V666">
        <f t="shared" si="68"/>
        <v>1</v>
      </c>
      <c r="W666">
        <f t="shared" si="68"/>
        <v>1</v>
      </c>
      <c r="X666">
        <f t="shared" si="68"/>
        <v>1</v>
      </c>
      <c r="Y666">
        <f t="shared" si="68"/>
        <v>1</v>
      </c>
      <c r="Z666">
        <f t="shared" si="68"/>
        <v>1</v>
      </c>
      <c r="AA666">
        <f t="shared" si="68"/>
        <v>0</v>
      </c>
      <c r="AB666">
        <f t="shared" si="67"/>
        <v>0</v>
      </c>
      <c r="AE666" t="str">
        <f t="shared" si="71"/>
        <v/>
      </c>
      <c r="AF666" t="str">
        <f t="shared" si="71"/>
        <v/>
      </c>
      <c r="AG666" t="str">
        <f t="shared" si="71"/>
        <v/>
      </c>
      <c r="AH666" t="str">
        <f t="shared" si="71"/>
        <v/>
      </c>
      <c r="AI666" t="str">
        <f t="shared" si="70"/>
        <v/>
      </c>
      <c r="AJ666" t="str">
        <f t="shared" si="70"/>
        <v/>
      </c>
      <c r="AK666" t="str">
        <f t="shared" si="70"/>
        <v/>
      </c>
      <c r="AL666" t="str">
        <f t="shared" si="69"/>
        <v/>
      </c>
      <c r="AM666" t="str">
        <f t="shared" si="69"/>
        <v/>
      </c>
      <c r="AN666" t="str">
        <f t="shared" si="69"/>
        <v/>
      </c>
      <c r="AO666" t="str">
        <f t="shared" si="69"/>
        <v/>
      </c>
      <c r="AP666" t="str">
        <f t="shared" si="69"/>
        <v/>
      </c>
      <c r="AQ666" t="str">
        <f t="shared" si="69"/>
        <v/>
      </c>
      <c r="AR666" t="str">
        <f t="shared" si="69"/>
        <v/>
      </c>
      <c r="BJ666" t="s">
        <v>443</v>
      </c>
    </row>
    <row r="667" spans="1:62" x14ac:dyDescent="0.25">
      <c r="A667">
        <v>0</v>
      </c>
      <c r="B667">
        <v>1</v>
      </c>
      <c r="C667">
        <v>0</v>
      </c>
      <c r="D667">
        <v>3</v>
      </c>
      <c r="E667">
        <v>-1</v>
      </c>
      <c r="F667">
        <v>4</v>
      </c>
      <c r="G667" t="s">
        <v>788</v>
      </c>
      <c r="H667">
        <v>-2.4968477184891199E-2</v>
      </c>
      <c r="I667">
        <v>0.13258679877313601</v>
      </c>
      <c r="J667">
        <v>0.99060284261277398</v>
      </c>
      <c r="K667">
        <v>-2.7814285067794702E-2</v>
      </c>
      <c r="L667">
        <v>0.137806607420428</v>
      </c>
      <c r="M667">
        <v>0.98993122356336105</v>
      </c>
      <c r="N667">
        <v>2.7146933390961498E-3</v>
      </c>
      <c r="O667">
        <v>28</v>
      </c>
      <c r="P667">
        <v>-2.80971893862225E-2</v>
      </c>
      <c r="Q667">
        <v>0.13920826431191699</v>
      </c>
      <c r="R667">
        <v>2</v>
      </c>
      <c r="S667">
        <v>33</v>
      </c>
      <c r="T667" t="s">
        <v>30</v>
      </c>
      <c r="V667">
        <f t="shared" si="68"/>
        <v>1</v>
      </c>
      <c r="W667">
        <f t="shared" si="68"/>
        <v>1</v>
      </c>
      <c r="X667">
        <f t="shared" si="68"/>
        <v>1</v>
      </c>
      <c r="Y667">
        <f t="shared" si="68"/>
        <v>1</v>
      </c>
      <c r="Z667">
        <f t="shared" si="68"/>
        <v>1</v>
      </c>
      <c r="AA667">
        <f t="shared" si="68"/>
        <v>0</v>
      </c>
      <c r="AB667">
        <f t="shared" si="67"/>
        <v>0</v>
      </c>
      <c r="AE667" t="str">
        <f t="shared" si="71"/>
        <v/>
      </c>
      <c r="AF667" t="str">
        <f t="shared" si="71"/>
        <v/>
      </c>
      <c r="AG667" t="str">
        <f t="shared" si="71"/>
        <v/>
      </c>
      <c r="AH667" t="str">
        <f t="shared" si="71"/>
        <v/>
      </c>
      <c r="AI667" t="str">
        <f t="shared" si="70"/>
        <v/>
      </c>
      <c r="AJ667" t="str">
        <f t="shared" si="70"/>
        <v/>
      </c>
      <c r="AK667" t="str">
        <f t="shared" si="70"/>
        <v/>
      </c>
      <c r="AL667" t="str">
        <f t="shared" si="69"/>
        <v/>
      </c>
      <c r="AM667" t="str">
        <f t="shared" si="69"/>
        <v/>
      </c>
      <c r="AN667" t="str">
        <f t="shared" si="69"/>
        <v/>
      </c>
      <c r="AO667" t="str">
        <f t="shared" si="69"/>
        <v/>
      </c>
      <c r="AP667" t="str">
        <f t="shared" si="69"/>
        <v/>
      </c>
      <c r="AQ667" t="str">
        <f t="shared" si="69"/>
        <v/>
      </c>
      <c r="AR667" t="str">
        <f t="shared" si="69"/>
        <v/>
      </c>
      <c r="BJ667" t="s">
        <v>443</v>
      </c>
    </row>
    <row r="668" spans="1:62" x14ac:dyDescent="0.25">
      <c r="A668">
        <v>0</v>
      </c>
      <c r="B668">
        <v>1</v>
      </c>
      <c r="C668">
        <v>0</v>
      </c>
      <c r="D668">
        <v>3</v>
      </c>
      <c r="E668">
        <v>-1</v>
      </c>
      <c r="F668">
        <v>5</v>
      </c>
      <c r="G668" t="s">
        <v>789</v>
      </c>
      <c r="H668">
        <v>-2.4861378658015899E-2</v>
      </c>
      <c r="I668">
        <v>0.17184413250851499</v>
      </c>
      <c r="J668">
        <v>0.98463189631030701</v>
      </c>
      <c r="K668">
        <v>-2.7677758605731899E-2</v>
      </c>
      <c r="L668">
        <v>0.169248648572631</v>
      </c>
      <c r="M668">
        <v>0.98509221126223701</v>
      </c>
      <c r="N668">
        <v>1.2761581660726501E-3</v>
      </c>
      <c r="O668">
        <v>21</v>
      </c>
      <c r="P668">
        <v>-2.8096617036761699E-2</v>
      </c>
      <c r="Q668">
        <v>0.171809955086099</v>
      </c>
      <c r="R668">
        <v>4</v>
      </c>
      <c r="S668">
        <v>32</v>
      </c>
      <c r="T668" t="s">
        <v>91</v>
      </c>
      <c r="V668">
        <f t="shared" si="68"/>
        <v>1</v>
      </c>
      <c r="W668">
        <f t="shared" si="68"/>
        <v>1</v>
      </c>
      <c r="X668">
        <f t="shared" si="68"/>
        <v>1</v>
      </c>
      <c r="Y668">
        <f t="shared" si="68"/>
        <v>1</v>
      </c>
      <c r="Z668">
        <f t="shared" si="68"/>
        <v>1</v>
      </c>
      <c r="AA668">
        <f t="shared" si="68"/>
        <v>0</v>
      </c>
      <c r="AB668">
        <f t="shared" si="67"/>
        <v>0</v>
      </c>
      <c r="AE668" t="str">
        <f t="shared" si="71"/>
        <v/>
      </c>
      <c r="AF668" t="str">
        <f t="shared" si="71"/>
        <v/>
      </c>
      <c r="AG668" t="str">
        <f t="shared" si="71"/>
        <v/>
      </c>
      <c r="AH668" t="str">
        <f t="shared" si="71"/>
        <v/>
      </c>
      <c r="AI668" t="str">
        <f t="shared" si="70"/>
        <v/>
      </c>
      <c r="AJ668" t="str">
        <f t="shared" si="70"/>
        <v/>
      </c>
      <c r="AK668" t="str">
        <f t="shared" si="70"/>
        <v/>
      </c>
      <c r="AL668" t="str">
        <f t="shared" si="69"/>
        <v/>
      </c>
      <c r="AM668" t="str">
        <f t="shared" si="69"/>
        <v/>
      </c>
      <c r="AN668" t="str">
        <f t="shared" si="69"/>
        <v/>
      </c>
      <c r="AO668" t="str">
        <f t="shared" si="69"/>
        <v/>
      </c>
      <c r="AP668" t="str">
        <f t="shared" si="69"/>
        <v/>
      </c>
      <c r="AQ668" t="str">
        <f t="shared" si="69"/>
        <v/>
      </c>
      <c r="AR668" t="str">
        <f t="shared" si="69"/>
        <v/>
      </c>
      <c r="BJ668" t="s">
        <v>443</v>
      </c>
    </row>
    <row r="669" spans="1:62" x14ac:dyDescent="0.25">
      <c r="A669">
        <v>0</v>
      </c>
      <c r="B669">
        <v>1</v>
      </c>
      <c r="C669">
        <v>0</v>
      </c>
      <c r="D669">
        <v>3</v>
      </c>
      <c r="E669">
        <v>0</v>
      </c>
      <c r="F669">
        <v>4</v>
      </c>
      <c r="G669" t="s">
        <v>790</v>
      </c>
      <c r="H669" s="1">
        <v>-2.5579317334746401E-14</v>
      </c>
      <c r="I669" s="1">
        <v>0.132586798773141</v>
      </c>
      <c r="J669">
        <v>0.99083329921101204</v>
      </c>
      <c r="K669" s="1">
        <v>-1.6940964093874001E-16</v>
      </c>
      <c r="L669" s="1">
        <v>0.13785334433725999</v>
      </c>
      <c r="M669">
        <v>0.99027451402643396</v>
      </c>
      <c r="N669">
        <v>1.18219533055952E-2</v>
      </c>
      <c r="O669">
        <v>32</v>
      </c>
      <c r="P669" s="1">
        <v>-1.71073413017492E-16</v>
      </c>
      <c r="Q669" s="1">
        <v>0.13920720202800299</v>
      </c>
      <c r="R669">
        <v>1</v>
      </c>
      <c r="S669">
        <v>22</v>
      </c>
      <c r="T669" t="s">
        <v>85</v>
      </c>
      <c r="V669">
        <f t="shared" si="68"/>
        <v>1</v>
      </c>
      <c r="W669">
        <f t="shared" si="68"/>
        <v>1</v>
      </c>
      <c r="X669">
        <f t="shared" si="68"/>
        <v>1</v>
      </c>
      <c r="Y669">
        <f t="shared" si="68"/>
        <v>1</v>
      </c>
      <c r="Z669">
        <f t="shared" si="68"/>
        <v>1</v>
      </c>
      <c r="AA669">
        <f t="shared" si="68"/>
        <v>0</v>
      </c>
      <c r="AB669">
        <f t="shared" si="67"/>
        <v>0</v>
      </c>
      <c r="AE669" t="str">
        <f t="shared" si="71"/>
        <v/>
      </c>
      <c r="AF669" t="str">
        <f t="shared" si="71"/>
        <v/>
      </c>
      <c r="AG669" t="str">
        <f t="shared" si="71"/>
        <v/>
      </c>
      <c r="AH669" t="str">
        <f t="shared" si="71"/>
        <v/>
      </c>
      <c r="AI669" t="str">
        <f t="shared" si="70"/>
        <v/>
      </c>
      <c r="AJ669" t="str">
        <f t="shared" si="70"/>
        <v/>
      </c>
      <c r="AK669" t="str">
        <f t="shared" si="70"/>
        <v/>
      </c>
      <c r="AL669" t="str">
        <f t="shared" si="69"/>
        <v/>
      </c>
      <c r="AM669" t="str">
        <f t="shared" si="69"/>
        <v/>
      </c>
      <c r="AN669" t="str">
        <f t="shared" si="69"/>
        <v/>
      </c>
      <c r="AO669" t="str">
        <f t="shared" si="69"/>
        <v/>
      </c>
      <c r="AP669" t="str">
        <f t="shared" si="69"/>
        <v/>
      </c>
      <c r="AQ669" t="str">
        <f t="shared" si="69"/>
        <v/>
      </c>
      <c r="AR669" t="str">
        <f t="shared" si="69"/>
        <v/>
      </c>
      <c r="BJ669" t="s">
        <v>443</v>
      </c>
    </row>
    <row r="670" spans="1:62" x14ac:dyDescent="0.25">
      <c r="A670">
        <v>0</v>
      </c>
      <c r="B670">
        <v>1</v>
      </c>
      <c r="C670">
        <v>0</v>
      </c>
      <c r="D670">
        <v>3</v>
      </c>
      <c r="E670">
        <v>0</v>
      </c>
      <c r="F670">
        <v>5</v>
      </c>
      <c r="G670" t="s">
        <v>791</v>
      </c>
      <c r="H670" s="1">
        <v>-2.5424717326972899E-14</v>
      </c>
      <c r="I670" s="1">
        <v>0.172002400561445</v>
      </c>
      <c r="J670">
        <v>0.98483458567376703</v>
      </c>
      <c r="K670" s="1">
        <v>-1.6947249673454501E-16</v>
      </c>
      <c r="L670" s="1">
        <v>0.16930657018766301</v>
      </c>
      <c r="M670">
        <v>0.985430355579059</v>
      </c>
      <c r="N670">
        <v>5.5579982912662999E-3</v>
      </c>
      <c r="O670">
        <v>24</v>
      </c>
      <c r="P670" s="1">
        <v>-1.7197815733508601E-16</v>
      </c>
      <c r="Q670" s="1">
        <v>0.171809777554675</v>
      </c>
      <c r="R670">
        <v>2</v>
      </c>
      <c r="S670">
        <v>15</v>
      </c>
      <c r="T670" t="s">
        <v>44</v>
      </c>
      <c r="V670">
        <f t="shared" si="68"/>
        <v>1</v>
      </c>
      <c r="W670">
        <f t="shared" si="68"/>
        <v>1</v>
      </c>
      <c r="X670">
        <f t="shared" si="68"/>
        <v>1</v>
      </c>
      <c r="Y670">
        <f t="shared" si="68"/>
        <v>1</v>
      </c>
      <c r="Z670">
        <f t="shared" si="68"/>
        <v>1</v>
      </c>
      <c r="AA670">
        <f t="shared" si="68"/>
        <v>0</v>
      </c>
      <c r="AB670">
        <f t="shared" si="67"/>
        <v>0</v>
      </c>
      <c r="AE670" t="str">
        <f t="shared" si="71"/>
        <v/>
      </c>
      <c r="AF670" t="str">
        <f t="shared" si="71"/>
        <v/>
      </c>
      <c r="AG670" t="str">
        <f t="shared" si="71"/>
        <v/>
      </c>
      <c r="AH670" t="str">
        <f t="shared" si="71"/>
        <v/>
      </c>
      <c r="AI670" t="str">
        <f t="shared" si="70"/>
        <v/>
      </c>
      <c r="AJ670" t="str">
        <f t="shared" si="70"/>
        <v/>
      </c>
      <c r="AK670" t="str">
        <f t="shared" si="70"/>
        <v/>
      </c>
      <c r="AL670" t="str">
        <f t="shared" si="69"/>
        <v/>
      </c>
      <c r="AM670" t="str">
        <f t="shared" si="69"/>
        <v/>
      </c>
      <c r="AN670" t="str">
        <f t="shared" si="69"/>
        <v/>
      </c>
      <c r="AO670" t="str">
        <f t="shared" si="69"/>
        <v/>
      </c>
      <c r="AP670" t="str">
        <f t="shared" si="69"/>
        <v/>
      </c>
      <c r="AQ670" t="str">
        <f t="shared" si="69"/>
        <v/>
      </c>
      <c r="AR670" t="str">
        <f t="shared" si="69"/>
        <v/>
      </c>
      <c r="BJ670" t="s">
        <v>443</v>
      </c>
    </row>
    <row r="671" spans="1:62" x14ac:dyDescent="0.25">
      <c r="A671">
        <v>0</v>
      </c>
      <c r="B671">
        <v>1</v>
      </c>
      <c r="C671">
        <v>0</v>
      </c>
      <c r="D671">
        <v>3</v>
      </c>
      <c r="E671">
        <v>1</v>
      </c>
      <c r="F671">
        <v>4</v>
      </c>
      <c r="G671" t="s">
        <v>792</v>
      </c>
      <c r="H671">
        <v>2.49684771848399E-2</v>
      </c>
      <c r="I671">
        <v>0.13258679877313601</v>
      </c>
      <c r="J671">
        <v>0.99060284261277598</v>
      </c>
      <c r="K671">
        <v>2.78142850677944E-2</v>
      </c>
      <c r="L671">
        <v>0.137806607420428</v>
      </c>
      <c r="M671">
        <v>0.98993122356335606</v>
      </c>
      <c r="N671">
        <v>2.7146933390960102E-3</v>
      </c>
      <c r="O671">
        <v>28</v>
      </c>
      <c r="P671">
        <v>2.8097189386222299E-2</v>
      </c>
      <c r="Q671">
        <v>0.13920826431191699</v>
      </c>
      <c r="R671">
        <v>2</v>
      </c>
      <c r="S671">
        <v>3</v>
      </c>
      <c r="T671" t="s">
        <v>9</v>
      </c>
      <c r="V671">
        <f t="shared" si="68"/>
        <v>1</v>
      </c>
      <c r="W671">
        <f t="shared" si="68"/>
        <v>1</v>
      </c>
      <c r="X671">
        <f t="shared" si="68"/>
        <v>1</v>
      </c>
      <c r="Y671">
        <f t="shared" si="68"/>
        <v>1</v>
      </c>
      <c r="Z671">
        <f t="shared" si="68"/>
        <v>1</v>
      </c>
      <c r="AA671">
        <f t="shared" si="68"/>
        <v>0</v>
      </c>
      <c r="AB671">
        <f t="shared" si="67"/>
        <v>0</v>
      </c>
      <c r="AE671" t="str">
        <f t="shared" si="71"/>
        <v/>
      </c>
      <c r="AF671" t="str">
        <f t="shared" si="71"/>
        <v/>
      </c>
      <c r="AG671" t="str">
        <f t="shared" si="71"/>
        <v/>
      </c>
      <c r="AH671" t="str">
        <f t="shared" si="71"/>
        <v/>
      </c>
      <c r="AI671" t="str">
        <f t="shared" si="70"/>
        <v/>
      </c>
      <c r="AJ671" t="str">
        <f t="shared" si="70"/>
        <v/>
      </c>
      <c r="AK671" t="str">
        <f t="shared" si="70"/>
        <v/>
      </c>
      <c r="AL671" t="str">
        <f t="shared" si="69"/>
        <v/>
      </c>
      <c r="AM671" t="str">
        <f t="shared" si="69"/>
        <v/>
      </c>
      <c r="AN671" t="str">
        <f t="shared" si="69"/>
        <v/>
      </c>
      <c r="AO671" t="str">
        <f t="shared" si="69"/>
        <v/>
      </c>
      <c r="AP671" t="str">
        <f t="shared" si="69"/>
        <v/>
      </c>
      <c r="AQ671" t="str">
        <f t="shared" si="69"/>
        <v/>
      </c>
      <c r="AR671" t="str">
        <f t="shared" si="69"/>
        <v/>
      </c>
      <c r="BJ671" t="s">
        <v>443</v>
      </c>
    </row>
    <row r="672" spans="1:62" x14ac:dyDescent="0.25">
      <c r="A672">
        <v>0</v>
      </c>
      <c r="B672">
        <v>1</v>
      </c>
      <c r="C672">
        <v>0</v>
      </c>
      <c r="D672">
        <v>3</v>
      </c>
      <c r="E672">
        <v>1</v>
      </c>
      <c r="F672">
        <v>5</v>
      </c>
      <c r="G672" t="s">
        <v>793</v>
      </c>
      <c r="H672">
        <v>2.4861378657965099E-2</v>
      </c>
      <c r="I672">
        <v>0.17184413250851499</v>
      </c>
      <c r="J672">
        <v>0.98463189631030901</v>
      </c>
      <c r="K672">
        <v>2.7677758605731601E-2</v>
      </c>
      <c r="L672">
        <v>0.169248648572631</v>
      </c>
      <c r="M672">
        <v>0.985092211262244</v>
      </c>
      <c r="N672">
        <v>1.27615816607259E-3</v>
      </c>
      <c r="O672">
        <v>21</v>
      </c>
      <c r="P672">
        <v>2.80966170367613E-2</v>
      </c>
      <c r="Q672">
        <v>0.171809955086098</v>
      </c>
      <c r="R672">
        <v>4</v>
      </c>
      <c r="S672">
        <v>6</v>
      </c>
      <c r="T672" t="s">
        <v>21</v>
      </c>
      <c r="V672">
        <f t="shared" si="68"/>
        <v>1</v>
      </c>
      <c r="W672">
        <f t="shared" si="68"/>
        <v>1</v>
      </c>
      <c r="X672">
        <f t="shared" si="68"/>
        <v>1</v>
      </c>
      <c r="Y672">
        <f t="shared" si="68"/>
        <v>1</v>
      </c>
      <c r="Z672">
        <f t="shared" si="68"/>
        <v>1</v>
      </c>
      <c r="AA672">
        <f t="shared" si="68"/>
        <v>0</v>
      </c>
      <c r="AB672">
        <f t="shared" si="67"/>
        <v>0</v>
      </c>
      <c r="AE672" t="str">
        <f t="shared" si="71"/>
        <v/>
      </c>
      <c r="AF672" t="str">
        <f t="shared" si="71"/>
        <v/>
      </c>
      <c r="AG672" t="str">
        <f t="shared" si="71"/>
        <v/>
      </c>
      <c r="AH672" t="str">
        <f t="shared" si="71"/>
        <v/>
      </c>
      <c r="AI672" t="str">
        <f t="shared" si="70"/>
        <v/>
      </c>
      <c r="AJ672" t="str">
        <f t="shared" si="70"/>
        <v/>
      </c>
      <c r="AK672" t="str">
        <f t="shared" si="70"/>
        <v/>
      </c>
      <c r="AL672" t="str">
        <f t="shared" si="69"/>
        <v/>
      </c>
      <c r="AM672" t="str">
        <f t="shared" si="69"/>
        <v/>
      </c>
      <c r="AN672" t="str">
        <f t="shared" si="69"/>
        <v/>
      </c>
      <c r="AO672" t="str">
        <f t="shared" si="69"/>
        <v/>
      </c>
      <c r="AP672" t="str">
        <f t="shared" si="69"/>
        <v/>
      </c>
      <c r="AQ672" t="str">
        <f t="shared" si="69"/>
        <v/>
      </c>
      <c r="AR672" t="str">
        <f t="shared" si="69"/>
        <v/>
      </c>
      <c r="BJ672" t="s">
        <v>443</v>
      </c>
    </row>
    <row r="673" spans="1:62" x14ac:dyDescent="0.25">
      <c r="A673">
        <v>0</v>
      </c>
      <c r="B673">
        <v>1</v>
      </c>
      <c r="C673">
        <v>1</v>
      </c>
      <c r="D673">
        <v>1</v>
      </c>
      <c r="E673">
        <v>1</v>
      </c>
      <c r="F673">
        <v>1</v>
      </c>
      <c r="G673" t="s">
        <v>197</v>
      </c>
      <c r="H673">
        <v>3.3923729972545197E-2</v>
      </c>
      <c r="I673">
        <v>2.5195024148544898E-2</v>
      </c>
      <c r="J673">
        <v>0.99884228116753304</v>
      </c>
      <c r="K673">
        <v>3.9247956262876797E-2</v>
      </c>
      <c r="L673">
        <v>2.80608586927369E-2</v>
      </c>
      <c r="M673">
        <v>0.99869556888738398</v>
      </c>
      <c r="N673">
        <v>2.81223498347554E-3</v>
      </c>
      <c r="O673">
        <v>49</v>
      </c>
      <c r="P673">
        <v>3.9299219387347199E-2</v>
      </c>
      <c r="Q673">
        <v>2.8097509958914399E-2</v>
      </c>
      <c r="R673">
        <v>2</v>
      </c>
      <c r="S673">
        <v>28</v>
      </c>
      <c r="T673" t="s">
        <v>68</v>
      </c>
      <c r="V673">
        <f t="shared" si="68"/>
        <v>1</v>
      </c>
      <c r="W673">
        <f t="shared" si="68"/>
        <v>1</v>
      </c>
      <c r="X673">
        <f t="shared" si="68"/>
        <v>1</v>
      </c>
      <c r="Y673">
        <f t="shared" si="68"/>
        <v>1</v>
      </c>
      <c r="Z673">
        <f t="shared" si="68"/>
        <v>1</v>
      </c>
      <c r="AA673">
        <f t="shared" si="68"/>
        <v>1</v>
      </c>
      <c r="AB673">
        <f t="shared" si="67"/>
        <v>1</v>
      </c>
      <c r="AE673" t="str">
        <f t="shared" si="71"/>
        <v>0,1_1,1_1,1</v>
      </c>
      <c r="AF673">
        <f t="shared" si="71"/>
        <v>3.3923729972545197E-2</v>
      </c>
      <c r="AG673">
        <f t="shared" si="71"/>
        <v>2.5195024148544898E-2</v>
      </c>
      <c r="AH673">
        <f t="shared" si="71"/>
        <v>0.99884228116753304</v>
      </c>
      <c r="AI673">
        <f t="shared" si="70"/>
        <v>3.9247956262876797E-2</v>
      </c>
      <c r="AJ673">
        <f t="shared" si="70"/>
        <v>2.80608586927369E-2</v>
      </c>
      <c r="AK673">
        <f t="shared" si="70"/>
        <v>0.99869556888738398</v>
      </c>
      <c r="AL673">
        <f t="shared" si="69"/>
        <v>2.81223498347554E-3</v>
      </c>
      <c r="AM673">
        <f t="shared" si="69"/>
        <v>49</v>
      </c>
      <c r="AN673">
        <f t="shared" si="69"/>
        <v>3.9299219387347199E-2</v>
      </c>
      <c r="AO673">
        <f t="shared" si="69"/>
        <v>2.8097509958914399E-2</v>
      </c>
      <c r="AP673">
        <f t="shared" si="69"/>
        <v>2</v>
      </c>
      <c r="AQ673">
        <f t="shared" si="69"/>
        <v>28</v>
      </c>
      <c r="AR673" t="str">
        <f t="shared" si="69"/>
        <v>0x9B82A6</v>
      </c>
      <c r="BJ673" t="s">
        <v>443</v>
      </c>
    </row>
    <row r="674" spans="1:62" x14ac:dyDescent="0.25">
      <c r="A674">
        <v>0</v>
      </c>
      <c r="B674">
        <v>1</v>
      </c>
      <c r="C674">
        <v>1</v>
      </c>
      <c r="D674">
        <v>1</v>
      </c>
      <c r="E674">
        <v>1</v>
      </c>
      <c r="F674">
        <v>2</v>
      </c>
      <c r="G674" t="s">
        <v>205</v>
      </c>
      <c r="H674">
        <v>3.3858447134966899E-2</v>
      </c>
      <c r="I674">
        <v>6.5741413657899803E-2</v>
      </c>
      <c r="J674">
        <v>0.99692010873955195</v>
      </c>
      <c r="K674">
        <v>3.9189907750265401E-2</v>
      </c>
      <c r="L674">
        <v>6.04395396244242E-2</v>
      </c>
      <c r="M674">
        <v>0.99721853870627297</v>
      </c>
      <c r="N674">
        <v>5.83268759628096E-3</v>
      </c>
      <c r="O674">
        <v>42</v>
      </c>
      <c r="P674">
        <v>3.9299217001228098E-2</v>
      </c>
      <c r="Q674">
        <v>6.0608118760843099E-2</v>
      </c>
      <c r="R674">
        <v>1</v>
      </c>
      <c r="S674">
        <v>18</v>
      </c>
      <c r="T674" t="s">
        <v>97</v>
      </c>
      <c r="V674">
        <f t="shared" si="68"/>
        <v>1</v>
      </c>
      <c r="W674">
        <f t="shared" si="68"/>
        <v>1</v>
      </c>
      <c r="X674">
        <f t="shared" si="68"/>
        <v>1</v>
      </c>
      <c r="Y674">
        <f t="shared" si="68"/>
        <v>1</v>
      </c>
      <c r="Z674">
        <f t="shared" si="68"/>
        <v>1</v>
      </c>
      <c r="AA674">
        <f t="shared" si="68"/>
        <v>1</v>
      </c>
      <c r="AB674">
        <f t="shared" si="67"/>
        <v>1</v>
      </c>
      <c r="AE674" t="str">
        <f t="shared" si="71"/>
        <v>0,1_1,1_1,2</v>
      </c>
      <c r="AF674">
        <f t="shared" si="71"/>
        <v>3.3858447134966899E-2</v>
      </c>
      <c r="AG674">
        <f t="shared" si="71"/>
        <v>6.5741413657899803E-2</v>
      </c>
      <c r="AH674">
        <f t="shared" si="71"/>
        <v>0.99692010873955195</v>
      </c>
      <c r="AI674">
        <f t="shared" si="70"/>
        <v>3.9189907750265401E-2</v>
      </c>
      <c r="AJ674">
        <f t="shared" si="70"/>
        <v>6.04395396244242E-2</v>
      </c>
      <c r="AK674">
        <f t="shared" si="70"/>
        <v>0.99721853870627297</v>
      </c>
      <c r="AL674">
        <f t="shared" si="69"/>
        <v>5.83268759628096E-3</v>
      </c>
      <c r="AM674">
        <f t="shared" si="69"/>
        <v>42</v>
      </c>
      <c r="AN674">
        <f t="shared" si="69"/>
        <v>3.9299217001228098E-2</v>
      </c>
      <c r="AO674">
        <f t="shared" si="69"/>
        <v>6.0608118760843099E-2</v>
      </c>
      <c r="AP674">
        <f t="shared" si="69"/>
        <v>1</v>
      </c>
      <c r="AQ674">
        <f t="shared" si="69"/>
        <v>18</v>
      </c>
      <c r="AR674" t="str">
        <f t="shared" si="69"/>
        <v>0x7AD819</v>
      </c>
      <c r="BJ674" t="s">
        <v>443</v>
      </c>
    </row>
    <row r="675" spans="1:62" x14ac:dyDescent="0.25">
      <c r="A675">
        <v>0</v>
      </c>
      <c r="B675">
        <v>1</v>
      </c>
      <c r="C675">
        <v>1</v>
      </c>
      <c r="D675">
        <v>1</v>
      </c>
      <c r="E675">
        <v>2</v>
      </c>
      <c r="F675">
        <v>1</v>
      </c>
      <c r="G675" t="s">
        <v>213</v>
      </c>
      <c r="H675">
        <v>7.4094815091182195E-2</v>
      </c>
      <c r="I675">
        <v>2.5195024148545599E-2</v>
      </c>
      <c r="J675">
        <v>0.996749128868615</v>
      </c>
      <c r="K675">
        <v>7.1634928525298999E-2</v>
      </c>
      <c r="L675">
        <v>2.8012677272775E-2</v>
      </c>
      <c r="M675">
        <v>0.99694266812874999</v>
      </c>
      <c r="N675">
        <v>1.3389955027479901E-3</v>
      </c>
      <c r="O675">
        <v>42</v>
      </c>
      <c r="P675">
        <v>7.18546119204196E-2</v>
      </c>
      <c r="Q675">
        <v>2.8098583969080701E-2</v>
      </c>
      <c r="R675">
        <v>4</v>
      </c>
      <c r="S675">
        <v>9</v>
      </c>
      <c r="T675" t="s">
        <v>39</v>
      </c>
      <c r="V675">
        <f t="shared" si="68"/>
        <v>1</v>
      </c>
      <c r="W675">
        <f t="shared" si="68"/>
        <v>1</v>
      </c>
      <c r="X675">
        <f t="shared" si="68"/>
        <v>1</v>
      </c>
      <c r="Y675">
        <f t="shared" si="68"/>
        <v>1</v>
      </c>
      <c r="Z675">
        <f t="shared" si="68"/>
        <v>1</v>
      </c>
      <c r="AA675">
        <f t="shared" si="68"/>
        <v>1</v>
      </c>
      <c r="AB675">
        <f t="shared" si="67"/>
        <v>1</v>
      </c>
      <c r="AE675" t="str">
        <f t="shared" si="71"/>
        <v>0,1_1,1_2,1</v>
      </c>
      <c r="AF675">
        <f t="shared" si="71"/>
        <v>7.4094815091182195E-2</v>
      </c>
      <c r="AG675">
        <f t="shared" si="71"/>
        <v>2.5195024148545599E-2</v>
      </c>
      <c r="AH675">
        <f t="shared" si="71"/>
        <v>0.996749128868615</v>
      </c>
      <c r="AI675">
        <f t="shared" si="70"/>
        <v>7.1634928525298999E-2</v>
      </c>
      <c r="AJ675">
        <f t="shared" si="70"/>
        <v>2.8012677272775E-2</v>
      </c>
      <c r="AK675">
        <f t="shared" si="70"/>
        <v>0.99694266812874999</v>
      </c>
      <c r="AL675">
        <f t="shared" si="69"/>
        <v>1.3389955027479901E-3</v>
      </c>
      <c r="AM675">
        <f t="shared" si="69"/>
        <v>42</v>
      </c>
      <c r="AN675">
        <f t="shared" si="69"/>
        <v>7.18546119204196E-2</v>
      </c>
      <c r="AO675">
        <f t="shared" si="69"/>
        <v>2.8098583969080701E-2</v>
      </c>
      <c r="AP675">
        <f t="shared" si="69"/>
        <v>4</v>
      </c>
      <c r="AQ675">
        <f t="shared" si="69"/>
        <v>9</v>
      </c>
      <c r="AR675" t="str">
        <f t="shared" si="69"/>
        <v>0xEC4A13</v>
      </c>
      <c r="BJ675" t="s">
        <v>443</v>
      </c>
    </row>
    <row r="676" spans="1:62" x14ac:dyDescent="0.25">
      <c r="A676">
        <v>0</v>
      </c>
      <c r="B676">
        <v>1</v>
      </c>
      <c r="C676">
        <v>1</v>
      </c>
      <c r="D676">
        <v>1</v>
      </c>
      <c r="E676">
        <v>2</v>
      </c>
      <c r="F676">
        <v>2</v>
      </c>
      <c r="G676" t="s">
        <v>221</v>
      </c>
      <c r="H676">
        <v>7.3914915228945305E-2</v>
      </c>
      <c r="I676">
        <v>6.5679480778134999E-2</v>
      </c>
      <c r="J676">
        <v>0.99483868821932497</v>
      </c>
      <c r="K676">
        <v>7.1529369622113606E-2</v>
      </c>
      <c r="L676">
        <v>6.0333058078412098E-2</v>
      </c>
      <c r="M676">
        <v>0.99547348011692804</v>
      </c>
      <c r="N676">
        <v>2.7771151899089099E-3</v>
      </c>
      <c r="O676">
        <v>36</v>
      </c>
      <c r="P676">
        <v>7.1854620992727797E-2</v>
      </c>
      <c r="Q676">
        <v>6.06073986735692E-2</v>
      </c>
      <c r="R676">
        <v>2</v>
      </c>
      <c r="S676">
        <v>13</v>
      </c>
      <c r="T676" t="s">
        <v>70</v>
      </c>
      <c r="V676">
        <f t="shared" si="68"/>
        <v>1</v>
      </c>
      <c r="W676">
        <f t="shared" si="68"/>
        <v>1</v>
      </c>
      <c r="X676">
        <f t="shared" si="68"/>
        <v>1</v>
      </c>
      <c r="Y676">
        <f t="shared" si="68"/>
        <v>1</v>
      </c>
      <c r="Z676">
        <f t="shared" si="68"/>
        <v>1</v>
      </c>
      <c r="AA676">
        <f t="shared" si="68"/>
        <v>1</v>
      </c>
      <c r="AB676">
        <f t="shared" si="67"/>
        <v>1</v>
      </c>
      <c r="AE676" t="str">
        <f t="shared" si="71"/>
        <v>0,1_1,1_2,2</v>
      </c>
      <c r="AF676">
        <f t="shared" si="71"/>
        <v>7.3914915228945305E-2</v>
      </c>
      <c r="AG676">
        <f t="shared" si="71"/>
        <v>6.5679480778134999E-2</v>
      </c>
      <c r="AH676">
        <f t="shared" si="71"/>
        <v>0.99483868821932497</v>
      </c>
      <c r="AI676">
        <f t="shared" si="70"/>
        <v>7.1529369622113606E-2</v>
      </c>
      <c r="AJ676">
        <f t="shared" si="70"/>
        <v>6.0333058078412098E-2</v>
      </c>
      <c r="AK676">
        <f t="shared" si="70"/>
        <v>0.99547348011692804</v>
      </c>
      <c r="AL676">
        <f t="shared" si="69"/>
        <v>2.7771151899089099E-3</v>
      </c>
      <c r="AM676">
        <f t="shared" si="69"/>
        <v>36</v>
      </c>
      <c r="AN676">
        <f t="shared" si="69"/>
        <v>7.1854620992727797E-2</v>
      </c>
      <c r="AO676">
        <f t="shared" si="69"/>
        <v>6.06073986735692E-2</v>
      </c>
      <c r="AP676">
        <f t="shared" si="69"/>
        <v>2</v>
      </c>
      <c r="AQ676">
        <f t="shared" si="69"/>
        <v>13</v>
      </c>
      <c r="AR676" t="str">
        <f t="shared" si="69"/>
        <v>0x2667FE</v>
      </c>
      <c r="BJ676" t="s">
        <v>443</v>
      </c>
    </row>
    <row r="677" spans="1:62" x14ac:dyDescent="0.25">
      <c r="A677">
        <v>0</v>
      </c>
      <c r="B677">
        <v>1</v>
      </c>
      <c r="C677">
        <v>1</v>
      </c>
      <c r="D677">
        <v>2</v>
      </c>
      <c r="E677">
        <v>1</v>
      </c>
      <c r="F677">
        <v>2</v>
      </c>
      <c r="G677" t="s">
        <v>229</v>
      </c>
      <c r="H677">
        <v>3.3841131555577803E-2</v>
      </c>
      <c r="I677">
        <v>7.4125139803576004E-2</v>
      </c>
      <c r="J677">
        <v>0.99641027291575601</v>
      </c>
      <c r="K677">
        <v>3.9162869329458297E-2</v>
      </c>
      <c r="L677">
        <v>7.1604046186583503E-2</v>
      </c>
      <c r="M677">
        <v>0.99652473549287701</v>
      </c>
      <c r="N677">
        <v>2.7887560850077E-3</v>
      </c>
      <c r="O677">
        <v>42</v>
      </c>
      <c r="P677">
        <v>3.9299445296848097E-2</v>
      </c>
      <c r="Q677">
        <v>7.1853756997981993E-2</v>
      </c>
      <c r="R677">
        <v>2</v>
      </c>
      <c r="S677">
        <v>21</v>
      </c>
      <c r="T677" t="s">
        <v>26</v>
      </c>
      <c r="V677">
        <f t="shared" si="68"/>
        <v>1</v>
      </c>
      <c r="W677">
        <f t="shared" si="68"/>
        <v>1</v>
      </c>
      <c r="X677">
        <f t="shared" si="68"/>
        <v>1</v>
      </c>
      <c r="Y677">
        <f t="shared" si="68"/>
        <v>1</v>
      </c>
      <c r="Z677">
        <f t="shared" si="68"/>
        <v>1</v>
      </c>
      <c r="AA677">
        <f t="shared" si="68"/>
        <v>1</v>
      </c>
      <c r="AB677">
        <f t="shared" si="67"/>
        <v>1</v>
      </c>
      <c r="AE677" t="str">
        <f t="shared" si="71"/>
        <v>0,1_1,2_1,2</v>
      </c>
      <c r="AF677">
        <f t="shared" si="71"/>
        <v>3.3841131555577803E-2</v>
      </c>
      <c r="AG677">
        <f t="shared" si="71"/>
        <v>7.4125139803576004E-2</v>
      </c>
      <c r="AH677">
        <f t="shared" si="71"/>
        <v>0.99641027291575601</v>
      </c>
      <c r="AI677">
        <f t="shared" si="70"/>
        <v>3.9162869329458297E-2</v>
      </c>
      <c r="AJ677">
        <f t="shared" si="70"/>
        <v>7.1604046186583503E-2</v>
      </c>
      <c r="AK677">
        <f t="shared" si="70"/>
        <v>0.99652473549287701</v>
      </c>
      <c r="AL677">
        <f t="shared" si="69"/>
        <v>2.7887560850077E-3</v>
      </c>
      <c r="AM677">
        <f t="shared" si="69"/>
        <v>42</v>
      </c>
      <c r="AN677">
        <f t="shared" si="69"/>
        <v>3.9299445296848097E-2</v>
      </c>
      <c r="AO677">
        <f t="shared" si="69"/>
        <v>7.1853756997981993E-2</v>
      </c>
      <c r="AP677">
        <f t="shared" si="69"/>
        <v>2</v>
      </c>
      <c r="AQ677">
        <f t="shared" si="69"/>
        <v>21</v>
      </c>
      <c r="AR677" t="str">
        <f t="shared" si="69"/>
        <v>0xFB4D17</v>
      </c>
      <c r="BJ677" t="s">
        <v>443</v>
      </c>
    </row>
    <row r="678" spans="1:62" x14ac:dyDescent="0.25">
      <c r="A678">
        <v>0</v>
      </c>
      <c r="B678">
        <v>1</v>
      </c>
      <c r="C678">
        <v>1</v>
      </c>
      <c r="D678">
        <v>2</v>
      </c>
      <c r="E678">
        <v>1</v>
      </c>
      <c r="F678">
        <v>3</v>
      </c>
      <c r="G678" t="s">
        <v>237</v>
      </c>
      <c r="H678">
        <v>3.3849732962728099E-2</v>
      </c>
      <c r="I678">
        <v>9.9377075837839904E-2</v>
      </c>
      <c r="J678">
        <v>0.99412619340564501</v>
      </c>
      <c r="K678">
        <v>3.9067945443545499E-2</v>
      </c>
      <c r="L678">
        <v>9.9324688189032798E-2</v>
      </c>
      <c r="M678">
        <v>0.99410858134309099</v>
      </c>
      <c r="N678">
        <v>1.20049214584536E-2</v>
      </c>
      <c r="O678">
        <v>35</v>
      </c>
      <c r="P678">
        <v>3.9299475104382198E-2</v>
      </c>
      <c r="Q678">
        <v>9.9913319382919002E-2</v>
      </c>
      <c r="R678">
        <v>1</v>
      </c>
      <c r="S678">
        <v>23</v>
      </c>
      <c r="T678" t="s">
        <v>41</v>
      </c>
      <c r="V678">
        <f t="shared" si="68"/>
        <v>1</v>
      </c>
      <c r="W678">
        <f t="shared" si="68"/>
        <v>1</v>
      </c>
      <c r="X678">
        <f t="shared" si="68"/>
        <v>1</v>
      </c>
      <c r="Y678">
        <f t="shared" si="68"/>
        <v>1</v>
      </c>
      <c r="Z678">
        <f t="shared" si="68"/>
        <v>1</v>
      </c>
      <c r="AA678">
        <f t="shared" si="68"/>
        <v>1</v>
      </c>
      <c r="AB678">
        <f t="shared" si="67"/>
        <v>1</v>
      </c>
      <c r="AE678" t="str">
        <f t="shared" si="71"/>
        <v>0,1_1,2_1,3</v>
      </c>
      <c r="AF678">
        <f t="shared" si="71"/>
        <v>3.3849732962728099E-2</v>
      </c>
      <c r="AG678">
        <f t="shared" si="71"/>
        <v>9.9377075837839904E-2</v>
      </c>
      <c r="AH678">
        <f t="shared" si="71"/>
        <v>0.99412619340564501</v>
      </c>
      <c r="AI678">
        <f t="shared" si="70"/>
        <v>3.9067945443545499E-2</v>
      </c>
      <c r="AJ678">
        <f t="shared" si="70"/>
        <v>9.9324688189032798E-2</v>
      </c>
      <c r="AK678">
        <f t="shared" si="70"/>
        <v>0.99410858134309099</v>
      </c>
      <c r="AL678">
        <f t="shared" si="69"/>
        <v>1.20049214584536E-2</v>
      </c>
      <c r="AM678">
        <f t="shared" si="69"/>
        <v>35</v>
      </c>
      <c r="AN678">
        <f t="shared" si="69"/>
        <v>3.9299475104382198E-2</v>
      </c>
      <c r="AO678">
        <f t="shared" si="69"/>
        <v>9.9913319382919002E-2</v>
      </c>
      <c r="AP678">
        <f t="shared" si="69"/>
        <v>1</v>
      </c>
      <c r="AQ678">
        <f t="shared" si="69"/>
        <v>23</v>
      </c>
      <c r="AR678" t="str">
        <f t="shared" si="69"/>
        <v>0x2A7D81</v>
      </c>
      <c r="BJ678" t="s">
        <v>443</v>
      </c>
    </row>
    <row r="679" spans="1:62" x14ac:dyDescent="0.25">
      <c r="A679">
        <v>0</v>
      </c>
      <c r="B679">
        <v>1</v>
      </c>
      <c r="C679">
        <v>1</v>
      </c>
      <c r="D679">
        <v>2</v>
      </c>
      <c r="E679">
        <v>1</v>
      </c>
      <c r="F679">
        <v>4</v>
      </c>
      <c r="G679" t="s">
        <v>794</v>
      </c>
      <c r="H679">
        <v>3.3671005962397103E-2</v>
      </c>
      <c r="I679">
        <v>0.12448570901310101</v>
      </c>
      <c r="J679">
        <v>0.99138870623190101</v>
      </c>
      <c r="K679">
        <v>3.8946343458681199E-2</v>
      </c>
      <c r="L679">
        <v>0.12690088647221601</v>
      </c>
      <c r="M679">
        <v>0.991012392913319</v>
      </c>
      <c r="N679">
        <v>2.7269803579926398E-3</v>
      </c>
      <c r="O679">
        <v>28</v>
      </c>
      <c r="P679">
        <v>3.9299552394283503E-2</v>
      </c>
      <c r="Q679">
        <v>0.128051765426627</v>
      </c>
      <c r="R679">
        <v>2</v>
      </c>
      <c r="S679">
        <v>9</v>
      </c>
      <c r="T679" t="s">
        <v>39</v>
      </c>
      <c r="V679">
        <f t="shared" si="68"/>
        <v>1</v>
      </c>
      <c r="W679">
        <f t="shared" si="68"/>
        <v>1</v>
      </c>
      <c r="X679">
        <f t="shared" si="68"/>
        <v>1</v>
      </c>
      <c r="Y679">
        <f t="shared" si="68"/>
        <v>1</v>
      </c>
      <c r="Z679">
        <f t="shared" si="68"/>
        <v>1</v>
      </c>
      <c r="AA679">
        <f t="shared" si="68"/>
        <v>0</v>
      </c>
      <c r="AB679">
        <f t="shared" si="67"/>
        <v>0</v>
      </c>
      <c r="AE679" t="str">
        <f t="shared" si="71"/>
        <v/>
      </c>
      <c r="AF679" t="str">
        <f t="shared" si="71"/>
        <v/>
      </c>
      <c r="AG679" t="str">
        <f t="shared" si="71"/>
        <v/>
      </c>
      <c r="AH679" t="str">
        <f t="shared" si="71"/>
        <v/>
      </c>
      <c r="AI679" t="str">
        <f t="shared" si="70"/>
        <v/>
      </c>
      <c r="AJ679" t="str">
        <f t="shared" si="70"/>
        <v/>
      </c>
      <c r="AK679" t="str">
        <f t="shared" si="70"/>
        <v/>
      </c>
      <c r="AL679" t="str">
        <f t="shared" si="69"/>
        <v/>
      </c>
      <c r="AM679" t="str">
        <f t="shared" si="69"/>
        <v/>
      </c>
      <c r="AN679" t="str">
        <f t="shared" si="69"/>
        <v/>
      </c>
      <c r="AO679" t="str">
        <f t="shared" si="69"/>
        <v/>
      </c>
      <c r="AP679" t="str">
        <f t="shared" si="69"/>
        <v/>
      </c>
      <c r="AQ679" t="str">
        <f t="shared" si="69"/>
        <v/>
      </c>
      <c r="AR679" t="str">
        <f t="shared" si="69"/>
        <v/>
      </c>
      <c r="BJ679" t="s">
        <v>443</v>
      </c>
    </row>
    <row r="680" spans="1:62" x14ac:dyDescent="0.25">
      <c r="A680">
        <v>0</v>
      </c>
      <c r="B680">
        <v>1</v>
      </c>
      <c r="C680">
        <v>1</v>
      </c>
      <c r="D680">
        <v>2</v>
      </c>
      <c r="E680">
        <v>2</v>
      </c>
      <c r="F680">
        <v>2</v>
      </c>
      <c r="G680" t="s">
        <v>245</v>
      </c>
      <c r="H680">
        <v>7.3863592645534604E-2</v>
      </c>
      <c r="I680">
        <v>7.4063434005133197E-2</v>
      </c>
      <c r="J680">
        <v>0.99433132404992797</v>
      </c>
      <c r="K680">
        <v>7.1479167686348294E-2</v>
      </c>
      <c r="L680">
        <v>7.1478117286825002E-2</v>
      </c>
      <c r="M680">
        <v>0.99478336706950699</v>
      </c>
      <c r="N680">
        <v>1.32767356188355E-3</v>
      </c>
      <c r="O680">
        <v>36</v>
      </c>
      <c r="P680">
        <v>7.1854003647966E-2</v>
      </c>
      <c r="Q680">
        <v>7.1852947740159295E-2</v>
      </c>
      <c r="R680">
        <v>4</v>
      </c>
      <c r="S680">
        <v>16</v>
      </c>
      <c r="T680" t="s">
        <v>80</v>
      </c>
      <c r="V680">
        <f t="shared" si="68"/>
        <v>1</v>
      </c>
      <c r="W680">
        <f t="shared" si="68"/>
        <v>1</v>
      </c>
      <c r="X680">
        <f t="shared" si="68"/>
        <v>1</v>
      </c>
      <c r="Y680">
        <f t="shared" si="68"/>
        <v>1</v>
      </c>
      <c r="Z680">
        <f t="shared" si="68"/>
        <v>1</v>
      </c>
      <c r="AA680">
        <f t="shared" si="68"/>
        <v>1</v>
      </c>
      <c r="AB680">
        <f t="shared" si="67"/>
        <v>1</v>
      </c>
      <c r="AE680" t="str">
        <f t="shared" si="71"/>
        <v>0,1_1,2_2,2</v>
      </c>
      <c r="AF680">
        <f t="shared" si="71"/>
        <v>7.3863592645534604E-2</v>
      </c>
      <c r="AG680">
        <f t="shared" si="71"/>
        <v>7.4063434005133197E-2</v>
      </c>
      <c r="AH680">
        <f t="shared" si="71"/>
        <v>0.99433132404992797</v>
      </c>
      <c r="AI680">
        <f t="shared" si="70"/>
        <v>7.1479167686348294E-2</v>
      </c>
      <c r="AJ680">
        <f t="shared" si="70"/>
        <v>7.1478117286825002E-2</v>
      </c>
      <c r="AK680">
        <f t="shared" si="70"/>
        <v>0.99478336706950699</v>
      </c>
      <c r="AL680">
        <f t="shared" si="69"/>
        <v>1.32767356188355E-3</v>
      </c>
      <c r="AM680">
        <f t="shared" si="69"/>
        <v>36</v>
      </c>
      <c r="AN680">
        <f t="shared" si="69"/>
        <v>7.1854003647966E-2</v>
      </c>
      <c r="AO680">
        <f t="shared" si="69"/>
        <v>7.1852947740159295E-2</v>
      </c>
      <c r="AP680">
        <f t="shared" si="69"/>
        <v>4</v>
      </c>
      <c r="AQ680">
        <f t="shared" si="69"/>
        <v>16</v>
      </c>
      <c r="AR680" t="str">
        <f t="shared" si="69"/>
        <v>0x621955</v>
      </c>
      <c r="BJ680" t="s">
        <v>443</v>
      </c>
    </row>
    <row r="681" spans="1:62" x14ac:dyDescent="0.25">
      <c r="A681">
        <v>0</v>
      </c>
      <c r="B681">
        <v>1</v>
      </c>
      <c r="C681">
        <v>1</v>
      </c>
      <c r="D681">
        <v>2</v>
      </c>
      <c r="E681">
        <v>2</v>
      </c>
      <c r="F681">
        <v>3</v>
      </c>
      <c r="G681" t="s">
        <v>254</v>
      </c>
      <c r="H681">
        <v>7.3690334283872505E-2</v>
      </c>
      <c r="I681">
        <v>9.8996498648909401E-2</v>
      </c>
      <c r="J681">
        <v>0.99208845984865701</v>
      </c>
      <c r="K681">
        <v>7.1307381399119102E-2</v>
      </c>
      <c r="L681">
        <v>9.9150691874659594E-2</v>
      </c>
      <c r="M681">
        <v>0.99237983110591599</v>
      </c>
      <c r="N681">
        <v>5.7163399660748503E-3</v>
      </c>
      <c r="O681">
        <v>30</v>
      </c>
      <c r="P681">
        <v>7.1854928087014394E-2</v>
      </c>
      <c r="Q681">
        <v>9.9912038482447896E-2</v>
      </c>
      <c r="R681">
        <v>2</v>
      </c>
      <c r="S681">
        <v>19</v>
      </c>
      <c r="T681" t="s">
        <v>15</v>
      </c>
      <c r="V681">
        <f t="shared" si="68"/>
        <v>1</v>
      </c>
      <c r="W681">
        <f t="shared" si="68"/>
        <v>1</v>
      </c>
      <c r="X681">
        <f t="shared" si="68"/>
        <v>1</v>
      </c>
      <c r="Y681">
        <f t="shared" si="68"/>
        <v>1</v>
      </c>
      <c r="Z681">
        <f t="shared" si="68"/>
        <v>1</v>
      </c>
      <c r="AA681">
        <f t="shared" si="68"/>
        <v>1</v>
      </c>
      <c r="AB681">
        <f t="shared" si="67"/>
        <v>1</v>
      </c>
      <c r="AE681" t="str">
        <f t="shared" si="71"/>
        <v>0,1_1,2_2,3</v>
      </c>
      <c r="AF681">
        <f t="shared" si="71"/>
        <v>7.3690334283872505E-2</v>
      </c>
      <c r="AG681">
        <f t="shared" si="71"/>
        <v>9.8996498648909401E-2</v>
      </c>
      <c r="AH681">
        <f t="shared" si="71"/>
        <v>0.99208845984865701</v>
      </c>
      <c r="AI681">
        <f t="shared" si="70"/>
        <v>7.1307381399119102E-2</v>
      </c>
      <c r="AJ681">
        <f t="shared" si="70"/>
        <v>9.9150691874659594E-2</v>
      </c>
      <c r="AK681">
        <f t="shared" si="70"/>
        <v>0.99237983110591599</v>
      </c>
      <c r="AL681">
        <f t="shared" si="69"/>
        <v>5.7163399660748503E-3</v>
      </c>
      <c r="AM681">
        <f t="shared" si="69"/>
        <v>30</v>
      </c>
      <c r="AN681">
        <f t="shared" si="69"/>
        <v>7.1854928087014394E-2</v>
      </c>
      <c r="AO681">
        <f t="shared" si="69"/>
        <v>9.9912038482447896E-2</v>
      </c>
      <c r="AP681">
        <f t="shared" si="69"/>
        <v>2</v>
      </c>
      <c r="AQ681">
        <f t="shared" si="69"/>
        <v>19</v>
      </c>
      <c r="AR681" t="str">
        <f t="shared" si="69"/>
        <v>0x2DCC2F</v>
      </c>
      <c r="BJ681" t="s">
        <v>443</v>
      </c>
    </row>
    <row r="682" spans="1:62" x14ac:dyDescent="0.25">
      <c r="A682">
        <v>0</v>
      </c>
      <c r="B682">
        <v>1</v>
      </c>
      <c r="C682">
        <v>1</v>
      </c>
      <c r="D682">
        <v>2</v>
      </c>
      <c r="E682">
        <v>2</v>
      </c>
      <c r="F682">
        <v>4</v>
      </c>
      <c r="G682" t="s">
        <v>795</v>
      </c>
      <c r="H682">
        <v>7.3546820787534994E-2</v>
      </c>
      <c r="I682">
        <v>0.123971360413137</v>
      </c>
      <c r="J682">
        <v>0.98937541953317398</v>
      </c>
      <c r="K682">
        <v>7.1086030976054398E-2</v>
      </c>
      <c r="L682">
        <v>0.12668231562127899</v>
      </c>
      <c r="M682">
        <v>0.98929949143810403</v>
      </c>
      <c r="N682">
        <v>1.2985985660444799E-3</v>
      </c>
      <c r="O682">
        <v>24</v>
      </c>
      <c r="P682">
        <v>7.1854915110407605E-2</v>
      </c>
      <c r="Q682">
        <v>0.128052542953526</v>
      </c>
      <c r="R682">
        <v>4</v>
      </c>
      <c r="S682">
        <v>2</v>
      </c>
      <c r="T682" t="s">
        <v>5</v>
      </c>
      <c r="V682">
        <f t="shared" si="68"/>
        <v>1</v>
      </c>
      <c r="W682">
        <f t="shared" si="68"/>
        <v>1</v>
      </c>
      <c r="X682">
        <f t="shared" si="68"/>
        <v>1</v>
      </c>
      <c r="Y682">
        <f t="shared" si="68"/>
        <v>1</v>
      </c>
      <c r="Z682">
        <f t="shared" si="68"/>
        <v>1</v>
      </c>
      <c r="AA682">
        <f t="shared" si="68"/>
        <v>0</v>
      </c>
      <c r="AB682">
        <f t="shared" si="67"/>
        <v>0</v>
      </c>
      <c r="AE682" t="str">
        <f t="shared" si="71"/>
        <v/>
      </c>
      <c r="AF682" t="str">
        <f t="shared" si="71"/>
        <v/>
      </c>
      <c r="AG682" t="str">
        <f t="shared" si="71"/>
        <v/>
      </c>
      <c r="AH682" t="str">
        <f t="shared" si="71"/>
        <v/>
      </c>
      <c r="AI682" t="str">
        <f t="shared" si="70"/>
        <v/>
      </c>
      <c r="AJ682" t="str">
        <f t="shared" si="70"/>
        <v/>
      </c>
      <c r="AK682" t="str">
        <f t="shared" si="70"/>
        <v/>
      </c>
      <c r="AL682" t="str">
        <f t="shared" si="69"/>
        <v/>
      </c>
      <c r="AM682" t="str">
        <f t="shared" si="69"/>
        <v/>
      </c>
      <c r="AN682" t="str">
        <f t="shared" si="69"/>
        <v/>
      </c>
      <c r="AO682" t="str">
        <f t="shared" ref="AO682:AR745" si="72">IF($AB682=1,Q682,"")</f>
        <v/>
      </c>
      <c r="AP682" t="str">
        <f t="shared" si="72"/>
        <v/>
      </c>
      <c r="AQ682" t="str">
        <f t="shared" si="72"/>
        <v/>
      </c>
      <c r="AR682" t="str">
        <f t="shared" si="72"/>
        <v/>
      </c>
      <c r="BJ682" t="s">
        <v>443</v>
      </c>
    </row>
    <row r="683" spans="1:62" x14ac:dyDescent="0.25">
      <c r="A683">
        <v>0</v>
      </c>
      <c r="B683">
        <v>1</v>
      </c>
      <c r="C683">
        <v>1</v>
      </c>
      <c r="D683">
        <v>3</v>
      </c>
      <c r="E683">
        <v>1</v>
      </c>
      <c r="F683">
        <v>4</v>
      </c>
      <c r="G683" t="s">
        <v>796</v>
      </c>
      <c r="H683">
        <v>3.3686783779393902E-2</v>
      </c>
      <c r="I683">
        <v>0.132522028900043</v>
      </c>
      <c r="J683">
        <v>0.99027183446713196</v>
      </c>
      <c r="K683">
        <v>3.88881577091248E-2</v>
      </c>
      <c r="L683">
        <v>0.13775069794311401</v>
      </c>
      <c r="M683">
        <v>0.98952175731650005</v>
      </c>
      <c r="N683">
        <v>5.65416343813581E-3</v>
      </c>
      <c r="O683">
        <v>28</v>
      </c>
      <c r="P683">
        <v>3.9299952145151702E-2</v>
      </c>
      <c r="Q683">
        <v>0.13920936747938001</v>
      </c>
      <c r="R683">
        <v>1</v>
      </c>
      <c r="S683">
        <v>17</v>
      </c>
      <c r="T683" t="s">
        <v>83</v>
      </c>
      <c r="V683">
        <f t="shared" si="68"/>
        <v>1</v>
      </c>
      <c r="W683">
        <f t="shared" si="68"/>
        <v>1</v>
      </c>
      <c r="X683">
        <f t="shared" si="68"/>
        <v>1</v>
      </c>
      <c r="Y683">
        <f t="shared" si="68"/>
        <v>1</v>
      </c>
      <c r="Z683">
        <f t="shared" si="68"/>
        <v>1</v>
      </c>
      <c r="AA683">
        <f t="shared" si="68"/>
        <v>0</v>
      </c>
      <c r="AB683">
        <f t="shared" si="67"/>
        <v>0</v>
      </c>
      <c r="AE683" t="str">
        <f t="shared" si="71"/>
        <v/>
      </c>
      <c r="AF683" t="str">
        <f t="shared" si="71"/>
        <v/>
      </c>
      <c r="AG683" t="str">
        <f t="shared" si="71"/>
        <v/>
      </c>
      <c r="AH683" t="str">
        <f t="shared" si="71"/>
        <v/>
      </c>
      <c r="AI683" t="str">
        <f t="shared" si="70"/>
        <v/>
      </c>
      <c r="AJ683" t="str">
        <f t="shared" si="70"/>
        <v/>
      </c>
      <c r="AK683" t="str">
        <f t="shared" si="70"/>
        <v/>
      </c>
      <c r="AL683" t="str">
        <f t="shared" si="70"/>
        <v/>
      </c>
      <c r="AM683" t="str">
        <f t="shared" si="70"/>
        <v/>
      </c>
      <c r="AN683" t="str">
        <f t="shared" si="70"/>
        <v/>
      </c>
      <c r="AO683" t="str">
        <f t="shared" si="72"/>
        <v/>
      </c>
      <c r="AP683" t="str">
        <f t="shared" si="72"/>
        <v/>
      </c>
      <c r="AQ683" t="str">
        <f t="shared" si="72"/>
        <v/>
      </c>
      <c r="AR683" t="str">
        <f t="shared" si="72"/>
        <v/>
      </c>
      <c r="BJ683" t="s">
        <v>443</v>
      </c>
    </row>
    <row r="684" spans="1:62" x14ac:dyDescent="0.25">
      <c r="A684">
        <v>0</v>
      </c>
      <c r="B684">
        <v>1</v>
      </c>
      <c r="C684">
        <v>1</v>
      </c>
      <c r="D684">
        <v>3</v>
      </c>
      <c r="E684">
        <v>1</v>
      </c>
      <c r="F684">
        <v>5</v>
      </c>
      <c r="G684" t="s">
        <v>797</v>
      </c>
      <c r="H684">
        <v>3.3438366293511303E-2</v>
      </c>
      <c r="I684">
        <v>0.17170629473935001</v>
      </c>
      <c r="J684">
        <v>0.98432254813625997</v>
      </c>
      <c r="K684">
        <v>3.86978848123192E-2</v>
      </c>
      <c r="L684">
        <v>0.16917887411420801</v>
      </c>
      <c r="M684">
        <v>0.98468893644955502</v>
      </c>
      <c r="N684">
        <v>2.65792810748467E-3</v>
      </c>
      <c r="O684">
        <v>21</v>
      </c>
      <c r="P684">
        <v>3.9299603539621697E-2</v>
      </c>
      <c r="Q684">
        <v>0.17180945966978001</v>
      </c>
      <c r="R684">
        <v>2</v>
      </c>
      <c r="S684">
        <v>7</v>
      </c>
      <c r="T684" t="s">
        <v>28</v>
      </c>
      <c r="V684">
        <f t="shared" si="68"/>
        <v>1</v>
      </c>
      <c r="W684">
        <f t="shared" si="68"/>
        <v>1</v>
      </c>
      <c r="X684">
        <f t="shared" si="68"/>
        <v>1</v>
      </c>
      <c r="Y684">
        <f t="shared" si="68"/>
        <v>1</v>
      </c>
      <c r="Z684">
        <f t="shared" si="68"/>
        <v>1</v>
      </c>
      <c r="AA684">
        <f t="shared" si="68"/>
        <v>0</v>
      </c>
      <c r="AB684">
        <f t="shared" si="67"/>
        <v>0</v>
      </c>
      <c r="AE684" t="str">
        <f t="shared" si="71"/>
        <v/>
      </c>
      <c r="AF684" t="str">
        <f t="shared" si="71"/>
        <v/>
      </c>
      <c r="AG684" t="str">
        <f t="shared" si="71"/>
        <v/>
      </c>
      <c r="AH684" t="str">
        <f t="shared" si="71"/>
        <v/>
      </c>
      <c r="AI684" t="str">
        <f t="shared" si="70"/>
        <v/>
      </c>
      <c r="AJ684" t="str">
        <f t="shared" si="70"/>
        <v/>
      </c>
      <c r="AK684" t="str">
        <f t="shared" si="70"/>
        <v/>
      </c>
      <c r="AL684" t="str">
        <f t="shared" si="70"/>
        <v/>
      </c>
      <c r="AM684" t="str">
        <f t="shared" si="70"/>
        <v/>
      </c>
      <c r="AN684" t="str">
        <f t="shared" si="70"/>
        <v/>
      </c>
      <c r="AO684" t="str">
        <f t="shared" si="72"/>
        <v/>
      </c>
      <c r="AP684" t="str">
        <f t="shared" si="72"/>
        <v/>
      </c>
      <c r="AQ684" t="str">
        <f t="shared" si="72"/>
        <v/>
      </c>
      <c r="AR684" t="str">
        <f t="shared" si="72"/>
        <v/>
      </c>
      <c r="BJ684" t="s">
        <v>443</v>
      </c>
    </row>
    <row r="685" spans="1:62" x14ac:dyDescent="0.25">
      <c r="A685">
        <v>0</v>
      </c>
      <c r="B685">
        <v>1</v>
      </c>
      <c r="C685">
        <v>1</v>
      </c>
      <c r="D685">
        <v>3</v>
      </c>
      <c r="E685">
        <v>2</v>
      </c>
      <c r="F685">
        <v>4</v>
      </c>
      <c r="G685" t="s">
        <v>798</v>
      </c>
      <c r="H685">
        <v>7.3458849918144595E-2</v>
      </c>
      <c r="I685">
        <v>0.132234402764527</v>
      </c>
      <c r="J685">
        <v>0.98823523755323806</v>
      </c>
      <c r="K685">
        <v>7.09798293672321E-2</v>
      </c>
      <c r="L685">
        <v>0.13751502457700401</v>
      </c>
      <c r="M685">
        <v>0.987816403999487</v>
      </c>
      <c r="N685">
        <v>2.6926262281563198E-3</v>
      </c>
      <c r="O685">
        <v>24</v>
      </c>
      <c r="P685">
        <v>7.1855285131779398E-2</v>
      </c>
      <c r="Q685">
        <v>0.139211116580198</v>
      </c>
      <c r="R685">
        <v>2</v>
      </c>
      <c r="S685">
        <v>5</v>
      </c>
      <c r="T685" t="s">
        <v>17</v>
      </c>
      <c r="V685">
        <f t="shared" si="68"/>
        <v>1</v>
      </c>
      <c r="W685">
        <f t="shared" si="68"/>
        <v>1</v>
      </c>
      <c r="X685">
        <f t="shared" si="68"/>
        <v>1</v>
      </c>
      <c r="Y685">
        <f t="shared" ref="Y685:AA748" si="73">(4&gt;D685)*(D685&gt;-4)</f>
        <v>1</v>
      </c>
      <c r="Z685">
        <f t="shared" si="73"/>
        <v>1</v>
      </c>
      <c r="AA685">
        <f t="shared" si="73"/>
        <v>0</v>
      </c>
      <c r="AB685">
        <f t="shared" si="67"/>
        <v>0</v>
      </c>
      <c r="AE685" t="str">
        <f t="shared" si="71"/>
        <v/>
      </c>
      <c r="AF685" t="str">
        <f t="shared" si="71"/>
        <v/>
      </c>
      <c r="AG685" t="str">
        <f t="shared" si="71"/>
        <v/>
      </c>
      <c r="AH685" t="str">
        <f t="shared" si="71"/>
        <v/>
      </c>
      <c r="AI685" t="str">
        <f t="shared" si="70"/>
        <v/>
      </c>
      <c r="AJ685" t="str">
        <f t="shared" si="70"/>
        <v/>
      </c>
      <c r="AK685" t="str">
        <f t="shared" si="70"/>
        <v/>
      </c>
      <c r="AL685" t="str">
        <f t="shared" si="70"/>
        <v/>
      </c>
      <c r="AM685" t="str">
        <f t="shared" si="70"/>
        <v/>
      </c>
      <c r="AN685" t="str">
        <f t="shared" si="70"/>
        <v/>
      </c>
      <c r="AO685" t="str">
        <f t="shared" si="72"/>
        <v/>
      </c>
      <c r="AP685" t="str">
        <f t="shared" si="72"/>
        <v/>
      </c>
      <c r="AQ685" t="str">
        <f t="shared" si="72"/>
        <v/>
      </c>
      <c r="AR685" t="str">
        <f t="shared" si="72"/>
        <v/>
      </c>
      <c r="BJ685" t="s">
        <v>443</v>
      </c>
    </row>
    <row r="686" spans="1:62" x14ac:dyDescent="0.25">
      <c r="A686">
        <v>0</v>
      </c>
      <c r="B686">
        <v>1</v>
      </c>
      <c r="C686">
        <v>1</v>
      </c>
      <c r="D686">
        <v>3</v>
      </c>
      <c r="E686">
        <v>2</v>
      </c>
      <c r="F686">
        <v>5</v>
      </c>
      <c r="G686" t="s">
        <v>799</v>
      </c>
      <c r="H686">
        <v>7.3007650165598098E-2</v>
      </c>
      <c r="I686">
        <v>0.17132025543677001</v>
      </c>
      <c r="J686">
        <v>0.98232855410245001</v>
      </c>
      <c r="K686">
        <v>7.0635085028767794E-2</v>
      </c>
      <c r="L686">
        <v>0.16888956244801001</v>
      </c>
      <c r="M686">
        <v>0.98300866362752404</v>
      </c>
      <c r="N686">
        <v>1.2658655281647601E-3</v>
      </c>
      <c r="O686">
        <v>18</v>
      </c>
      <c r="P686">
        <v>7.18560147456975E-2</v>
      </c>
      <c r="Q686">
        <v>0.171808823967806</v>
      </c>
      <c r="R686">
        <v>4</v>
      </c>
      <c r="S686">
        <v>1</v>
      </c>
      <c r="T686" t="s">
        <v>1</v>
      </c>
      <c r="V686">
        <f t="shared" ref="V686:AA749" si="74">(4&gt;A686)*(A686&gt;-4)</f>
        <v>1</v>
      </c>
      <c r="W686">
        <f t="shared" si="74"/>
        <v>1</v>
      </c>
      <c r="X686">
        <f t="shared" si="74"/>
        <v>1</v>
      </c>
      <c r="Y686">
        <f t="shared" si="73"/>
        <v>1</v>
      </c>
      <c r="Z686">
        <f t="shared" si="73"/>
        <v>1</v>
      </c>
      <c r="AA686">
        <f t="shared" si="73"/>
        <v>0</v>
      </c>
      <c r="AB686">
        <f t="shared" si="67"/>
        <v>0</v>
      </c>
      <c r="AE686" t="str">
        <f t="shared" si="71"/>
        <v/>
      </c>
      <c r="AF686" t="str">
        <f t="shared" si="71"/>
        <v/>
      </c>
      <c r="AG686" t="str">
        <f t="shared" si="71"/>
        <v/>
      </c>
      <c r="AH686" t="str">
        <f t="shared" si="71"/>
        <v/>
      </c>
      <c r="AI686" t="str">
        <f t="shared" si="70"/>
        <v/>
      </c>
      <c r="AJ686" t="str">
        <f t="shared" si="70"/>
        <v/>
      </c>
      <c r="AK686" t="str">
        <f t="shared" si="70"/>
        <v/>
      </c>
      <c r="AL686" t="str">
        <f t="shared" si="70"/>
        <v/>
      </c>
      <c r="AM686" t="str">
        <f t="shared" si="70"/>
        <v/>
      </c>
      <c r="AN686" t="str">
        <f t="shared" si="70"/>
        <v/>
      </c>
      <c r="AO686" t="str">
        <f t="shared" si="72"/>
        <v/>
      </c>
      <c r="AP686" t="str">
        <f t="shared" si="72"/>
        <v/>
      </c>
      <c r="AQ686" t="str">
        <f t="shared" si="72"/>
        <v/>
      </c>
      <c r="AR686" t="str">
        <f t="shared" si="72"/>
        <v/>
      </c>
      <c r="BJ686" t="s">
        <v>443</v>
      </c>
    </row>
    <row r="687" spans="1:62" x14ac:dyDescent="0.25">
      <c r="A687">
        <v>0</v>
      </c>
      <c r="B687">
        <v>2</v>
      </c>
      <c r="C687">
        <v>-1</v>
      </c>
      <c r="D687">
        <v>3</v>
      </c>
      <c r="E687">
        <v>-1</v>
      </c>
      <c r="F687">
        <v>4</v>
      </c>
      <c r="G687" t="s">
        <v>800</v>
      </c>
      <c r="H687">
        <v>-3.36710059624485E-2</v>
      </c>
      <c r="I687">
        <v>0.12448570901310101</v>
      </c>
      <c r="J687">
        <v>0.99138870623190001</v>
      </c>
      <c r="K687">
        <v>-3.8946343458680199E-2</v>
      </c>
      <c r="L687">
        <v>0.12690088647221601</v>
      </c>
      <c r="M687">
        <v>0.99101239291331999</v>
      </c>
      <c r="N687">
        <v>2.7269803579926398E-3</v>
      </c>
      <c r="O687">
        <v>28</v>
      </c>
      <c r="P687">
        <v>-3.92995523942824E-2</v>
      </c>
      <c r="Q687">
        <v>0.128051765426626</v>
      </c>
      <c r="R687">
        <v>2</v>
      </c>
      <c r="S687">
        <v>40</v>
      </c>
      <c r="T687" t="s">
        <v>11</v>
      </c>
      <c r="V687">
        <f t="shared" si="74"/>
        <v>1</v>
      </c>
      <c r="W687">
        <f t="shared" si="74"/>
        <v>1</v>
      </c>
      <c r="X687">
        <f t="shared" si="74"/>
        <v>1</v>
      </c>
      <c r="Y687">
        <f t="shared" si="73"/>
        <v>1</v>
      </c>
      <c r="Z687">
        <f t="shared" si="73"/>
        <v>1</v>
      </c>
      <c r="AA687">
        <f t="shared" si="73"/>
        <v>0</v>
      </c>
      <c r="AB687">
        <f t="shared" si="67"/>
        <v>0</v>
      </c>
      <c r="AE687" t="str">
        <f t="shared" si="71"/>
        <v/>
      </c>
      <c r="AF687" t="str">
        <f t="shared" si="71"/>
        <v/>
      </c>
      <c r="AG687" t="str">
        <f t="shared" si="71"/>
        <v/>
      </c>
      <c r="AH687" t="str">
        <f t="shared" si="71"/>
        <v/>
      </c>
      <c r="AI687" t="str">
        <f t="shared" si="70"/>
        <v/>
      </c>
      <c r="AJ687" t="str">
        <f t="shared" si="70"/>
        <v/>
      </c>
      <c r="AK687" t="str">
        <f t="shared" si="70"/>
        <v/>
      </c>
      <c r="AL687" t="str">
        <f t="shared" si="70"/>
        <v/>
      </c>
      <c r="AM687" t="str">
        <f t="shared" si="70"/>
        <v/>
      </c>
      <c r="AN687" t="str">
        <f t="shared" si="70"/>
        <v/>
      </c>
      <c r="AO687" t="str">
        <f t="shared" si="72"/>
        <v/>
      </c>
      <c r="AP687" t="str">
        <f t="shared" si="72"/>
        <v/>
      </c>
      <c r="AQ687" t="str">
        <f t="shared" si="72"/>
        <v/>
      </c>
      <c r="AR687" t="str">
        <f t="shared" si="72"/>
        <v/>
      </c>
      <c r="BJ687" t="s">
        <v>443</v>
      </c>
    </row>
    <row r="688" spans="1:62" x14ac:dyDescent="0.25">
      <c r="A688">
        <v>0</v>
      </c>
      <c r="B688">
        <v>2</v>
      </c>
      <c r="C688">
        <v>-1</v>
      </c>
      <c r="D688">
        <v>3</v>
      </c>
      <c r="E688">
        <v>-1</v>
      </c>
      <c r="F688">
        <v>5</v>
      </c>
      <c r="G688" t="s">
        <v>801</v>
      </c>
      <c r="H688">
        <v>-3.3438595594361402E-2</v>
      </c>
      <c r="I688">
        <v>0.16355303155963999</v>
      </c>
      <c r="J688">
        <v>0.98563380739904605</v>
      </c>
      <c r="K688">
        <v>-3.8766602187747301E-2</v>
      </c>
      <c r="L688">
        <v>0.158344848351929</v>
      </c>
      <c r="M688">
        <v>0.98644310984030503</v>
      </c>
      <c r="N688">
        <v>5.5840098997936398E-3</v>
      </c>
      <c r="O688">
        <v>21</v>
      </c>
      <c r="P688">
        <v>-3.9299379559783403E-2</v>
      </c>
      <c r="Q688">
        <v>0.16052101410852099</v>
      </c>
      <c r="R688">
        <v>1</v>
      </c>
      <c r="S688">
        <v>34</v>
      </c>
      <c r="T688" t="s">
        <v>113</v>
      </c>
      <c r="V688">
        <f t="shared" si="74"/>
        <v>1</v>
      </c>
      <c r="W688">
        <f t="shared" si="74"/>
        <v>1</v>
      </c>
      <c r="X688">
        <f t="shared" si="74"/>
        <v>1</v>
      </c>
      <c r="Y688">
        <f t="shared" si="73"/>
        <v>1</v>
      </c>
      <c r="Z688">
        <f t="shared" si="73"/>
        <v>1</v>
      </c>
      <c r="AA688">
        <f t="shared" si="73"/>
        <v>0</v>
      </c>
      <c r="AB688">
        <f t="shared" si="67"/>
        <v>0</v>
      </c>
      <c r="AE688" t="str">
        <f t="shared" si="71"/>
        <v/>
      </c>
      <c r="AF688" t="str">
        <f t="shared" si="71"/>
        <v/>
      </c>
      <c r="AG688" t="str">
        <f t="shared" si="71"/>
        <v/>
      </c>
      <c r="AH688" t="str">
        <f t="shared" si="71"/>
        <v/>
      </c>
      <c r="AI688" t="str">
        <f t="shared" si="70"/>
        <v/>
      </c>
      <c r="AJ688" t="str">
        <f t="shared" si="70"/>
        <v/>
      </c>
      <c r="AK688" t="str">
        <f t="shared" si="70"/>
        <v/>
      </c>
      <c r="AL688" t="str">
        <f t="shared" si="70"/>
        <v/>
      </c>
      <c r="AM688" t="str">
        <f t="shared" si="70"/>
        <v/>
      </c>
      <c r="AN688" t="str">
        <f t="shared" si="70"/>
        <v/>
      </c>
      <c r="AO688" t="str">
        <f t="shared" si="72"/>
        <v/>
      </c>
      <c r="AP688" t="str">
        <f t="shared" si="72"/>
        <v/>
      </c>
      <c r="AQ688" t="str">
        <f t="shared" si="72"/>
        <v/>
      </c>
      <c r="AR688" t="str">
        <f t="shared" si="72"/>
        <v/>
      </c>
      <c r="BJ688" t="s">
        <v>443</v>
      </c>
    </row>
    <row r="689" spans="1:62" x14ac:dyDescent="0.25">
      <c r="A689">
        <v>0</v>
      </c>
      <c r="B689">
        <v>2</v>
      </c>
      <c r="C689">
        <v>-1</v>
      </c>
      <c r="D689">
        <v>3</v>
      </c>
      <c r="E689">
        <v>-2</v>
      </c>
      <c r="F689">
        <v>4</v>
      </c>
      <c r="G689" t="s">
        <v>802</v>
      </c>
      <c r="H689">
        <v>-7.3546820787585995E-2</v>
      </c>
      <c r="I689">
        <v>0.123971360413137</v>
      </c>
      <c r="J689">
        <v>0.98937541953316899</v>
      </c>
      <c r="K689">
        <v>-7.1086030976054093E-2</v>
      </c>
      <c r="L689">
        <v>0.12668231562127999</v>
      </c>
      <c r="M689">
        <v>0.98929949143810803</v>
      </c>
      <c r="N689">
        <v>1.2985985660445901E-3</v>
      </c>
      <c r="O689">
        <v>24</v>
      </c>
      <c r="P689">
        <v>-7.1854915110406994E-2</v>
      </c>
      <c r="Q689">
        <v>0.128052542953527</v>
      </c>
      <c r="R689">
        <v>4</v>
      </c>
      <c r="S689">
        <v>49</v>
      </c>
      <c r="T689" t="s">
        <v>103</v>
      </c>
      <c r="V689">
        <f t="shared" si="74"/>
        <v>1</v>
      </c>
      <c r="W689">
        <f t="shared" si="74"/>
        <v>1</v>
      </c>
      <c r="X689">
        <f t="shared" si="74"/>
        <v>1</v>
      </c>
      <c r="Y689">
        <f t="shared" si="73"/>
        <v>1</v>
      </c>
      <c r="Z689">
        <f t="shared" si="73"/>
        <v>1</v>
      </c>
      <c r="AA689">
        <f t="shared" si="73"/>
        <v>0</v>
      </c>
      <c r="AB689">
        <f t="shared" si="67"/>
        <v>0</v>
      </c>
      <c r="AE689" t="str">
        <f t="shared" si="71"/>
        <v/>
      </c>
      <c r="AF689" t="str">
        <f t="shared" si="71"/>
        <v/>
      </c>
      <c r="AG689" t="str">
        <f t="shared" si="71"/>
        <v/>
      </c>
      <c r="AH689" t="str">
        <f t="shared" si="71"/>
        <v/>
      </c>
      <c r="AI689" t="str">
        <f t="shared" si="70"/>
        <v/>
      </c>
      <c r="AJ689" t="str">
        <f t="shared" si="70"/>
        <v/>
      </c>
      <c r="AK689" t="str">
        <f t="shared" si="70"/>
        <v/>
      </c>
      <c r="AL689" t="str">
        <f t="shared" si="70"/>
        <v/>
      </c>
      <c r="AM689" t="str">
        <f t="shared" si="70"/>
        <v/>
      </c>
      <c r="AN689" t="str">
        <f t="shared" si="70"/>
        <v/>
      </c>
      <c r="AO689" t="str">
        <f t="shared" si="72"/>
        <v/>
      </c>
      <c r="AP689" t="str">
        <f t="shared" si="72"/>
        <v/>
      </c>
      <c r="AQ689" t="str">
        <f t="shared" si="72"/>
        <v/>
      </c>
      <c r="AR689" t="str">
        <f t="shared" si="72"/>
        <v/>
      </c>
      <c r="BJ689" t="s">
        <v>443</v>
      </c>
    </row>
    <row r="690" spans="1:62" x14ac:dyDescent="0.25">
      <c r="A690">
        <v>0</v>
      </c>
      <c r="B690">
        <v>2</v>
      </c>
      <c r="C690">
        <v>-1</v>
      </c>
      <c r="D690">
        <v>3</v>
      </c>
      <c r="E690">
        <v>-2</v>
      </c>
      <c r="F690">
        <v>5</v>
      </c>
      <c r="G690" t="s">
        <v>803</v>
      </c>
      <c r="H690">
        <v>-7.3137265382905894E-2</v>
      </c>
      <c r="I690">
        <v>0.16306776158713801</v>
      </c>
      <c r="J690">
        <v>0.98364617985079805</v>
      </c>
      <c r="K690">
        <v>-7.0760420902714602E-2</v>
      </c>
      <c r="L690">
        <v>0.15807376276079901</v>
      </c>
      <c r="M690">
        <v>0.98475374141319705</v>
      </c>
      <c r="N690">
        <v>2.6593147848924898E-3</v>
      </c>
      <c r="O690">
        <v>18</v>
      </c>
      <c r="P690">
        <v>-7.1855955379431097E-2</v>
      </c>
      <c r="Q690">
        <v>0.160521109098759</v>
      </c>
      <c r="R690">
        <v>2</v>
      </c>
      <c r="S690">
        <v>46</v>
      </c>
      <c r="T690" t="s">
        <v>59</v>
      </c>
      <c r="V690">
        <f t="shared" si="74"/>
        <v>1</v>
      </c>
      <c r="W690">
        <f t="shared" si="74"/>
        <v>1</v>
      </c>
      <c r="X690">
        <f t="shared" si="74"/>
        <v>1</v>
      </c>
      <c r="Y690">
        <f t="shared" si="73"/>
        <v>1</v>
      </c>
      <c r="Z690">
        <f t="shared" si="73"/>
        <v>1</v>
      </c>
      <c r="AA690">
        <f t="shared" si="73"/>
        <v>0</v>
      </c>
      <c r="AB690">
        <f t="shared" si="67"/>
        <v>0</v>
      </c>
      <c r="AE690" t="str">
        <f t="shared" si="71"/>
        <v/>
      </c>
      <c r="AF690" t="str">
        <f t="shared" si="71"/>
        <v/>
      </c>
      <c r="AG690" t="str">
        <f t="shared" si="71"/>
        <v/>
      </c>
      <c r="AH690" t="str">
        <f t="shared" si="71"/>
        <v/>
      </c>
      <c r="AI690" t="str">
        <f t="shared" si="70"/>
        <v/>
      </c>
      <c r="AJ690" t="str">
        <f t="shared" si="70"/>
        <v/>
      </c>
      <c r="AK690" t="str">
        <f t="shared" si="70"/>
        <v/>
      </c>
      <c r="AL690" t="str">
        <f t="shared" si="70"/>
        <v/>
      </c>
      <c r="AM690" t="str">
        <f t="shared" si="70"/>
        <v/>
      </c>
      <c r="AN690" t="str">
        <f t="shared" si="70"/>
        <v/>
      </c>
      <c r="AO690" t="str">
        <f t="shared" si="72"/>
        <v/>
      </c>
      <c r="AP690" t="str">
        <f t="shared" si="72"/>
        <v/>
      </c>
      <c r="AQ690" t="str">
        <f t="shared" si="72"/>
        <v/>
      </c>
      <c r="AR690" t="str">
        <f t="shared" si="72"/>
        <v/>
      </c>
      <c r="BJ690" t="s">
        <v>443</v>
      </c>
    </row>
    <row r="691" spans="1:62" x14ac:dyDescent="0.25">
      <c r="A691">
        <v>0</v>
      </c>
      <c r="B691">
        <v>2</v>
      </c>
      <c r="C691">
        <v>-1</v>
      </c>
      <c r="D691">
        <v>4</v>
      </c>
      <c r="E691">
        <v>-1</v>
      </c>
      <c r="F691">
        <v>5</v>
      </c>
      <c r="G691" t="s">
        <v>804</v>
      </c>
      <c r="H691">
        <v>-3.3438366293562102E-2</v>
      </c>
      <c r="I691">
        <v>0.17170629473935001</v>
      </c>
      <c r="J691">
        <v>0.98432254813625797</v>
      </c>
      <c r="K691">
        <v>-3.8697884812318201E-2</v>
      </c>
      <c r="L691">
        <v>0.16917887411420701</v>
      </c>
      <c r="M691">
        <v>0.98468893644955602</v>
      </c>
      <c r="N691">
        <v>2.65792810748466E-3</v>
      </c>
      <c r="O691">
        <v>21</v>
      </c>
      <c r="P691">
        <v>-3.9299603539620503E-2</v>
      </c>
      <c r="Q691">
        <v>0.17180945966977801</v>
      </c>
      <c r="R691">
        <v>2</v>
      </c>
      <c r="S691">
        <v>35</v>
      </c>
      <c r="T691" t="s">
        <v>53</v>
      </c>
      <c r="V691">
        <f t="shared" si="74"/>
        <v>1</v>
      </c>
      <c r="W691">
        <f t="shared" si="74"/>
        <v>1</v>
      </c>
      <c r="X691">
        <f t="shared" si="74"/>
        <v>1</v>
      </c>
      <c r="Y691">
        <f t="shared" si="73"/>
        <v>0</v>
      </c>
      <c r="Z691">
        <f t="shared" si="73"/>
        <v>1</v>
      </c>
      <c r="AA691">
        <f t="shared" si="73"/>
        <v>0</v>
      </c>
      <c r="AB691">
        <f t="shared" si="67"/>
        <v>0</v>
      </c>
      <c r="AE691" t="str">
        <f t="shared" si="71"/>
        <v/>
      </c>
      <c r="AF691" t="str">
        <f t="shared" si="71"/>
        <v/>
      </c>
      <c r="AG691" t="str">
        <f t="shared" si="71"/>
        <v/>
      </c>
      <c r="AH691" t="str">
        <f t="shared" si="71"/>
        <v/>
      </c>
      <c r="AI691" t="str">
        <f t="shared" si="70"/>
        <v/>
      </c>
      <c r="AJ691" t="str">
        <f t="shared" si="70"/>
        <v/>
      </c>
      <c r="AK691" t="str">
        <f t="shared" si="70"/>
        <v/>
      </c>
      <c r="AL691" t="str">
        <f t="shared" si="70"/>
        <v/>
      </c>
      <c r="AM691" t="str">
        <f t="shared" si="70"/>
        <v/>
      </c>
      <c r="AN691" t="str">
        <f t="shared" si="70"/>
        <v/>
      </c>
      <c r="AO691" t="str">
        <f t="shared" si="72"/>
        <v/>
      </c>
      <c r="AP691" t="str">
        <f t="shared" si="72"/>
        <v/>
      </c>
      <c r="AQ691" t="str">
        <f t="shared" si="72"/>
        <v/>
      </c>
      <c r="AR691" t="str">
        <f t="shared" si="72"/>
        <v/>
      </c>
      <c r="BJ691" t="s">
        <v>443</v>
      </c>
    </row>
    <row r="692" spans="1:62" x14ac:dyDescent="0.25">
      <c r="A692">
        <v>0</v>
      </c>
      <c r="B692">
        <v>2</v>
      </c>
      <c r="C692">
        <v>-1</v>
      </c>
      <c r="D692">
        <v>4</v>
      </c>
      <c r="E692">
        <v>-1</v>
      </c>
      <c r="F692">
        <v>6</v>
      </c>
      <c r="G692" t="s">
        <v>805</v>
      </c>
      <c r="H692">
        <v>-3.3244840409386099E-2</v>
      </c>
      <c r="I692">
        <v>0.19571173695331501</v>
      </c>
      <c r="J692">
        <v>0.979760212588209</v>
      </c>
      <c r="K692">
        <v>-3.8502661410961897E-2</v>
      </c>
      <c r="L692">
        <v>0.19577639413275799</v>
      </c>
      <c r="M692">
        <v>0.97971821374963697</v>
      </c>
      <c r="N692">
        <v>1.13251829183292E-2</v>
      </c>
      <c r="O692">
        <v>14</v>
      </c>
      <c r="P692">
        <v>-3.9299730137303597E-2</v>
      </c>
      <c r="Q692">
        <v>0.199829289060036</v>
      </c>
      <c r="R692">
        <v>1</v>
      </c>
      <c r="S692">
        <v>29</v>
      </c>
      <c r="T692" t="s">
        <v>151</v>
      </c>
      <c r="V692">
        <f t="shared" si="74"/>
        <v>1</v>
      </c>
      <c r="W692">
        <f t="shared" si="74"/>
        <v>1</v>
      </c>
      <c r="X692">
        <f t="shared" si="74"/>
        <v>1</v>
      </c>
      <c r="Y692">
        <f t="shared" si="73"/>
        <v>0</v>
      </c>
      <c r="Z692">
        <f t="shared" si="73"/>
        <v>1</v>
      </c>
      <c r="AA692">
        <f t="shared" si="73"/>
        <v>0</v>
      </c>
      <c r="AB692">
        <f t="shared" si="67"/>
        <v>0</v>
      </c>
      <c r="AE692" t="str">
        <f t="shared" si="71"/>
        <v/>
      </c>
      <c r="AF692" t="str">
        <f t="shared" si="71"/>
        <v/>
      </c>
      <c r="AG692" t="str">
        <f t="shared" si="71"/>
        <v/>
      </c>
      <c r="AH692" t="str">
        <f t="shared" si="71"/>
        <v/>
      </c>
      <c r="AI692" t="str">
        <f t="shared" si="70"/>
        <v/>
      </c>
      <c r="AJ692" t="str">
        <f t="shared" si="70"/>
        <v/>
      </c>
      <c r="AK692" t="str">
        <f t="shared" si="70"/>
        <v/>
      </c>
      <c r="AL692" t="str">
        <f t="shared" si="70"/>
        <v/>
      </c>
      <c r="AM692" t="str">
        <f t="shared" si="70"/>
        <v/>
      </c>
      <c r="AN692" t="str">
        <f t="shared" si="70"/>
        <v/>
      </c>
      <c r="AO692" t="str">
        <f t="shared" si="72"/>
        <v/>
      </c>
      <c r="AP692" t="str">
        <f t="shared" si="72"/>
        <v/>
      </c>
      <c r="AQ692" t="str">
        <f t="shared" si="72"/>
        <v/>
      </c>
      <c r="AR692" t="str">
        <f t="shared" si="72"/>
        <v/>
      </c>
      <c r="BJ692" t="s">
        <v>443</v>
      </c>
    </row>
    <row r="693" spans="1:62" x14ac:dyDescent="0.25">
      <c r="A693">
        <v>0</v>
      </c>
      <c r="B693">
        <v>2</v>
      </c>
      <c r="C693">
        <v>-1</v>
      </c>
      <c r="D693">
        <v>4</v>
      </c>
      <c r="E693">
        <v>-1</v>
      </c>
      <c r="F693">
        <v>7</v>
      </c>
      <c r="G693" t="s">
        <v>806</v>
      </c>
      <c r="H693">
        <v>-3.30712158242518E-2</v>
      </c>
      <c r="I693">
        <v>0.219698069774831</v>
      </c>
      <c r="J693">
        <v>0.97475332950895399</v>
      </c>
      <c r="K693">
        <v>-3.8284634749224798E-2</v>
      </c>
      <c r="L693">
        <v>0.22211085042084</v>
      </c>
      <c r="M693">
        <v>0.97413518068002802</v>
      </c>
      <c r="N693">
        <v>2.5462082442763499E-3</v>
      </c>
      <c r="O693">
        <v>7</v>
      </c>
      <c r="P693">
        <v>-3.93011519433051E-2</v>
      </c>
      <c r="Q693">
        <v>0.228008242414352</v>
      </c>
      <c r="R693">
        <v>2</v>
      </c>
      <c r="S693">
        <v>18</v>
      </c>
      <c r="T693" t="s">
        <v>97</v>
      </c>
      <c r="V693">
        <f t="shared" si="74"/>
        <v>1</v>
      </c>
      <c r="W693">
        <f t="shared" si="74"/>
        <v>1</v>
      </c>
      <c r="X693">
        <f t="shared" si="74"/>
        <v>1</v>
      </c>
      <c r="Y693">
        <f t="shared" si="73"/>
        <v>0</v>
      </c>
      <c r="Z693">
        <f t="shared" si="73"/>
        <v>1</v>
      </c>
      <c r="AA693">
        <f t="shared" si="73"/>
        <v>0</v>
      </c>
      <c r="AB693">
        <f t="shared" si="67"/>
        <v>0</v>
      </c>
      <c r="AE693" t="str">
        <f t="shared" si="71"/>
        <v/>
      </c>
      <c r="AF693" t="str">
        <f t="shared" si="71"/>
        <v/>
      </c>
      <c r="AG693" t="str">
        <f t="shared" si="71"/>
        <v/>
      </c>
      <c r="AH693" t="str">
        <f t="shared" si="71"/>
        <v/>
      </c>
      <c r="AI693" t="str">
        <f t="shared" si="70"/>
        <v/>
      </c>
      <c r="AJ693" t="str">
        <f t="shared" si="70"/>
        <v/>
      </c>
      <c r="AK693" t="str">
        <f t="shared" si="70"/>
        <v/>
      </c>
      <c r="AL693" t="str">
        <f t="shared" si="70"/>
        <v/>
      </c>
      <c r="AM693" t="str">
        <f t="shared" si="70"/>
        <v/>
      </c>
      <c r="AN693" t="str">
        <f t="shared" si="70"/>
        <v/>
      </c>
      <c r="AO693" t="str">
        <f t="shared" si="72"/>
        <v/>
      </c>
      <c r="AP693" t="str">
        <f t="shared" si="72"/>
        <v/>
      </c>
      <c r="AQ693" t="str">
        <f t="shared" si="72"/>
        <v/>
      </c>
      <c r="AR693" t="str">
        <f t="shared" si="72"/>
        <v/>
      </c>
      <c r="BJ693" t="s">
        <v>443</v>
      </c>
    </row>
    <row r="694" spans="1:62" x14ac:dyDescent="0.25">
      <c r="A694">
        <v>0</v>
      </c>
      <c r="B694">
        <v>2</v>
      </c>
      <c r="C694">
        <v>-1</v>
      </c>
      <c r="D694">
        <v>4</v>
      </c>
      <c r="E694">
        <v>-2</v>
      </c>
      <c r="F694">
        <v>5</v>
      </c>
      <c r="G694" t="s">
        <v>807</v>
      </c>
      <c r="H694">
        <v>-7.3007650165648905E-2</v>
      </c>
      <c r="I694">
        <v>0.17132025543677001</v>
      </c>
      <c r="J694">
        <v>0.98232855410244602</v>
      </c>
      <c r="K694">
        <v>-7.0635085028767405E-2</v>
      </c>
      <c r="L694">
        <v>0.16888956244801001</v>
      </c>
      <c r="M694">
        <v>0.98300866362752704</v>
      </c>
      <c r="N694">
        <v>1.26586552816487E-3</v>
      </c>
      <c r="O694">
        <v>18</v>
      </c>
      <c r="P694">
        <v>-7.1856014745696903E-2</v>
      </c>
      <c r="Q694">
        <v>0.171808823967806</v>
      </c>
      <c r="R694">
        <v>4</v>
      </c>
      <c r="S694">
        <v>47</v>
      </c>
      <c r="T694" t="s">
        <v>72</v>
      </c>
      <c r="V694">
        <f t="shared" si="74"/>
        <v>1</v>
      </c>
      <c r="W694">
        <f t="shared" si="74"/>
        <v>1</v>
      </c>
      <c r="X694">
        <f t="shared" si="74"/>
        <v>1</v>
      </c>
      <c r="Y694">
        <f t="shared" si="73"/>
        <v>0</v>
      </c>
      <c r="Z694">
        <f t="shared" si="73"/>
        <v>1</v>
      </c>
      <c r="AA694">
        <f t="shared" si="73"/>
        <v>0</v>
      </c>
      <c r="AB694">
        <f t="shared" si="67"/>
        <v>0</v>
      </c>
      <c r="AE694" t="str">
        <f t="shared" si="71"/>
        <v/>
      </c>
      <c r="AF694" t="str">
        <f t="shared" si="71"/>
        <v/>
      </c>
      <c r="AG694" t="str">
        <f t="shared" si="71"/>
        <v/>
      </c>
      <c r="AH694" t="str">
        <f t="shared" si="71"/>
        <v/>
      </c>
      <c r="AI694" t="str">
        <f t="shared" si="70"/>
        <v/>
      </c>
      <c r="AJ694" t="str">
        <f t="shared" si="70"/>
        <v/>
      </c>
      <c r="AK694" t="str">
        <f t="shared" si="70"/>
        <v/>
      </c>
      <c r="AL694" t="str">
        <f t="shared" si="70"/>
        <v/>
      </c>
      <c r="AM694" t="str">
        <f t="shared" si="70"/>
        <v/>
      </c>
      <c r="AN694" t="str">
        <f t="shared" si="70"/>
        <v/>
      </c>
      <c r="AO694" t="str">
        <f t="shared" si="72"/>
        <v/>
      </c>
      <c r="AP694" t="str">
        <f t="shared" si="72"/>
        <v/>
      </c>
      <c r="AQ694" t="str">
        <f t="shared" si="72"/>
        <v/>
      </c>
      <c r="AR694" t="str">
        <f t="shared" si="72"/>
        <v/>
      </c>
      <c r="BJ694" t="s">
        <v>443</v>
      </c>
    </row>
    <row r="695" spans="1:62" x14ac:dyDescent="0.25">
      <c r="A695">
        <v>0</v>
      </c>
      <c r="B695">
        <v>2</v>
      </c>
      <c r="C695">
        <v>-1</v>
      </c>
      <c r="D695">
        <v>4</v>
      </c>
      <c r="E695">
        <v>-2</v>
      </c>
      <c r="F695">
        <v>6</v>
      </c>
      <c r="G695" t="s">
        <v>808</v>
      </c>
      <c r="H695">
        <v>-7.2693179221678894E-2</v>
      </c>
      <c r="I695">
        <v>0.19538149221488299</v>
      </c>
      <c r="J695">
        <v>0.97777202536218899</v>
      </c>
      <c r="K695">
        <v>-7.0279720569350501E-2</v>
      </c>
      <c r="L695">
        <v>0.19544623435592001</v>
      </c>
      <c r="M695">
        <v>0.97806302489596397</v>
      </c>
      <c r="N695">
        <v>5.3932890726195596E-3</v>
      </c>
      <c r="O695">
        <v>12</v>
      </c>
      <c r="P695">
        <v>-7.1856024387412204E-2</v>
      </c>
      <c r="Q695">
        <v>0.199829897850099</v>
      </c>
      <c r="R695">
        <v>2</v>
      </c>
      <c r="S695">
        <v>36</v>
      </c>
      <c r="T695" t="s">
        <v>78</v>
      </c>
      <c r="V695">
        <f t="shared" si="74"/>
        <v>1</v>
      </c>
      <c r="W695">
        <f t="shared" si="74"/>
        <v>1</v>
      </c>
      <c r="X695">
        <f t="shared" si="74"/>
        <v>1</v>
      </c>
      <c r="Y695">
        <f t="shared" si="73"/>
        <v>0</v>
      </c>
      <c r="Z695">
        <f t="shared" si="73"/>
        <v>1</v>
      </c>
      <c r="AA695">
        <f t="shared" si="73"/>
        <v>0</v>
      </c>
      <c r="AB695">
        <f t="shared" si="67"/>
        <v>0</v>
      </c>
      <c r="AE695" t="str">
        <f t="shared" si="71"/>
        <v/>
      </c>
      <c r="AF695" t="str">
        <f t="shared" si="71"/>
        <v/>
      </c>
      <c r="AG695" t="str">
        <f t="shared" si="71"/>
        <v/>
      </c>
      <c r="AH695" t="str">
        <f t="shared" si="71"/>
        <v/>
      </c>
      <c r="AI695" t="str">
        <f t="shared" si="70"/>
        <v/>
      </c>
      <c r="AJ695" t="str">
        <f t="shared" si="70"/>
        <v/>
      </c>
      <c r="AK695" t="str">
        <f t="shared" si="70"/>
        <v/>
      </c>
      <c r="AL695" t="str">
        <f t="shared" si="70"/>
        <v/>
      </c>
      <c r="AM695" t="str">
        <f t="shared" si="70"/>
        <v/>
      </c>
      <c r="AN695" t="str">
        <f t="shared" si="70"/>
        <v/>
      </c>
      <c r="AO695" t="str">
        <f t="shared" si="72"/>
        <v/>
      </c>
      <c r="AP695" t="str">
        <f t="shared" si="72"/>
        <v/>
      </c>
      <c r="AQ695" t="str">
        <f t="shared" si="72"/>
        <v/>
      </c>
      <c r="AR695" t="str">
        <f t="shared" si="72"/>
        <v/>
      </c>
      <c r="BJ695" t="s">
        <v>443</v>
      </c>
    </row>
    <row r="696" spans="1:62" x14ac:dyDescent="0.25">
      <c r="A696">
        <v>0</v>
      </c>
      <c r="B696">
        <v>2</v>
      </c>
      <c r="C696">
        <v>-1</v>
      </c>
      <c r="D696">
        <v>4</v>
      </c>
      <c r="E696">
        <v>-2</v>
      </c>
      <c r="F696">
        <v>7</v>
      </c>
      <c r="G696" t="s">
        <v>809</v>
      </c>
      <c r="H696">
        <v>-7.2342621462008302E-2</v>
      </c>
      <c r="I696">
        <v>0.21928000323029001</v>
      </c>
      <c r="J696">
        <v>0.97280109904011702</v>
      </c>
      <c r="K696">
        <v>-6.9880665197715006E-2</v>
      </c>
      <c r="L696">
        <v>0.221740373436356</v>
      </c>
      <c r="M696">
        <v>0.97250813105872402</v>
      </c>
      <c r="N696">
        <v>1.21255905043692E-3</v>
      </c>
      <c r="O696">
        <v>6</v>
      </c>
      <c r="P696">
        <v>-7.1856124351000694E-2</v>
      </c>
      <c r="Q696">
        <v>0.22800876039458701</v>
      </c>
      <c r="R696">
        <v>4</v>
      </c>
      <c r="S696">
        <v>33</v>
      </c>
      <c r="T696" t="s">
        <v>30</v>
      </c>
      <c r="V696">
        <f t="shared" si="74"/>
        <v>1</v>
      </c>
      <c r="W696">
        <f t="shared" si="74"/>
        <v>1</v>
      </c>
      <c r="X696">
        <f t="shared" si="74"/>
        <v>1</v>
      </c>
      <c r="Y696">
        <f t="shared" si="73"/>
        <v>0</v>
      </c>
      <c r="Z696">
        <f t="shared" si="73"/>
        <v>1</v>
      </c>
      <c r="AA696">
        <f t="shared" si="73"/>
        <v>0</v>
      </c>
      <c r="AB696">
        <f t="shared" si="67"/>
        <v>0</v>
      </c>
      <c r="AE696" t="str">
        <f t="shared" si="71"/>
        <v/>
      </c>
      <c r="AF696" t="str">
        <f t="shared" si="71"/>
        <v/>
      </c>
      <c r="AG696" t="str">
        <f t="shared" si="71"/>
        <v/>
      </c>
      <c r="AH696" t="str">
        <f t="shared" si="71"/>
        <v/>
      </c>
      <c r="AI696" t="str">
        <f t="shared" si="70"/>
        <v/>
      </c>
      <c r="AJ696" t="str">
        <f t="shared" si="70"/>
        <v/>
      </c>
      <c r="AK696" t="str">
        <f t="shared" si="70"/>
        <v/>
      </c>
      <c r="AL696" t="str">
        <f t="shared" si="70"/>
        <v/>
      </c>
      <c r="AM696" t="str">
        <f t="shared" si="70"/>
        <v/>
      </c>
      <c r="AN696" t="str">
        <f t="shared" si="70"/>
        <v/>
      </c>
      <c r="AO696" t="str">
        <f t="shared" si="72"/>
        <v/>
      </c>
      <c r="AP696" t="str">
        <f t="shared" si="72"/>
        <v/>
      </c>
      <c r="AQ696" t="str">
        <f t="shared" si="72"/>
        <v/>
      </c>
      <c r="AR696" t="str">
        <f t="shared" si="72"/>
        <v/>
      </c>
      <c r="BJ696" t="s">
        <v>443</v>
      </c>
    </row>
    <row r="697" spans="1:62" x14ac:dyDescent="0.25">
      <c r="A697">
        <v>0</v>
      </c>
      <c r="B697">
        <v>2</v>
      </c>
      <c r="C697">
        <v>-1</v>
      </c>
      <c r="D697">
        <v>5</v>
      </c>
      <c r="E697">
        <v>-1</v>
      </c>
      <c r="F697">
        <v>7</v>
      </c>
      <c r="G697" t="s">
        <v>810</v>
      </c>
      <c r="H697">
        <v>-3.2968361645980798E-2</v>
      </c>
      <c r="I697">
        <v>0.227453913076475</v>
      </c>
      <c r="J697">
        <v>0.97290490367097204</v>
      </c>
      <c r="K697">
        <v>-3.8187904934156899E-2</v>
      </c>
      <c r="L697">
        <v>0.23235900111305299</v>
      </c>
      <c r="M697">
        <v>0.97170480898601697</v>
      </c>
      <c r="N697">
        <v>5.2579142939083601E-3</v>
      </c>
      <c r="O697">
        <v>7</v>
      </c>
      <c r="P697">
        <v>-3.9299903202091001E-2</v>
      </c>
      <c r="Q697">
        <v>0.23912509124609799</v>
      </c>
      <c r="R697">
        <v>1</v>
      </c>
      <c r="S697">
        <v>20</v>
      </c>
      <c r="T697" t="s">
        <v>7</v>
      </c>
      <c r="V697">
        <f t="shared" si="74"/>
        <v>1</v>
      </c>
      <c r="W697">
        <f t="shared" si="74"/>
        <v>1</v>
      </c>
      <c r="X697">
        <f t="shared" si="74"/>
        <v>1</v>
      </c>
      <c r="Y697">
        <f t="shared" si="73"/>
        <v>0</v>
      </c>
      <c r="Z697">
        <f t="shared" si="73"/>
        <v>1</v>
      </c>
      <c r="AA697">
        <f t="shared" si="73"/>
        <v>0</v>
      </c>
      <c r="AB697">
        <f t="shared" si="67"/>
        <v>0</v>
      </c>
      <c r="AE697" t="str">
        <f t="shared" si="71"/>
        <v/>
      </c>
      <c r="AF697" t="str">
        <f t="shared" si="71"/>
        <v/>
      </c>
      <c r="AG697" t="str">
        <f t="shared" si="71"/>
        <v/>
      </c>
      <c r="AH697" t="str">
        <f t="shared" si="71"/>
        <v/>
      </c>
      <c r="AI697" t="str">
        <f t="shared" si="70"/>
        <v/>
      </c>
      <c r="AJ697" t="str">
        <f t="shared" si="70"/>
        <v/>
      </c>
      <c r="AK697" t="str">
        <f t="shared" si="70"/>
        <v/>
      </c>
      <c r="AL697" t="str">
        <f t="shared" si="70"/>
        <v/>
      </c>
      <c r="AM697" t="str">
        <f t="shared" si="70"/>
        <v/>
      </c>
      <c r="AN697" t="str">
        <f t="shared" si="70"/>
        <v/>
      </c>
      <c r="AO697" t="str">
        <f t="shared" si="72"/>
        <v/>
      </c>
      <c r="AP697" t="str">
        <f t="shared" si="72"/>
        <v/>
      </c>
      <c r="AQ697" t="str">
        <f t="shared" si="72"/>
        <v/>
      </c>
      <c r="AR697" t="str">
        <f t="shared" si="72"/>
        <v/>
      </c>
      <c r="BJ697" t="s">
        <v>443</v>
      </c>
    </row>
    <row r="698" spans="1:62" x14ac:dyDescent="0.25">
      <c r="A698">
        <v>0</v>
      </c>
      <c r="B698">
        <v>2</v>
      </c>
      <c r="C698">
        <v>-1</v>
      </c>
      <c r="D698">
        <v>5</v>
      </c>
      <c r="E698">
        <v>-2</v>
      </c>
      <c r="F698">
        <v>7</v>
      </c>
      <c r="G698" t="s">
        <v>811</v>
      </c>
      <c r="H698">
        <v>-7.2204375412307897E-2</v>
      </c>
      <c r="I698">
        <v>0.22696810389309699</v>
      </c>
      <c r="J698">
        <v>0.970975978171145</v>
      </c>
      <c r="K698">
        <v>-6.9707043563616095E-2</v>
      </c>
      <c r="L698">
        <v>0.23197526029921001</v>
      </c>
      <c r="M698">
        <v>0.97008935682821595</v>
      </c>
      <c r="N698">
        <v>2.5043814833671401E-3</v>
      </c>
      <c r="O698">
        <v>6</v>
      </c>
      <c r="P698">
        <v>-7.1856312073692696E-2</v>
      </c>
      <c r="Q698">
        <v>0.239127724334253</v>
      </c>
      <c r="R698">
        <v>2</v>
      </c>
      <c r="S698">
        <v>39</v>
      </c>
      <c r="T698" t="s">
        <v>158</v>
      </c>
      <c r="V698">
        <f t="shared" si="74"/>
        <v>1</v>
      </c>
      <c r="W698">
        <f t="shared" si="74"/>
        <v>1</v>
      </c>
      <c r="X698">
        <f t="shared" si="74"/>
        <v>1</v>
      </c>
      <c r="Y698">
        <f t="shared" si="73"/>
        <v>0</v>
      </c>
      <c r="Z698">
        <f t="shared" si="73"/>
        <v>1</v>
      </c>
      <c r="AA698">
        <f t="shared" si="73"/>
        <v>0</v>
      </c>
      <c r="AB698">
        <f t="shared" si="67"/>
        <v>0</v>
      </c>
      <c r="AE698" t="str">
        <f t="shared" si="71"/>
        <v/>
      </c>
      <c r="AF698" t="str">
        <f t="shared" si="71"/>
        <v/>
      </c>
      <c r="AG698" t="str">
        <f t="shared" si="71"/>
        <v/>
      </c>
      <c r="AH698" t="str">
        <f t="shared" si="71"/>
        <v/>
      </c>
      <c r="AI698" t="str">
        <f t="shared" si="70"/>
        <v/>
      </c>
      <c r="AJ698" t="str">
        <f t="shared" si="70"/>
        <v/>
      </c>
      <c r="AK698" t="str">
        <f t="shared" si="70"/>
        <v/>
      </c>
      <c r="AL698" t="str">
        <f t="shared" si="70"/>
        <v/>
      </c>
      <c r="AM698" t="str">
        <f t="shared" si="70"/>
        <v/>
      </c>
      <c r="AN698" t="str">
        <f t="shared" si="70"/>
        <v/>
      </c>
      <c r="AO698" t="str">
        <f t="shared" si="72"/>
        <v/>
      </c>
      <c r="AP698" t="str">
        <f t="shared" si="72"/>
        <v/>
      </c>
      <c r="AQ698" t="str">
        <f t="shared" si="72"/>
        <v/>
      </c>
      <c r="AR698" t="str">
        <f t="shared" si="72"/>
        <v/>
      </c>
      <c r="BJ698" t="s">
        <v>443</v>
      </c>
    </row>
    <row r="699" spans="1:62" x14ac:dyDescent="0.25">
      <c r="A699">
        <v>0</v>
      </c>
      <c r="B699">
        <v>2</v>
      </c>
      <c r="C699">
        <v>0</v>
      </c>
      <c r="D699">
        <v>3</v>
      </c>
      <c r="E699">
        <v>-1</v>
      </c>
      <c r="F699">
        <v>4</v>
      </c>
      <c r="G699" t="s">
        <v>812</v>
      </c>
      <c r="H699">
        <v>-2.4996378532931102E-2</v>
      </c>
      <c r="I699">
        <v>0.124614042650636</v>
      </c>
      <c r="J699">
        <v>0.99170980458232005</v>
      </c>
      <c r="K699">
        <v>-2.7855987012956801E-2</v>
      </c>
      <c r="L699">
        <v>0.126953620318451</v>
      </c>
      <c r="M699">
        <v>0.99142352974224202</v>
      </c>
      <c r="N699">
        <v>1.3093209808695801E-3</v>
      </c>
      <c r="O699">
        <v>28</v>
      </c>
      <c r="P699">
        <v>-2.8096959752608501E-2</v>
      </c>
      <c r="Q699">
        <v>0.12805185322912199</v>
      </c>
      <c r="R699">
        <v>4</v>
      </c>
      <c r="S699">
        <v>39</v>
      </c>
      <c r="T699" t="s">
        <v>158</v>
      </c>
      <c r="V699">
        <f t="shared" si="74"/>
        <v>1</v>
      </c>
      <c r="W699">
        <f t="shared" si="74"/>
        <v>1</v>
      </c>
      <c r="X699">
        <f t="shared" si="74"/>
        <v>1</v>
      </c>
      <c r="Y699">
        <f t="shared" si="73"/>
        <v>1</v>
      </c>
      <c r="Z699">
        <f t="shared" si="73"/>
        <v>1</v>
      </c>
      <c r="AA699">
        <f t="shared" si="73"/>
        <v>0</v>
      </c>
      <c r="AB699">
        <f t="shared" si="67"/>
        <v>0</v>
      </c>
      <c r="AE699" t="str">
        <f t="shared" si="71"/>
        <v/>
      </c>
      <c r="AF699" t="str">
        <f t="shared" si="71"/>
        <v/>
      </c>
      <c r="AG699" t="str">
        <f t="shared" si="71"/>
        <v/>
      </c>
      <c r="AH699" t="str">
        <f t="shared" si="71"/>
        <v/>
      </c>
      <c r="AI699" t="str">
        <f t="shared" si="70"/>
        <v/>
      </c>
      <c r="AJ699" t="str">
        <f t="shared" si="70"/>
        <v/>
      </c>
      <c r="AK699" t="str">
        <f t="shared" si="70"/>
        <v/>
      </c>
      <c r="AL699" t="str">
        <f t="shared" si="70"/>
        <v/>
      </c>
      <c r="AM699" t="str">
        <f t="shared" si="70"/>
        <v/>
      </c>
      <c r="AN699" t="str">
        <f t="shared" si="70"/>
        <v/>
      </c>
      <c r="AO699" t="str">
        <f t="shared" si="72"/>
        <v/>
      </c>
      <c r="AP699" t="str">
        <f t="shared" si="72"/>
        <v/>
      </c>
      <c r="AQ699" t="str">
        <f t="shared" si="72"/>
        <v/>
      </c>
      <c r="AR699" t="str">
        <f t="shared" si="72"/>
        <v/>
      </c>
      <c r="BJ699" t="s">
        <v>443</v>
      </c>
    </row>
    <row r="700" spans="1:62" x14ac:dyDescent="0.25">
      <c r="A700">
        <v>0</v>
      </c>
      <c r="B700">
        <v>2</v>
      </c>
      <c r="C700">
        <v>0</v>
      </c>
      <c r="D700">
        <v>3</v>
      </c>
      <c r="E700">
        <v>-1</v>
      </c>
      <c r="F700">
        <v>5</v>
      </c>
      <c r="G700" t="s">
        <v>813</v>
      </c>
      <c r="H700">
        <v>-2.48209994065367E-2</v>
      </c>
      <c r="I700">
        <v>0.163686778943649</v>
      </c>
      <c r="J700">
        <v>0.98594635142029396</v>
      </c>
      <c r="K700">
        <v>-2.77273509672359E-2</v>
      </c>
      <c r="L700">
        <v>0.15840920404438799</v>
      </c>
      <c r="M700">
        <v>0.98684871508067995</v>
      </c>
      <c r="N700">
        <v>2.68111661928804E-3</v>
      </c>
      <c r="O700">
        <v>21</v>
      </c>
      <c r="P700">
        <v>-2.8096860788807999E-2</v>
      </c>
      <c r="Q700">
        <v>0.160520251608613</v>
      </c>
      <c r="R700">
        <v>2</v>
      </c>
      <c r="S700">
        <v>38</v>
      </c>
      <c r="T700" t="s">
        <v>116</v>
      </c>
      <c r="V700">
        <f t="shared" si="74"/>
        <v>1</v>
      </c>
      <c r="W700">
        <f t="shared" si="74"/>
        <v>1</v>
      </c>
      <c r="X700">
        <f t="shared" si="74"/>
        <v>1</v>
      </c>
      <c r="Y700">
        <f t="shared" si="73"/>
        <v>1</v>
      </c>
      <c r="Z700">
        <f t="shared" si="73"/>
        <v>1</v>
      </c>
      <c r="AA700">
        <f t="shared" si="73"/>
        <v>0</v>
      </c>
      <c r="AB700">
        <f t="shared" si="67"/>
        <v>0</v>
      </c>
      <c r="AE700" t="str">
        <f t="shared" si="71"/>
        <v/>
      </c>
      <c r="AF700" t="str">
        <f t="shared" si="71"/>
        <v/>
      </c>
      <c r="AG700" t="str">
        <f t="shared" si="71"/>
        <v/>
      </c>
      <c r="AH700" t="str">
        <f t="shared" si="71"/>
        <v/>
      </c>
      <c r="AI700" t="str">
        <f t="shared" si="70"/>
        <v/>
      </c>
      <c r="AJ700" t="str">
        <f t="shared" si="70"/>
        <v/>
      </c>
      <c r="AK700" t="str">
        <f t="shared" si="70"/>
        <v/>
      </c>
      <c r="AL700" t="str">
        <f t="shared" si="70"/>
        <v/>
      </c>
      <c r="AM700" t="str">
        <f t="shared" si="70"/>
        <v/>
      </c>
      <c r="AN700" t="str">
        <f t="shared" si="70"/>
        <v/>
      </c>
      <c r="AO700" t="str">
        <f t="shared" si="72"/>
        <v/>
      </c>
      <c r="AP700" t="str">
        <f t="shared" si="72"/>
        <v/>
      </c>
      <c r="AQ700" t="str">
        <f t="shared" si="72"/>
        <v/>
      </c>
      <c r="AR700" t="str">
        <f t="shared" si="72"/>
        <v/>
      </c>
      <c r="BJ700" t="s">
        <v>443</v>
      </c>
    </row>
    <row r="701" spans="1:62" x14ac:dyDescent="0.25">
      <c r="A701">
        <v>0</v>
      </c>
      <c r="B701">
        <v>2</v>
      </c>
      <c r="C701">
        <v>0</v>
      </c>
      <c r="D701">
        <v>3</v>
      </c>
      <c r="E701">
        <v>0</v>
      </c>
      <c r="F701">
        <v>4</v>
      </c>
      <c r="G701" t="s">
        <v>814</v>
      </c>
      <c r="H701" s="1">
        <v>-2.56079562988946E-14</v>
      </c>
      <c r="I701">
        <v>0.124614042650638</v>
      </c>
      <c r="J701">
        <v>0.99194051870726796</v>
      </c>
      <c r="K701" s="1">
        <v>-1.69102011248634E-16</v>
      </c>
      <c r="L701">
        <v>0.12699783114539601</v>
      </c>
      <c r="M701">
        <v>0.99176820188887305</v>
      </c>
      <c r="N701">
        <v>5.7020115895902402E-3</v>
      </c>
      <c r="O701">
        <v>32</v>
      </c>
      <c r="P701" s="1">
        <v>-1.7050557874972199E-16</v>
      </c>
      <c r="Q701">
        <v>0.12805192877077701</v>
      </c>
      <c r="R701">
        <v>2</v>
      </c>
      <c r="S701">
        <v>48</v>
      </c>
      <c r="T701" t="s">
        <v>106</v>
      </c>
      <c r="V701">
        <f t="shared" si="74"/>
        <v>1</v>
      </c>
      <c r="W701">
        <f t="shared" si="74"/>
        <v>1</v>
      </c>
      <c r="X701">
        <f t="shared" si="74"/>
        <v>1</v>
      </c>
      <c r="Y701">
        <f t="shared" si="73"/>
        <v>1</v>
      </c>
      <c r="Z701">
        <f t="shared" si="73"/>
        <v>1</v>
      </c>
      <c r="AA701">
        <f t="shared" si="73"/>
        <v>0</v>
      </c>
      <c r="AB701">
        <f t="shared" si="67"/>
        <v>0</v>
      </c>
      <c r="AE701" t="str">
        <f t="shared" si="71"/>
        <v/>
      </c>
      <c r="AF701" t="str">
        <f t="shared" si="71"/>
        <v/>
      </c>
      <c r="AG701" t="str">
        <f t="shared" si="71"/>
        <v/>
      </c>
      <c r="AH701" t="str">
        <f t="shared" si="71"/>
        <v/>
      </c>
      <c r="AI701" t="str">
        <f t="shared" si="70"/>
        <v/>
      </c>
      <c r="AJ701" t="str">
        <f t="shared" si="70"/>
        <v/>
      </c>
      <c r="AK701" t="str">
        <f t="shared" si="70"/>
        <v/>
      </c>
      <c r="AL701" t="str">
        <f t="shared" si="70"/>
        <v/>
      </c>
      <c r="AM701" t="str">
        <f t="shared" si="70"/>
        <v/>
      </c>
      <c r="AN701" t="str">
        <f t="shared" si="70"/>
        <v/>
      </c>
      <c r="AO701" t="str">
        <f t="shared" si="72"/>
        <v/>
      </c>
      <c r="AP701" t="str">
        <f t="shared" si="72"/>
        <v/>
      </c>
      <c r="AQ701" t="str">
        <f t="shared" si="72"/>
        <v/>
      </c>
      <c r="AR701" t="str">
        <f t="shared" si="72"/>
        <v/>
      </c>
      <c r="BJ701" t="s">
        <v>443</v>
      </c>
    </row>
    <row r="702" spans="1:62" x14ac:dyDescent="0.25">
      <c r="A702">
        <v>0</v>
      </c>
      <c r="B702">
        <v>2</v>
      </c>
      <c r="C702">
        <v>0</v>
      </c>
      <c r="D702">
        <v>3</v>
      </c>
      <c r="E702">
        <v>0</v>
      </c>
      <c r="F702">
        <v>5</v>
      </c>
      <c r="G702" t="s">
        <v>815</v>
      </c>
      <c r="H702" s="1">
        <v>-2.5458875506863601E-14</v>
      </c>
      <c r="I702">
        <v>0.16373262273945799</v>
      </c>
      <c r="J702">
        <v>0.98616670642980397</v>
      </c>
      <c r="K702" s="1">
        <v>-1.69682636494961E-16</v>
      </c>
      <c r="L702">
        <v>0.15846347230910299</v>
      </c>
      <c r="M702">
        <v>0.98718869122833997</v>
      </c>
      <c r="N702">
        <v>1.16763025130176E-2</v>
      </c>
      <c r="O702">
        <v>24</v>
      </c>
      <c r="P702" s="1">
        <v>-1.71884704517662E-16</v>
      </c>
      <c r="Q702">
        <v>0.16051994286110599</v>
      </c>
      <c r="R702">
        <v>1</v>
      </c>
      <c r="S702">
        <v>37</v>
      </c>
      <c r="T702" t="s">
        <v>34</v>
      </c>
      <c r="V702">
        <f t="shared" si="74"/>
        <v>1</v>
      </c>
      <c r="W702">
        <f t="shared" si="74"/>
        <v>1</v>
      </c>
      <c r="X702">
        <f t="shared" si="74"/>
        <v>1</v>
      </c>
      <c r="Y702">
        <f t="shared" si="73"/>
        <v>1</v>
      </c>
      <c r="Z702">
        <f t="shared" si="73"/>
        <v>1</v>
      </c>
      <c r="AA702">
        <f t="shared" si="73"/>
        <v>0</v>
      </c>
      <c r="AB702">
        <f t="shared" si="67"/>
        <v>0</v>
      </c>
      <c r="AE702" t="str">
        <f t="shared" si="71"/>
        <v/>
      </c>
      <c r="AF702" t="str">
        <f t="shared" si="71"/>
        <v/>
      </c>
      <c r="AG702" t="str">
        <f t="shared" si="71"/>
        <v/>
      </c>
      <c r="AH702" t="str">
        <f t="shared" si="71"/>
        <v/>
      </c>
      <c r="AI702" t="str">
        <f t="shared" si="70"/>
        <v/>
      </c>
      <c r="AJ702" t="str">
        <f t="shared" si="70"/>
        <v/>
      </c>
      <c r="AK702" t="str">
        <f t="shared" si="70"/>
        <v/>
      </c>
      <c r="AL702" t="str">
        <f t="shared" si="70"/>
        <v/>
      </c>
      <c r="AM702" t="str">
        <f t="shared" si="70"/>
        <v/>
      </c>
      <c r="AN702" t="str">
        <f t="shared" si="70"/>
        <v/>
      </c>
      <c r="AO702" t="str">
        <f t="shared" si="72"/>
        <v/>
      </c>
      <c r="AP702" t="str">
        <f t="shared" si="72"/>
        <v/>
      </c>
      <c r="AQ702" t="str">
        <f t="shared" si="72"/>
        <v/>
      </c>
      <c r="AR702" t="str">
        <f t="shared" si="72"/>
        <v/>
      </c>
      <c r="BJ702" t="s">
        <v>443</v>
      </c>
    </row>
    <row r="703" spans="1:62" x14ac:dyDescent="0.25">
      <c r="A703">
        <v>0</v>
      </c>
      <c r="B703">
        <v>2</v>
      </c>
      <c r="C703">
        <v>0</v>
      </c>
      <c r="D703">
        <v>3</v>
      </c>
      <c r="E703">
        <v>1</v>
      </c>
      <c r="F703">
        <v>4</v>
      </c>
      <c r="G703" t="s">
        <v>816</v>
      </c>
      <c r="H703">
        <v>2.4996378532879799E-2</v>
      </c>
      <c r="I703">
        <v>0.124614042650636</v>
      </c>
      <c r="J703">
        <v>0.99170980458232105</v>
      </c>
      <c r="K703">
        <v>2.7855987012956301E-2</v>
      </c>
      <c r="L703">
        <v>0.126953620318451</v>
      </c>
      <c r="M703">
        <v>0.99142352974224102</v>
      </c>
      <c r="N703">
        <v>1.30932098086952E-3</v>
      </c>
      <c r="O703">
        <v>28</v>
      </c>
      <c r="P703">
        <v>2.8096959752608001E-2</v>
      </c>
      <c r="Q703">
        <v>0.12805185322912099</v>
      </c>
      <c r="R703">
        <v>4</v>
      </c>
      <c r="S703">
        <v>28</v>
      </c>
      <c r="T703" t="s">
        <v>68</v>
      </c>
      <c r="V703">
        <f t="shared" si="74"/>
        <v>1</v>
      </c>
      <c r="W703">
        <f t="shared" si="74"/>
        <v>1</v>
      </c>
      <c r="X703">
        <f t="shared" si="74"/>
        <v>1</v>
      </c>
      <c r="Y703">
        <f t="shared" si="73"/>
        <v>1</v>
      </c>
      <c r="Z703">
        <f t="shared" si="73"/>
        <v>1</v>
      </c>
      <c r="AA703">
        <f t="shared" si="73"/>
        <v>0</v>
      </c>
      <c r="AB703">
        <f t="shared" si="67"/>
        <v>0</v>
      </c>
      <c r="AE703" t="str">
        <f t="shared" si="71"/>
        <v/>
      </c>
      <c r="AF703" t="str">
        <f t="shared" si="71"/>
        <v/>
      </c>
      <c r="AG703" t="str">
        <f t="shared" si="71"/>
        <v/>
      </c>
      <c r="AH703" t="str">
        <f t="shared" si="71"/>
        <v/>
      </c>
      <c r="AI703" t="str">
        <f t="shared" si="70"/>
        <v/>
      </c>
      <c r="AJ703" t="str">
        <f t="shared" si="70"/>
        <v/>
      </c>
      <c r="AK703" t="str">
        <f t="shared" si="70"/>
        <v/>
      </c>
      <c r="AL703" t="str">
        <f t="shared" si="70"/>
        <v/>
      </c>
      <c r="AM703" t="str">
        <f t="shared" si="70"/>
        <v/>
      </c>
      <c r="AN703" t="str">
        <f t="shared" si="70"/>
        <v/>
      </c>
      <c r="AO703" t="str">
        <f t="shared" si="72"/>
        <v/>
      </c>
      <c r="AP703" t="str">
        <f t="shared" si="72"/>
        <v/>
      </c>
      <c r="AQ703" t="str">
        <f t="shared" si="72"/>
        <v/>
      </c>
      <c r="AR703" t="str">
        <f t="shared" si="72"/>
        <v/>
      </c>
      <c r="BJ703" t="s">
        <v>443</v>
      </c>
    </row>
    <row r="704" spans="1:62" x14ac:dyDescent="0.25">
      <c r="A704">
        <v>0</v>
      </c>
      <c r="B704">
        <v>2</v>
      </c>
      <c r="C704">
        <v>0</v>
      </c>
      <c r="D704">
        <v>3</v>
      </c>
      <c r="E704">
        <v>1</v>
      </c>
      <c r="F704">
        <v>5</v>
      </c>
      <c r="G704" t="s">
        <v>817</v>
      </c>
      <c r="H704">
        <v>2.4820999406485699E-2</v>
      </c>
      <c r="I704">
        <v>0.163686778943649</v>
      </c>
      <c r="J704">
        <v>0.98594635142029596</v>
      </c>
      <c r="K704">
        <v>2.77273509672353E-2</v>
      </c>
      <c r="L704">
        <v>0.15840920404438599</v>
      </c>
      <c r="M704">
        <v>0.98684871508067895</v>
      </c>
      <c r="N704">
        <v>2.6811166192879199E-3</v>
      </c>
      <c r="O704">
        <v>21</v>
      </c>
      <c r="P704">
        <v>2.8096860788807399E-2</v>
      </c>
      <c r="Q704">
        <v>0.160520251608612</v>
      </c>
      <c r="R704">
        <v>2</v>
      </c>
      <c r="S704">
        <v>12</v>
      </c>
      <c r="T704" t="s">
        <v>61</v>
      </c>
      <c r="V704">
        <f t="shared" si="74"/>
        <v>1</v>
      </c>
      <c r="W704">
        <f t="shared" si="74"/>
        <v>1</v>
      </c>
      <c r="X704">
        <f t="shared" si="74"/>
        <v>1</v>
      </c>
      <c r="Y704">
        <f t="shared" si="73"/>
        <v>1</v>
      </c>
      <c r="Z704">
        <f t="shared" si="73"/>
        <v>1</v>
      </c>
      <c r="AA704">
        <f t="shared" si="73"/>
        <v>0</v>
      </c>
      <c r="AB704">
        <f t="shared" si="67"/>
        <v>0</v>
      </c>
      <c r="AE704" t="str">
        <f t="shared" si="71"/>
        <v/>
      </c>
      <c r="AF704" t="str">
        <f t="shared" si="71"/>
        <v/>
      </c>
      <c r="AG704" t="str">
        <f t="shared" si="71"/>
        <v/>
      </c>
      <c r="AH704" t="str">
        <f t="shared" si="71"/>
        <v/>
      </c>
      <c r="AI704" t="str">
        <f t="shared" si="70"/>
        <v/>
      </c>
      <c r="AJ704" t="str">
        <f t="shared" si="70"/>
        <v/>
      </c>
      <c r="AK704" t="str">
        <f t="shared" si="70"/>
        <v/>
      </c>
      <c r="AL704" t="str">
        <f t="shared" si="70"/>
        <v/>
      </c>
      <c r="AM704" t="str">
        <f t="shared" si="70"/>
        <v/>
      </c>
      <c r="AN704" t="str">
        <f t="shared" si="70"/>
        <v/>
      </c>
      <c r="AO704" t="str">
        <f t="shared" si="72"/>
        <v/>
      </c>
      <c r="AP704" t="str">
        <f t="shared" si="72"/>
        <v/>
      </c>
      <c r="AQ704" t="str">
        <f t="shared" si="72"/>
        <v/>
      </c>
      <c r="AR704" t="str">
        <f t="shared" si="72"/>
        <v/>
      </c>
      <c r="BJ704" t="s">
        <v>443</v>
      </c>
    </row>
    <row r="705" spans="1:62" x14ac:dyDescent="0.25">
      <c r="A705">
        <v>0</v>
      </c>
      <c r="B705">
        <v>2</v>
      </c>
      <c r="C705">
        <v>0</v>
      </c>
      <c r="D705">
        <v>4</v>
      </c>
      <c r="E705">
        <v>-1</v>
      </c>
      <c r="F705">
        <v>5</v>
      </c>
      <c r="G705" t="s">
        <v>818</v>
      </c>
      <c r="H705">
        <v>-2.4861378658015899E-2</v>
      </c>
      <c r="I705">
        <v>0.17184413250851499</v>
      </c>
      <c r="J705">
        <v>0.98463189631030701</v>
      </c>
      <c r="K705">
        <v>-2.7677758605731899E-2</v>
      </c>
      <c r="L705">
        <v>0.169248648572631</v>
      </c>
      <c r="M705">
        <v>0.985092211262238</v>
      </c>
      <c r="N705">
        <v>1.2761581660726399E-3</v>
      </c>
      <c r="O705">
        <v>21</v>
      </c>
      <c r="P705">
        <v>-2.8096617036761699E-2</v>
      </c>
      <c r="Q705">
        <v>0.171809955086099</v>
      </c>
      <c r="R705">
        <v>4</v>
      </c>
      <c r="S705">
        <v>50</v>
      </c>
      <c r="T705" t="s">
        <v>143</v>
      </c>
      <c r="V705">
        <f t="shared" si="74"/>
        <v>1</v>
      </c>
      <c r="W705">
        <f t="shared" si="74"/>
        <v>1</v>
      </c>
      <c r="X705">
        <f t="shared" si="74"/>
        <v>1</v>
      </c>
      <c r="Y705">
        <f t="shared" si="73"/>
        <v>0</v>
      </c>
      <c r="Z705">
        <f t="shared" si="73"/>
        <v>1</v>
      </c>
      <c r="AA705">
        <f t="shared" si="73"/>
        <v>0</v>
      </c>
      <c r="AB705">
        <f t="shared" si="67"/>
        <v>0</v>
      </c>
      <c r="AE705" t="str">
        <f t="shared" si="71"/>
        <v/>
      </c>
      <c r="AF705" t="str">
        <f t="shared" si="71"/>
        <v/>
      </c>
      <c r="AG705" t="str">
        <f t="shared" si="71"/>
        <v/>
      </c>
      <c r="AH705" t="str">
        <f t="shared" si="71"/>
        <v/>
      </c>
      <c r="AI705" t="str">
        <f t="shared" si="70"/>
        <v/>
      </c>
      <c r="AJ705" t="str">
        <f t="shared" si="70"/>
        <v/>
      </c>
      <c r="AK705" t="str">
        <f t="shared" si="70"/>
        <v/>
      </c>
      <c r="AL705" t="str">
        <f t="shared" si="70"/>
        <v/>
      </c>
      <c r="AM705" t="str">
        <f t="shared" si="70"/>
        <v/>
      </c>
      <c r="AN705" t="str">
        <f t="shared" si="70"/>
        <v/>
      </c>
      <c r="AO705" t="str">
        <f t="shared" si="72"/>
        <v/>
      </c>
      <c r="AP705" t="str">
        <f t="shared" si="72"/>
        <v/>
      </c>
      <c r="AQ705" t="str">
        <f t="shared" si="72"/>
        <v/>
      </c>
      <c r="AR705" t="str">
        <f t="shared" si="72"/>
        <v/>
      </c>
      <c r="BJ705" t="s">
        <v>443</v>
      </c>
    </row>
    <row r="706" spans="1:62" x14ac:dyDescent="0.25">
      <c r="A706">
        <v>0</v>
      </c>
      <c r="B706">
        <v>2</v>
      </c>
      <c r="C706">
        <v>0</v>
      </c>
      <c r="D706">
        <v>4</v>
      </c>
      <c r="E706">
        <v>-1</v>
      </c>
      <c r="F706">
        <v>6</v>
      </c>
      <c r="G706" t="s">
        <v>819</v>
      </c>
      <c r="H706">
        <v>-2.4703374502742601E-2</v>
      </c>
      <c r="I706">
        <v>0.19574490306059</v>
      </c>
      <c r="J706">
        <v>0.98008512186529095</v>
      </c>
      <c r="K706">
        <v>-2.7538411263949899E-2</v>
      </c>
      <c r="L706">
        <v>0.19585627319859</v>
      </c>
      <c r="M706">
        <v>0.98011537603698895</v>
      </c>
      <c r="N706">
        <v>5.4376002022272704E-3</v>
      </c>
      <c r="O706">
        <v>14</v>
      </c>
      <c r="P706">
        <v>-2.8097111765860799E-2</v>
      </c>
      <c r="Q706">
        <v>0.19982981390468299</v>
      </c>
      <c r="R706">
        <v>2</v>
      </c>
      <c r="S706">
        <v>42</v>
      </c>
      <c r="T706" t="s">
        <v>19</v>
      </c>
      <c r="V706">
        <f t="shared" si="74"/>
        <v>1</v>
      </c>
      <c r="W706">
        <f t="shared" si="74"/>
        <v>1</v>
      </c>
      <c r="X706">
        <f t="shared" si="74"/>
        <v>1</v>
      </c>
      <c r="Y706">
        <f t="shared" si="73"/>
        <v>0</v>
      </c>
      <c r="Z706">
        <f t="shared" si="73"/>
        <v>1</v>
      </c>
      <c r="AA706">
        <f t="shared" si="73"/>
        <v>0</v>
      </c>
      <c r="AB706">
        <f t="shared" ref="AB706:AB769" si="75">IF(V706*W706*X706*Y706*Z706*AA706=1,1,0)</f>
        <v>0</v>
      </c>
      <c r="AE706" t="str">
        <f t="shared" si="71"/>
        <v/>
      </c>
      <c r="AF706" t="str">
        <f t="shared" si="71"/>
        <v/>
      </c>
      <c r="AG706" t="str">
        <f t="shared" si="71"/>
        <v/>
      </c>
      <c r="AH706" t="str">
        <f t="shared" si="71"/>
        <v/>
      </c>
      <c r="AI706" t="str">
        <f t="shared" si="70"/>
        <v/>
      </c>
      <c r="AJ706" t="str">
        <f t="shared" si="70"/>
        <v/>
      </c>
      <c r="AK706" t="str">
        <f t="shared" si="70"/>
        <v/>
      </c>
      <c r="AL706" t="str">
        <f t="shared" si="70"/>
        <v/>
      </c>
      <c r="AM706" t="str">
        <f t="shared" si="70"/>
        <v/>
      </c>
      <c r="AN706" t="str">
        <f t="shared" si="70"/>
        <v/>
      </c>
      <c r="AO706" t="str">
        <f t="shared" si="72"/>
        <v/>
      </c>
      <c r="AP706" t="str">
        <f t="shared" si="72"/>
        <v/>
      </c>
      <c r="AQ706" t="str">
        <f t="shared" si="72"/>
        <v/>
      </c>
      <c r="AR706" t="str">
        <f t="shared" si="72"/>
        <v/>
      </c>
      <c r="BJ706" t="s">
        <v>443</v>
      </c>
    </row>
    <row r="707" spans="1:62" x14ac:dyDescent="0.25">
      <c r="A707">
        <v>0</v>
      </c>
      <c r="B707">
        <v>2</v>
      </c>
      <c r="C707">
        <v>0</v>
      </c>
      <c r="D707">
        <v>4</v>
      </c>
      <c r="E707">
        <v>-1</v>
      </c>
      <c r="F707">
        <v>7</v>
      </c>
      <c r="G707" t="s">
        <v>820</v>
      </c>
      <c r="H707">
        <v>-2.4577152979917902E-2</v>
      </c>
      <c r="I707">
        <v>0.21972363002932599</v>
      </c>
      <c r="J707">
        <v>0.97507739158270201</v>
      </c>
      <c r="K707">
        <v>-2.7382014102961101E-2</v>
      </c>
      <c r="L707">
        <v>0.22220010484633601</v>
      </c>
      <c r="M707">
        <v>0.97452566085651904</v>
      </c>
      <c r="N707">
        <v>1.2224097787749499E-3</v>
      </c>
      <c r="O707">
        <v>7</v>
      </c>
      <c r="P707">
        <v>-2.8097786649245102E-2</v>
      </c>
      <c r="Q707">
        <v>0.2280084699371</v>
      </c>
      <c r="R707">
        <v>4</v>
      </c>
      <c r="S707">
        <v>22</v>
      </c>
      <c r="T707" t="s">
        <v>85</v>
      </c>
      <c r="V707">
        <f t="shared" si="74"/>
        <v>1</v>
      </c>
      <c r="W707">
        <f t="shared" si="74"/>
        <v>1</v>
      </c>
      <c r="X707">
        <f t="shared" si="74"/>
        <v>1</v>
      </c>
      <c r="Y707">
        <f t="shared" si="73"/>
        <v>0</v>
      </c>
      <c r="Z707">
        <f t="shared" si="73"/>
        <v>1</v>
      </c>
      <c r="AA707">
        <f t="shared" si="73"/>
        <v>0</v>
      </c>
      <c r="AB707">
        <f t="shared" si="75"/>
        <v>0</v>
      </c>
      <c r="AE707" t="str">
        <f t="shared" si="71"/>
        <v/>
      </c>
      <c r="AF707" t="str">
        <f t="shared" si="71"/>
        <v/>
      </c>
      <c r="AG707" t="str">
        <f t="shared" si="71"/>
        <v/>
      </c>
      <c r="AH707" t="str">
        <f t="shared" si="71"/>
        <v/>
      </c>
      <c r="AI707" t="str">
        <f t="shared" si="70"/>
        <v/>
      </c>
      <c r="AJ707" t="str">
        <f t="shared" si="70"/>
        <v/>
      </c>
      <c r="AK707" t="str">
        <f t="shared" si="70"/>
        <v/>
      </c>
      <c r="AL707" t="str">
        <f t="shared" si="70"/>
        <v/>
      </c>
      <c r="AM707" t="str">
        <f t="shared" si="70"/>
        <v/>
      </c>
      <c r="AN707" t="str">
        <f t="shared" si="70"/>
        <v/>
      </c>
      <c r="AO707" t="str">
        <f t="shared" si="72"/>
        <v/>
      </c>
      <c r="AP707" t="str">
        <f t="shared" si="72"/>
        <v/>
      </c>
      <c r="AQ707" t="str">
        <f t="shared" si="72"/>
        <v/>
      </c>
      <c r="AR707" t="str">
        <f t="shared" si="72"/>
        <v/>
      </c>
      <c r="BJ707" t="s">
        <v>443</v>
      </c>
    </row>
    <row r="708" spans="1:62" x14ac:dyDescent="0.25">
      <c r="A708">
        <v>0</v>
      </c>
      <c r="B708">
        <v>2</v>
      </c>
      <c r="C708">
        <v>0</v>
      </c>
      <c r="D708">
        <v>4</v>
      </c>
      <c r="E708">
        <v>0</v>
      </c>
      <c r="F708">
        <v>5</v>
      </c>
      <c r="G708" t="s">
        <v>821</v>
      </c>
      <c r="H708" s="1">
        <v>-2.5424717326972899E-14</v>
      </c>
      <c r="I708">
        <v>0.172002400561445</v>
      </c>
      <c r="J708">
        <v>0.98483458567376703</v>
      </c>
      <c r="K708" s="1">
        <v>-1.6857334090099E-16</v>
      </c>
      <c r="L708">
        <v>0.16930657018766301</v>
      </c>
      <c r="M708">
        <v>0.985430355579059</v>
      </c>
      <c r="N708">
        <v>5.5579982912662999E-3</v>
      </c>
      <c r="O708">
        <v>24</v>
      </c>
      <c r="P708" s="1">
        <v>-1.7106570743087399E-16</v>
      </c>
      <c r="Q708">
        <v>0.171809777554675</v>
      </c>
      <c r="R708">
        <v>2</v>
      </c>
      <c r="S708">
        <v>51</v>
      </c>
      <c r="T708" t="s">
        <v>248</v>
      </c>
      <c r="V708">
        <f t="shared" si="74"/>
        <v>1</v>
      </c>
      <c r="W708">
        <f t="shared" si="74"/>
        <v>1</v>
      </c>
      <c r="X708">
        <f t="shared" si="74"/>
        <v>1</v>
      </c>
      <c r="Y708">
        <f t="shared" si="73"/>
        <v>0</v>
      </c>
      <c r="Z708">
        <f t="shared" si="73"/>
        <v>1</v>
      </c>
      <c r="AA708">
        <f t="shared" si="73"/>
        <v>0</v>
      </c>
      <c r="AB708">
        <f t="shared" si="75"/>
        <v>0</v>
      </c>
      <c r="AE708" t="str">
        <f t="shared" si="71"/>
        <v/>
      </c>
      <c r="AF708" t="str">
        <f t="shared" si="71"/>
        <v/>
      </c>
      <c r="AG708" t="str">
        <f t="shared" si="71"/>
        <v/>
      </c>
      <c r="AH708" t="str">
        <f t="shared" si="71"/>
        <v/>
      </c>
      <c r="AI708" t="str">
        <f t="shared" si="70"/>
        <v/>
      </c>
      <c r="AJ708" t="str">
        <f t="shared" si="70"/>
        <v/>
      </c>
      <c r="AK708" t="str">
        <f t="shared" si="70"/>
        <v/>
      </c>
      <c r="AL708" t="str">
        <f t="shared" si="70"/>
        <v/>
      </c>
      <c r="AM708" t="str">
        <f t="shared" si="70"/>
        <v/>
      </c>
      <c r="AN708" t="str">
        <f t="shared" si="70"/>
        <v/>
      </c>
      <c r="AO708" t="str">
        <f t="shared" si="72"/>
        <v/>
      </c>
      <c r="AP708" t="str">
        <f t="shared" si="72"/>
        <v/>
      </c>
      <c r="AQ708" t="str">
        <f t="shared" si="72"/>
        <v/>
      </c>
      <c r="AR708" t="str">
        <f t="shared" si="72"/>
        <v/>
      </c>
      <c r="BJ708" t="s">
        <v>443</v>
      </c>
    </row>
    <row r="709" spans="1:62" x14ac:dyDescent="0.25">
      <c r="A709">
        <v>0</v>
      </c>
      <c r="B709">
        <v>2</v>
      </c>
      <c r="C709">
        <v>0</v>
      </c>
      <c r="D709">
        <v>4</v>
      </c>
      <c r="E709">
        <v>0</v>
      </c>
      <c r="F709">
        <v>6</v>
      </c>
      <c r="G709" t="s">
        <v>822</v>
      </c>
      <c r="H709" s="1">
        <v>-2.53080901184701E-14</v>
      </c>
      <c r="I709">
        <v>0.19574490306059</v>
      </c>
      <c r="J709">
        <v>0.98031313159174005</v>
      </c>
      <c r="K709" s="1">
        <v>-1.68157231850304E-16</v>
      </c>
      <c r="L709">
        <v>0.195923121579758</v>
      </c>
      <c r="M709">
        <v>0.98044835495105997</v>
      </c>
      <c r="N709">
        <v>2.3680097620863701E-2</v>
      </c>
      <c r="O709">
        <v>16</v>
      </c>
      <c r="P709" s="1">
        <v>-1.71510545151252E-16</v>
      </c>
      <c r="Q709">
        <v>0.199830129338671</v>
      </c>
      <c r="R709">
        <v>1</v>
      </c>
      <c r="S709">
        <v>41</v>
      </c>
      <c r="T709" t="s">
        <v>125</v>
      </c>
      <c r="V709">
        <f t="shared" si="74"/>
        <v>1</v>
      </c>
      <c r="W709">
        <f t="shared" si="74"/>
        <v>1</v>
      </c>
      <c r="X709">
        <f t="shared" si="74"/>
        <v>1</v>
      </c>
      <c r="Y709">
        <f t="shared" si="73"/>
        <v>0</v>
      </c>
      <c r="Z709">
        <f t="shared" si="73"/>
        <v>1</v>
      </c>
      <c r="AA709">
        <f t="shared" si="73"/>
        <v>0</v>
      </c>
      <c r="AB709">
        <f t="shared" si="75"/>
        <v>0</v>
      </c>
      <c r="AE709" t="str">
        <f t="shared" si="71"/>
        <v/>
      </c>
      <c r="AF709" t="str">
        <f t="shared" si="71"/>
        <v/>
      </c>
      <c r="AG709" t="str">
        <f t="shared" si="71"/>
        <v/>
      </c>
      <c r="AH709" t="str">
        <f t="shared" si="71"/>
        <v/>
      </c>
      <c r="AI709" t="str">
        <f t="shared" si="70"/>
        <v/>
      </c>
      <c r="AJ709" t="str">
        <f t="shared" si="70"/>
        <v/>
      </c>
      <c r="AK709" t="str">
        <f t="shared" si="70"/>
        <v/>
      </c>
      <c r="AL709" t="str">
        <f t="shared" si="70"/>
        <v/>
      </c>
      <c r="AM709" t="str">
        <f t="shared" si="70"/>
        <v/>
      </c>
      <c r="AN709" t="str">
        <f t="shared" si="70"/>
        <v/>
      </c>
      <c r="AO709" t="str">
        <f t="shared" si="72"/>
        <v/>
      </c>
      <c r="AP709" t="str">
        <f t="shared" si="72"/>
        <v/>
      </c>
      <c r="AQ709" t="str">
        <f t="shared" si="72"/>
        <v/>
      </c>
      <c r="AR709" t="str">
        <f t="shared" si="72"/>
        <v/>
      </c>
      <c r="BJ709" t="s">
        <v>443</v>
      </c>
    </row>
    <row r="710" spans="1:62" x14ac:dyDescent="0.25">
      <c r="A710">
        <v>0</v>
      </c>
      <c r="B710">
        <v>2</v>
      </c>
      <c r="C710">
        <v>0</v>
      </c>
      <c r="D710">
        <v>4</v>
      </c>
      <c r="E710">
        <v>0</v>
      </c>
      <c r="F710">
        <v>7</v>
      </c>
      <c r="G710" t="s">
        <v>823</v>
      </c>
      <c r="H710" s="1">
        <v>-2.51789190229392E-14</v>
      </c>
      <c r="I710">
        <v>0.21972363002933001</v>
      </c>
      <c r="J710">
        <v>0.97530423629686203</v>
      </c>
      <c r="K710" s="1">
        <v>-1.67124083586611E-16</v>
      </c>
      <c r="L710">
        <v>0.222274742413932</v>
      </c>
      <c r="M710">
        <v>0.97485304284855301</v>
      </c>
      <c r="N710">
        <v>5.3229681759744E-3</v>
      </c>
      <c r="O710">
        <v>8</v>
      </c>
      <c r="P710" s="1">
        <v>-1.71435156111601E-16</v>
      </c>
      <c r="Q710">
        <v>0.22800846142351699</v>
      </c>
      <c r="R710">
        <v>2</v>
      </c>
      <c r="S710">
        <v>11</v>
      </c>
      <c r="T710" t="s">
        <v>23</v>
      </c>
      <c r="V710">
        <f t="shared" si="74"/>
        <v>1</v>
      </c>
      <c r="W710">
        <f t="shared" si="74"/>
        <v>1</v>
      </c>
      <c r="X710">
        <f t="shared" si="74"/>
        <v>1</v>
      </c>
      <c r="Y710">
        <f t="shared" si="73"/>
        <v>0</v>
      </c>
      <c r="Z710">
        <f t="shared" si="73"/>
        <v>1</v>
      </c>
      <c r="AA710">
        <f t="shared" si="73"/>
        <v>0</v>
      </c>
      <c r="AB710">
        <f t="shared" si="75"/>
        <v>0</v>
      </c>
      <c r="AE710" t="str">
        <f t="shared" si="71"/>
        <v/>
      </c>
      <c r="AF710" t="str">
        <f t="shared" si="71"/>
        <v/>
      </c>
      <c r="AG710" t="str">
        <f t="shared" si="71"/>
        <v/>
      </c>
      <c r="AH710" t="str">
        <f t="shared" si="71"/>
        <v/>
      </c>
      <c r="AI710" t="str">
        <f t="shared" si="70"/>
        <v/>
      </c>
      <c r="AJ710" t="str">
        <f t="shared" si="70"/>
        <v/>
      </c>
      <c r="AK710" t="str">
        <f t="shared" si="70"/>
        <v/>
      </c>
      <c r="AL710" t="str">
        <f t="shared" si="70"/>
        <v/>
      </c>
      <c r="AM710" t="str">
        <f t="shared" si="70"/>
        <v/>
      </c>
      <c r="AN710" t="str">
        <f t="shared" si="70"/>
        <v/>
      </c>
      <c r="AO710" t="str">
        <f t="shared" si="72"/>
        <v/>
      </c>
      <c r="AP710" t="str">
        <f t="shared" si="72"/>
        <v/>
      </c>
      <c r="AQ710" t="str">
        <f t="shared" si="72"/>
        <v/>
      </c>
      <c r="AR710" t="str">
        <f t="shared" si="72"/>
        <v/>
      </c>
      <c r="BJ710" t="s">
        <v>443</v>
      </c>
    </row>
    <row r="711" spans="1:62" x14ac:dyDescent="0.25">
      <c r="A711">
        <v>0</v>
      </c>
      <c r="B711">
        <v>2</v>
      </c>
      <c r="C711">
        <v>0</v>
      </c>
      <c r="D711">
        <v>4</v>
      </c>
      <c r="E711">
        <v>1</v>
      </c>
      <c r="F711">
        <v>5</v>
      </c>
      <c r="G711" t="s">
        <v>824</v>
      </c>
      <c r="H711">
        <v>2.4861378657965099E-2</v>
      </c>
      <c r="I711">
        <v>0.17184413250851499</v>
      </c>
      <c r="J711">
        <v>0.98463189631030901</v>
      </c>
      <c r="K711">
        <v>2.7677758605731601E-2</v>
      </c>
      <c r="L711">
        <v>0.16924864857263</v>
      </c>
      <c r="M711">
        <v>0.985092211262243</v>
      </c>
      <c r="N711">
        <v>1.27615816607259E-3</v>
      </c>
      <c r="O711">
        <v>21</v>
      </c>
      <c r="P711">
        <v>2.80966170367613E-2</v>
      </c>
      <c r="Q711">
        <v>0.171809955086097</v>
      </c>
      <c r="R711">
        <v>4</v>
      </c>
      <c r="S711">
        <v>10</v>
      </c>
      <c r="T711" t="s">
        <v>46</v>
      </c>
      <c r="V711">
        <f t="shared" si="74"/>
        <v>1</v>
      </c>
      <c r="W711">
        <f t="shared" si="74"/>
        <v>1</v>
      </c>
      <c r="X711">
        <f t="shared" si="74"/>
        <v>1</v>
      </c>
      <c r="Y711">
        <f t="shared" si="73"/>
        <v>0</v>
      </c>
      <c r="Z711">
        <f t="shared" si="73"/>
        <v>1</v>
      </c>
      <c r="AA711">
        <f t="shared" si="73"/>
        <v>0</v>
      </c>
      <c r="AB711">
        <f t="shared" si="75"/>
        <v>0</v>
      </c>
      <c r="AE711" t="str">
        <f t="shared" si="71"/>
        <v/>
      </c>
      <c r="AF711" t="str">
        <f t="shared" si="71"/>
        <v/>
      </c>
      <c r="AG711" t="str">
        <f t="shared" si="71"/>
        <v/>
      </c>
      <c r="AH711" t="str">
        <f t="shared" si="71"/>
        <v/>
      </c>
      <c r="AI711" t="str">
        <f t="shared" si="70"/>
        <v/>
      </c>
      <c r="AJ711" t="str">
        <f t="shared" si="70"/>
        <v/>
      </c>
      <c r="AK711" t="str">
        <f t="shared" si="70"/>
        <v/>
      </c>
      <c r="AL711" t="str">
        <f t="shared" si="70"/>
        <v/>
      </c>
      <c r="AM711" t="str">
        <f t="shared" si="70"/>
        <v/>
      </c>
      <c r="AN711" t="str">
        <f t="shared" si="70"/>
        <v/>
      </c>
      <c r="AO711" t="str">
        <f t="shared" si="72"/>
        <v/>
      </c>
      <c r="AP711" t="str">
        <f t="shared" si="72"/>
        <v/>
      </c>
      <c r="AQ711" t="str">
        <f t="shared" si="72"/>
        <v/>
      </c>
      <c r="AR711" t="str">
        <f t="shared" si="72"/>
        <v/>
      </c>
      <c r="BJ711" t="s">
        <v>443</v>
      </c>
    </row>
    <row r="712" spans="1:62" x14ac:dyDescent="0.25">
      <c r="A712">
        <v>0</v>
      </c>
      <c r="B712">
        <v>2</v>
      </c>
      <c r="C712">
        <v>0</v>
      </c>
      <c r="D712">
        <v>4</v>
      </c>
      <c r="E712">
        <v>1</v>
      </c>
      <c r="F712">
        <v>6</v>
      </c>
      <c r="G712" t="s">
        <v>825</v>
      </c>
      <c r="H712">
        <v>2.4703374502691999E-2</v>
      </c>
      <c r="I712">
        <v>0.19574490306059</v>
      </c>
      <c r="J712">
        <v>0.98008512186529295</v>
      </c>
      <c r="K712">
        <v>2.7538411263949601E-2</v>
      </c>
      <c r="L712">
        <v>0.195856273198591</v>
      </c>
      <c r="M712">
        <v>0.98011537603698295</v>
      </c>
      <c r="N712">
        <v>5.4376002022270198E-3</v>
      </c>
      <c r="O712">
        <v>14</v>
      </c>
      <c r="P712">
        <v>2.8097111765860602E-2</v>
      </c>
      <c r="Q712">
        <v>0.19982981390468499</v>
      </c>
      <c r="R712">
        <v>2</v>
      </c>
      <c r="S712">
        <v>4</v>
      </c>
      <c r="T712" t="s">
        <v>13</v>
      </c>
      <c r="V712">
        <f t="shared" si="74"/>
        <v>1</v>
      </c>
      <c r="W712">
        <f t="shared" si="74"/>
        <v>1</v>
      </c>
      <c r="X712">
        <f t="shared" si="74"/>
        <v>1</v>
      </c>
      <c r="Y712">
        <f t="shared" si="73"/>
        <v>0</v>
      </c>
      <c r="Z712">
        <f t="shared" si="73"/>
        <v>1</v>
      </c>
      <c r="AA712">
        <f t="shared" si="73"/>
        <v>0</v>
      </c>
      <c r="AB712">
        <f t="shared" si="75"/>
        <v>0</v>
      </c>
      <c r="AE712" t="str">
        <f t="shared" si="71"/>
        <v/>
      </c>
      <c r="AF712" t="str">
        <f t="shared" si="71"/>
        <v/>
      </c>
      <c r="AG712" t="str">
        <f t="shared" si="71"/>
        <v/>
      </c>
      <c r="AH712" t="str">
        <f t="shared" si="71"/>
        <v/>
      </c>
      <c r="AI712" t="str">
        <f t="shared" si="70"/>
        <v/>
      </c>
      <c r="AJ712" t="str">
        <f t="shared" si="70"/>
        <v/>
      </c>
      <c r="AK712" t="str">
        <f t="shared" si="70"/>
        <v/>
      </c>
      <c r="AL712" t="str">
        <f t="shared" si="70"/>
        <v/>
      </c>
      <c r="AM712" t="str">
        <f t="shared" si="70"/>
        <v/>
      </c>
      <c r="AN712" t="str">
        <f t="shared" si="70"/>
        <v/>
      </c>
      <c r="AO712" t="str">
        <f t="shared" si="72"/>
        <v/>
      </c>
      <c r="AP712" t="str">
        <f t="shared" si="72"/>
        <v/>
      </c>
      <c r="AQ712" t="str">
        <f t="shared" si="72"/>
        <v/>
      </c>
      <c r="AR712" t="str">
        <f t="shared" si="72"/>
        <v/>
      </c>
      <c r="BJ712" t="s">
        <v>443</v>
      </c>
    </row>
    <row r="713" spans="1:62" x14ac:dyDescent="0.25">
      <c r="A713">
        <v>0</v>
      </c>
      <c r="B713">
        <v>2</v>
      </c>
      <c r="C713">
        <v>0</v>
      </c>
      <c r="D713">
        <v>4</v>
      </c>
      <c r="E713">
        <v>1</v>
      </c>
      <c r="F713">
        <v>7</v>
      </c>
      <c r="G713" t="s">
        <v>826</v>
      </c>
      <c r="H713">
        <v>2.4577152979867501E-2</v>
      </c>
      <c r="I713">
        <v>0.21972363002932599</v>
      </c>
      <c r="J713">
        <v>0.97507739158270401</v>
      </c>
      <c r="K713">
        <v>2.7382014102960799E-2</v>
      </c>
      <c r="L713">
        <v>0.22220010484633501</v>
      </c>
      <c r="M713">
        <v>0.97452566085652403</v>
      </c>
      <c r="N713">
        <v>1.2224097787749001E-3</v>
      </c>
      <c r="O713">
        <v>7</v>
      </c>
      <c r="P713">
        <v>2.8097786649244699E-2</v>
      </c>
      <c r="Q713">
        <v>0.228008469937098</v>
      </c>
      <c r="R713">
        <v>4</v>
      </c>
      <c r="S713">
        <v>14</v>
      </c>
      <c r="T713" t="s">
        <v>56</v>
      </c>
      <c r="V713">
        <f t="shared" si="74"/>
        <v>1</v>
      </c>
      <c r="W713">
        <f t="shared" si="74"/>
        <v>1</v>
      </c>
      <c r="X713">
        <f t="shared" si="74"/>
        <v>1</v>
      </c>
      <c r="Y713">
        <f t="shared" si="73"/>
        <v>0</v>
      </c>
      <c r="Z713">
        <f t="shared" si="73"/>
        <v>1</v>
      </c>
      <c r="AA713">
        <f t="shared" si="73"/>
        <v>0</v>
      </c>
      <c r="AB713">
        <f t="shared" si="75"/>
        <v>0</v>
      </c>
      <c r="AE713" t="str">
        <f t="shared" si="71"/>
        <v/>
      </c>
      <c r="AF713" t="str">
        <f t="shared" si="71"/>
        <v/>
      </c>
      <c r="AG713" t="str">
        <f t="shared" si="71"/>
        <v/>
      </c>
      <c r="AH713" t="str">
        <f t="shared" si="71"/>
        <v/>
      </c>
      <c r="AI713" t="str">
        <f t="shared" si="70"/>
        <v/>
      </c>
      <c r="AJ713" t="str">
        <f t="shared" si="70"/>
        <v/>
      </c>
      <c r="AK713" t="str">
        <f t="shared" si="70"/>
        <v/>
      </c>
      <c r="AL713" t="str">
        <f t="shared" si="70"/>
        <v/>
      </c>
      <c r="AM713" t="str">
        <f t="shared" si="70"/>
        <v/>
      </c>
      <c r="AN713" t="str">
        <f t="shared" si="70"/>
        <v/>
      </c>
      <c r="AO713" t="str">
        <f t="shared" si="72"/>
        <v/>
      </c>
      <c r="AP713" t="str">
        <f t="shared" si="72"/>
        <v/>
      </c>
      <c r="AQ713" t="str">
        <f t="shared" si="72"/>
        <v/>
      </c>
      <c r="AR713" t="str">
        <f t="shared" si="72"/>
        <v/>
      </c>
      <c r="BJ713" t="s">
        <v>443</v>
      </c>
    </row>
    <row r="714" spans="1:62" x14ac:dyDescent="0.25">
      <c r="A714">
        <v>0</v>
      </c>
      <c r="B714">
        <v>2</v>
      </c>
      <c r="C714">
        <v>0</v>
      </c>
      <c r="D714">
        <v>5</v>
      </c>
      <c r="E714">
        <v>-1</v>
      </c>
      <c r="F714">
        <v>7</v>
      </c>
      <c r="G714" t="s">
        <v>827</v>
      </c>
      <c r="H714">
        <v>-2.4522572854315201E-2</v>
      </c>
      <c r="I714">
        <v>0.22754283972634301</v>
      </c>
      <c r="J714">
        <v>0.97321144762485001</v>
      </c>
      <c r="K714">
        <v>-2.7312792981647498E-2</v>
      </c>
      <c r="L714">
        <v>0.232452516850428</v>
      </c>
      <c r="M714">
        <v>0.97209221044856498</v>
      </c>
      <c r="N714">
        <v>2.5245005405555099E-3</v>
      </c>
      <c r="O714">
        <v>7</v>
      </c>
      <c r="P714">
        <v>-2.8096915794690099E-2</v>
      </c>
      <c r="Q714">
        <v>0.23912599478928401</v>
      </c>
      <c r="R714">
        <v>2</v>
      </c>
      <c r="S714">
        <v>27</v>
      </c>
      <c r="T714" t="s">
        <v>3</v>
      </c>
      <c r="V714">
        <f t="shared" si="74"/>
        <v>1</v>
      </c>
      <c r="W714">
        <f t="shared" si="74"/>
        <v>1</v>
      </c>
      <c r="X714">
        <f t="shared" si="74"/>
        <v>1</v>
      </c>
      <c r="Y714">
        <f t="shared" si="73"/>
        <v>0</v>
      </c>
      <c r="Z714">
        <f t="shared" si="73"/>
        <v>1</v>
      </c>
      <c r="AA714">
        <f t="shared" si="73"/>
        <v>0</v>
      </c>
      <c r="AB714">
        <f t="shared" si="75"/>
        <v>0</v>
      </c>
      <c r="AE714" t="str">
        <f t="shared" si="71"/>
        <v/>
      </c>
      <c r="AF714" t="str">
        <f t="shared" si="71"/>
        <v/>
      </c>
      <c r="AG714" t="str">
        <f t="shared" si="71"/>
        <v/>
      </c>
      <c r="AH714" t="str">
        <f t="shared" si="71"/>
        <v/>
      </c>
      <c r="AI714" t="str">
        <f t="shared" si="70"/>
        <v/>
      </c>
      <c r="AJ714" t="str">
        <f t="shared" si="70"/>
        <v/>
      </c>
      <c r="AK714" t="str">
        <f t="shared" si="70"/>
        <v/>
      </c>
      <c r="AL714" t="str">
        <f t="shared" si="70"/>
        <v/>
      </c>
      <c r="AM714" t="str">
        <f t="shared" si="70"/>
        <v/>
      </c>
      <c r="AN714" t="str">
        <f t="shared" si="70"/>
        <v/>
      </c>
      <c r="AO714" t="str">
        <f t="shared" si="72"/>
        <v/>
      </c>
      <c r="AP714" t="str">
        <f t="shared" si="72"/>
        <v/>
      </c>
      <c r="AQ714" t="str">
        <f t="shared" si="72"/>
        <v/>
      </c>
      <c r="AR714" t="str">
        <f t="shared" si="72"/>
        <v/>
      </c>
      <c r="BJ714" t="s">
        <v>443</v>
      </c>
    </row>
    <row r="715" spans="1:62" x14ac:dyDescent="0.25">
      <c r="A715">
        <v>0</v>
      </c>
      <c r="B715">
        <v>2</v>
      </c>
      <c r="C715">
        <v>0</v>
      </c>
      <c r="D715">
        <v>5</v>
      </c>
      <c r="E715">
        <v>0</v>
      </c>
      <c r="F715">
        <v>7</v>
      </c>
      <c r="G715" t="s">
        <v>828</v>
      </c>
      <c r="H715" s="1">
        <v>-2.51309053354222E-14</v>
      </c>
      <c r="I715">
        <v>0.22755287499263799</v>
      </c>
      <c r="J715">
        <v>0.97343516237021899</v>
      </c>
      <c r="K715" s="1">
        <v>-1.66723742015473E-16</v>
      </c>
      <c r="L715">
        <v>0.23253158009988301</v>
      </c>
      <c r="M715">
        <v>0.97241679475305898</v>
      </c>
      <c r="N715">
        <v>1.09942620368359E-2</v>
      </c>
      <c r="O715">
        <v>8</v>
      </c>
      <c r="P715" s="1">
        <v>-1.7145296432052199E-16</v>
      </c>
      <c r="Q715">
        <v>0.239127482530712</v>
      </c>
      <c r="R715">
        <v>1</v>
      </c>
      <c r="S715">
        <v>3</v>
      </c>
      <c r="T715" t="s">
        <v>9</v>
      </c>
      <c r="V715">
        <f t="shared" si="74"/>
        <v>1</v>
      </c>
      <c r="W715">
        <f t="shared" si="74"/>
        <v>1</v>
      </c>
      <c r="X715">
        <f t="shared" si="74"/>
        <v>1</v>
      </c>
      <c r="Y715">
        <f t="shared" si="73"/>
        <v>0</v>
      </c>
      <c r="Z715">
        <f t="shared" si="73"/>
        <v>1</v>
      </c>
      <c r="AA715">
        <f t="shared" si="73"/>
        <v>0</v>
      </c>
      <c r="AB715">
        <f t="shared" si="75"/>
        <v>0</v>
      </c>
      <c r="AE715" t="str">
        <f t="shared" si="71"/>
        <v/>
      </c>
      <c r="AF715" t="str">
        <f t="shared" si="71"/>
        <v/>
      </c>
      <c r="AG715" t="str">
        <f t="shared" si="71"/>
        <v/>
      </c>
      <c r="AH715" t="str">
        <f t="shared" si="71"/>
        <v/>
      </c>
      <c r="AI715" t="str">
        <f t="shared" si="70"/>
        <v/>
      </c>
      <c r="AJ715" t="str">
        <f t="shared" si="70"/>
        <v/>
      </c>
      <c r="AK715" t="str">
        <f t="shared" si="70"/>
        <v/>
      </c>
      <c r="AL715" t="str">
        <f t="shared" si="70"/>
        <v/>
      </c>
      <c r="AM715" t="str">
        <f t="shared" si="70"/>
        <v/>
      </c>
      <c r="AN715" t="str">
        <f t="shared" si="70"/>
        <v/>
      </c>
      <c r="AO715" t="str">
        <f t="shared" si="72"/>
        <v/>
      </c>
      <c r="AP715" t="str">
        <f t="shared" si="72"/>
        <v/>
      </c>
      <c r="AQ715" t="str">
        <f t="shared" si="72"/>
        <v/>
      </c>
      <c r="AR715" t="str">
        <f t="shared" si="72"/>
        <v/>
      </c>
      <c r="BJ715" t="s">
        <v>443</v>
      </c>
    </row>
    <row r="716" spans="1:62" x14ac:dyDescent="0.25">
      <c r="A716">
        <v>0</v>
      </c>
      <c r="B716">
        <v>2</v>
      </c>
      <c r="C716">
        <v>0</v>
      </c>
      <c r="D716">
        <v>5</v>
      </c>
      <c r="E716">
        <v>1</v>
      </c>
      <c r="F716">
        <v>7</v>
      </c>
      <c r="G716" t="s">
        <v>829</v>
      </c>
      <c r="H716">
        <v>2.4522572854264998E-2</v>
      </c>
      <c r="I716">
        <v>0.22754283972634301</v>
      </c>
      <c r="J716">
        <v>0.97321144762485101</v>
      </c>
      <c r="K716">
        <v>2.7312792981646902E-2</v>
      </c>
      <c r="L716">
        <v>0.232452516850428</v>
      </c>
      <c r="M716">
        <v>0.97209221044856398</v>
      </c>
      <c r="N716">
        <v>2.5245005405553902E-3</v>
      </c>
      <c r="O716">
        <v>7</v>
      </c>
      <c r="P716">
        <v>2.8096915794689498E-2</v>
      </c>
      <c r="Q716">
        <v>0.23912599478928501</v>
      </c>
      <c r="R716">
        <v>2</v>
      </c>
      <c r="S716">
        <v>13</v>
      </c>
      <c r="T716" t="s">
        <v>70</v>
      </c>
      <c r="V716">
        <f t="shared" si="74"/>
        <v>1</v>
      </c>
      <c r="W716">
        <f t="shared" si="74"/>
        <v>1</v>
      </c>
      <c r="X716">
        <f t="shared" si="74"/>
        <v>1</v>
      </c>
      <c r="Y716">
        <f t="shared" si="73"/>
        <v>0</v>
      </c>
      <c r="Z716">
        <f t="shared" si="73"/>
        <v>1</v>
      </c>
      <c r="AA716">
        <f t="shared" si="73"/>
        <v>0</v>
      </c>
      <c r="AB716">
        <f t="shared" si="75"/>
        <v>0</v>
      </c>
      <c r="AE716" t="str">
        <f t="shared" si="71"/>
        <v/>
      </c>
      <c r="AF716" t="str">
        <f t="shared" si="71"/>
        <v/>
      </c>
      <c r="AG716" t="str">
        <f t="shared" si="71"/>
        <v/>
      </c>
      <c r="AH716" t="str">
        <f t="shared" si="71"/>
        <v/>
      </c>
      <c r="AI716" t="str">
        <f t="shared" si="71"/>
        <v/>
      </c>
      <c r="AJ716" t="str">
        <f t="shared" si="71"/>
        <v/>
      </c>
      <c r="AK716" t="str">
        <f t="shared" si="71"/>
        <v/>
      </c>
      <c r="AL716" t="str">
        <f t="shared" si="71"/>
        <v/>
      </c>
      <c r="AM716" t="str">
        <f t="shared" si="71"/>
        <v/>
      </c>
      <c r="AN716" t="str">
        <f t="shared" si="71"/>
        <v/>
      </c>
      <c r="AO716" t="str">
        <f t="shared" si="72"/>
        <v/>
      </c>
      <c r="AP716" t="str">
        <f t="shared" si="72"/>
        <v/>
      </c>
      <c r="AQ716" t="str">
        <f t="shared" si="72"/>
        <v/>
      </c>
      <c r="AR716" t="str">
        <f t="shared" si="72"/>
        <v/>
      </c>
      <c r="BJ716" t="s">
        <v>443</v>
      </c>
    </row>
    <row r="717" spans="1:62" x14ac:dyDescent="0.25">
      <c r="A717">
        <v>0</v>
      </c>
      <c r="B717">
        <v>2</v>
      </c>
      <c r="C717">
        <v>1</v>
      </c>
      <c r="D717">
        <v>3</v>
      </c>
      <c r="E717">
        <v>1</v>
      </c>
      <c r="F717">
        <v>4</v>
      </c>
      <c r="G717" t="s">
        <v>830</v>
      </c>
      <c r="H717">
        <v>3.3671005962397103E-2</v>
      </c>
      <c r="I717">
        <v>0.12448570901310101</v>
      </c>
      <c r="J717">
        <v>0.99138870623190101</v>
      </c>
      <c r="K717">
        <v>3.8946343458681303E-2</v>
      </c>
      <c r="L717">
        <v>0.12690088647221601</v>
      </c>
      <c r="M717">
        <v>0.99101239291331999</v>
      </c>
      <c r="N717">
        <v>2.7269803579926398E-3</v>
      </c>
      <c r="O717">
        <v>28</v>
      </c>
      <c r="P717">
        <v>3.9299552394283503E-2</v>
      </c>
      <c r="Q717">
        <v>0.128051765426627</v>
      </c>
      <c r="R717">
        <v>2</v>
      </c>
      <c r="S717">
        <v>20</v>
      </c>
      <c r="T717" t="s">
        <v>7</v>
      </c>
      <c r="V717">
        <f t="shared" si="74"/>
        <v>1</v>
      </c>
      <c r="W717">
        <f t="shared" si="74"/>
        <v>1</v>
      </c>
      <c r="X717">
        <f t="shared" si="74"/>
        <v>1</v>
      </c>
      <c r="Y717">
        <f t="shared" si="73"/>
        <v>1</v>
      </c>
      <c r="Z717">
        <f t="shared" si="73"/>
        <v>1</v>
      </c>
      <c r="AA717">
        <f t="shared" si="73"/>
        <v>0</v>
      </c>
      <c r="AB717">
        <f t="shared" si="75"/>
        <v>0</v>
      </c>
      <c r="AE717" t="str">
        <f t="shared" si="71"/>
        <v/>
      </c>
      <c r="AF717" t="str">
        <f t="shared" si="71"/>
        <v/>
      </c>
      <c r="AG717" t="str">
        <f t="shared" si="71"/>
        <v/>
      </c>
      <c r="AH717" t="str">
        <f t="shared" si="71"/>
        <v/>
      </c>
      <c r="AI717" t="str">
        <f t="shared" si="71"/>
        <v/>
      </c>
      <c r="AJ717" t="str">
        <f t="shared" si="71"/>
        <v/>
      </c>
      <c r="AK717" t="str">
        <f t="shared" si="71"/>
        <v/>
      </c>
      <c r="AL717" t="str">
        <f t="shared" si="71"/>
        <v/>
      </c>
      <c r="AM717" t="str">
        <f t="shared" si="71"/>
        <v/>
      </c>
      <c r="AN717" t="str">
        <f t="shared" si="71"/>
        <v/>
      </c>
      <c r="AO717" t="str">
        <f t="shared" si="72"/>
        <v/>
      </c>
      <c r="AP717" t="str">
        <f t="shared" si="72"/>
        <v/>
      </c>
      <c r="AQ717" t="str">
        <f t="shared" si="72"/>
        <v/>
      </c>
      <c r="AR717" t="str">
        <f t="shared" si="72"/>
        <v/>
      </c>
      <c r="BJ717" t="s">
        <v>443</v>
      </c>
    </row>
    <row r="718" spans="1:62" x14ac:dyDescent="0.25">
      <c r="A718">
        <v>0</v>
      </c>
      <c r="B718">
        <v>2</v>
      </c>
      <c r="C718">
        <v>1</v>
      </c>
      <c r="D718">
        <v>3</v>
      </c>
      <c r="E718">
        <v>1</v>
      </c>
      <c r="F718">
        <v>5</v>
      </c>
      <c r="G718" t="s">
        <v>831</v>
      </c>
      <c r="H718">
        <v>3.3438595594310498E-2</v>
      </c>
      <c r="I718">
        <v>0.16355303155963999</v>
      </c>
      <c r="J718">
        <v>0.98563380739904805</v>
      </c>
      <c r="K718">
        <v>3.8766602187748397E-2</v>
      </c>
      <c r="L718">
        <v>0.158344848351929</v>
      </c>
      <c r="M718">
        <v>0.98644310984031403</v>
      </c>
      <c r="N718">
        <v>5.5840098997936398E-3</v>
      </c>
      <c r="O718">
        <v>21</v>
      </c>
      <c r="P718">
        <v>3.92993795597842E-2</v>
      </c>
      <c r="Q718">
        <v>0.16052101410851999</v>
      </c>
      <c r="R718">
        <v>1</v>
      </c>
      <c r="S718">
        <v>25</v>
      </c>
      <c r="T718" t="s">
        <v>65</v>
      </c>
      <c r="V718">
        <f t="shared" si="74"/>
        <v>1</v>
      </c>
      <c r="W718">
        <f t="shared" si="74"/>
        <v>1</v>
      </c>
      <c r="X718">
        <f t="shared" si="74"/>
        <v>1</v>
      </c>
      <c r="Y718">
        <f t="shared" si="73"/>
        <v>1</v>
      </c>
      <c r="Z718">
        <f t="shared" si="73"/>
        <v>1</v>
      </c>
      <c r="AA718">
        <f t="shared" si="73"/>
        <v>0</v>
      </c>
      <c r="AB718">
        <f t="shared" si="75"/>
        <v>0</v>
      </c>
      <c r="AE718" t="str">
        <f t="shared" si="71"/>
        <v/>
      </c>
      <c r="AF718" t="str">
        <f t="shared" si="71"/>
        <v/>
      </c>
      <c r="AG718" t="str">
        <f t="shared" si="71"/>
        <v/>
      </c>
      <c r="AH718" t="str">
        <f t="shared" si="71"/>
        <v/>
      </c>
      <c r="AI718" t="str">
        <f t="shared" si="71"/>
        <v/>
      </c>
      <c r="AJ718" t="str">
        <f t="shared" si="71"/>
        <v/>
      </c>
      <c r="AK718" t="str">
        <f t="shared" si="71"/>
        <v/>
      </c>
      <c r="AL718" t="str">
        <f t="shared" si="71"/>
        <v/>
      </c>
      <c r="AM718" t="str">
        <f t="shared" si="71"/>
        <v/>
      </c>
      <c r="AN718" t="str">
        <f t="shared" si="71"/>
        <v/>
      </c>
      <c r="AO718" t="str">
        <f t="shared" si="72"/>
        <v/>
      </c>
      <c r="AP718" t="str">
        <f t="shared" si="72"/>
        <v/>
      </c>
      <c r="AQ718" t="str">
        <f t="shared" si="72"/>
        <v/>
      </c>
      <c r="AR718" t="str">
        <f t="shared" si="72"/>
        <v/>
      </c>
      <c r="BJ718" t="s">
        <v>443</v>
      </c>
    </row>
    <row r="719" spans="1:62" x14ac:dyDescent="0.25">
      <c r="A719">
        <v>0</v>
      </c>
      <c r="B719">
        <v>2</v>
      </c>
      <c r="C719">
        <v>1</v>
      </c>
      <c r="D719">
        <v>3</v>
      </c>
      <c r="E719">
        <v>2</v>
      </c>
      <c r="F719">
        <v>4</v>
      </c>
      <c r="G719" t="s">
        <v>832</v>
      </c>
      <c r="H719">
        <v>7.3546820787534994E-2</v>
      </c>
      <c r="I719">
        <v>0.123971360413137</v>
      </c>
      <c r="J719">
        <v>0.98937541953317398</v>
      </c>
      <c r="K719">
        <v>7.1086030976054398E-2</v>
      </c>
      <c r="L719">
        <v>0.12668231562127899</v>
      </c>
      <c r="M719">
        <v>0.98929949143810403</v>
      </c>
      <c r="N719">
        <v>1.2985985660444799E-3</v>
      </c>
      <c r="O719">
        <v>24</v>
      </c>
      <c r="P719">
        <v>7.1854915110407605E-2</v>
      </c>
      <c r="Q719">
        <v>0.128052542953526</v>
      </c>
      <c r="R719">
        <v>4</v>
      </c>
      <c r="S719">
        <v>24</v>
      </c>
      <c r="T719" t="s">
        <v>37</v>
      </c>
      <c r="V719">
        <f t="shared" si="74"/>
        <v>1</v>
      </c>
      <c r="W719">
        <f t="shared" si="74"/>
        <v>1</v>
      </c>
      <c r="X719">
        <f t="shared" si="74"/>
        <v>1</v>
      </c>
      <c r="Y719">
        <f t="shared" si="73"/>
        <v>1</v>
      </c>
      <c r="Z719">
        <f t="shared" si="73"/>
        <v>1</v>
      </c>
      <c r="AA719">
        <f t="shared" si="73"/>
        <v>0</v>
      </c>
      <c r="AB719">
        <f t="shared" si="75"/>
        <v>0</v>
      </c>
      <c r="AE719" t="str">
        <f t="shared" si="71"/>
        <v/>
      </c>
      <c r="AF719" t="str">
        <f t="shared" si="71"/>
        <v/>
      </c>
      <c r="AG719" t="str">
        <f t="shared" si="71"/>
        <v/>
      </c>
      <c r="AH719" t="str">
        <f t="shared" si="71"/>
        <v/>
      </c>
      <c r="AI719" t="str">
        <f t="shared" si="71"/>
        <v/>
      </c>
      <c r="AJ719" t="str">
        <f t="shared" si="71"/>
        <v/>
      </c>
      <c r="AK719" t="str">
        <f t="shared" si="71"/>
        <v/>
      </c>
      <c r="AL719" t="str">
        <f t="shared" si="71"/>
        <v/>
      </c>
      <c r="AM719" t="str">
        <f t="shared" si="71"/>
        <v/>
      </c>
      <c r="AN719" t="str">
        <f t="shared" si="71"/>
        <v/>
      </c>
      <c r="AO719" t="str">
        <f t="shared" si="72"/>
        <v/>
      </c>
      <c r="AP719" t="str">
        <f t="shared" si="72"/>
        <v/>
      </c>
      <c r="AQ719" t="str">
        <f t="shared" si="72"/>
        <v/>
      </c>
      <c r="AR719" t="str">
        <f t="shared" si="72"/>
        <v/>
      </c>
      <c r="BJ719" t="s">
        <v>443</v>
      </c>
    </row>
    <row r="720" spans="1:62" x14ac:dyDescent="0.25">
      <c r="A720">
        <v>0</v>
      </c>
      <c r="B720">
        <v>2</v>
      </c>
      <c r="C720">
        <v>1</v>
      </c>
      <c r="D720">
        <v>3</v>
      </c>
      <c r="E720">
        <v>2</v>
      </c>
      <c r="F720">
        <v>5</v>
      </c>
      <c r="G720" t="s">
        <v>833</v>
      </c>
      <c r="H720">
        <v>7.3137265382855296E-2</v>
      </c>
      <c r="I720">
        <v>0.16306776158713801</v>
      </c>
      <c r="J720">
        <v>0.98364617985080205</v>
      </c>
      <c r="K720">
        <v>7.0760420902715795E-2</v>
      </c>
      <c r="L720">
        <v>0.15807376276080001</v>
      </c>
      <c r="M720">
        <v>0.98475374141319705</v>
      </c>
      <c r="N720">
        <v>2.65931478489224E-3</v>
      </c>
      <c r="O720">
        <v>18</v>
      </c>
      <c r="P720">
        <v>7.1855955379432304E-2</v>
      </c>
      <c r="Q720">
        <v>0.16052110909876</v>
      </c>
      <c r="R720">
        <v>2</v>
      </c>
      <c r="S720">
        <v>8</v>
      </c>
      <c r="T720" t="s">
        <v>32</v>
      </c>
      <c r="V720">
        <f t="shared" si="74"/>
        <v>1</v>
      </c>
      <c r="W720">
        <f t="shared" si="74"/>
        <v>1</v>
      </c>
      <c r="X720">
        <f t="shared" si="74"/>
        <v>1</v>
      </c>
      <c r="Y720">
        <f t="shared" si="73"/>
        <v>1</v>
      </c>
      <c r="Z720">
        <f t="shared" si="73"/>
        <v>1</v>
      </c>
      <c r="AA720">
        <f t="shared" si="73"/>
        <v>0</v>
      </c>
      <c r="AB720">
        <f t="shared" si="75"/>
        <v>0</v>
      </c>
      <c r="AE720" t="str">
        <f t="shared" si="71"/>
        <v/>
      </c>
      <c r="AF720" t="str">
        <f t="shared" si="71"/>
        <v/>
      </c>
      <c r="AG720" t="str">
        <f t="shared" si="71"/>
        <v/>
      </c>
      <c r="AH720" t="str">
        <f t="shared" si="71"/>
        <v/>
      </c>
      <c r="AI720" t="str">
        <f t="shared" si="71"/>
        <v/>
      </c>
      <c r="AJ720" t="str">
        <f t="shared" si="71"/>
        <v/>
      </c>
      <c r="AK720" t="str">
        <f t="shared" si="71"/>
        <v/>
      </c>
      <c r="AL720" t="str">
        <f t="shared" si="71"/>
        <v/>
      </c>
      <c r="AM720" t="str">
        <f t="shared" si="71"/>
        <v/>
      </c>
      <c r="AN720" t="str">
        <f t="shared" si="71"/>
        <v/>
      </c>
      <c r="AO720" t="str">
        <f t="shared" si="72"/>
        <v/>
      </c>
      <c r="AP720" t="str">
        <f t="shared" si="72"/>
        <v/>
      </c>
      <c r="AQ720" t="str">
        <f t="shared" si="72"/>
        <v/>
      </c>
      <c r="AR720" t="str">
        <f t="shared" si="72"/>
        <v/>
      </c>
      <c r="BJ720" t="s">
        <v>443</v>
      </c>
    </row>
    <row r="721" spans="1:62" x14ac:dyDescent="0.25">
      <c r="A721">
        <v>0</v>
      </c>
      <c r="B721">
        <v>2</v>
      </c>
      <c r="C721">
        <v>1</v>
      </c>
      <c r="D721">
        <v>4</v>
      </c>
      <c r="E721">
        <v>1</v>
      </c>
      <c r="F721">
        <v>5</v>
      </c>
      <c r="G721" t="s">
        <v>834</v>
      </c>
      <c r="H721">
        <v>3.3438366293511303E-2</v>
      </c>
      <c r="I721">
        <v>0.17170629473935001</v>
      </c>
      <c r="J721">
        <v>0.98432254813625997</v>
      </c>
      <c r="K721">
        <v>3.8697884812319297E-2</v>
      </c>
      <c r="L721">
        <v>0.16917887411420801</v>
      </c>
      <c r="M721">
        <v>0.98468893644955502</v>
      </c>
      <c r="N721">
        <v>2.65792810748466E-3</v>
      </c>
      <c r="O721">
        <v>21</v>
      </c>
      <c r="P721">
        <v>3.9299603539621697E-2</v>
      </c>
      <c r="Q721">
        <v>0.17180945966977901</v>
      </c>
      <c r="R721">
        <v>2</v>
      </c>
      <c r="S721">
        <v>21</v>
      </c>
      <c r="T721" t="s">
        <v>26</v>
      </c>
      <c r="V721">
        <f t="shared" si="74"/>
        <v>1</v>
      </c>
      <c r="W721">
        <f t="shared" si="74"/>
        <v>1</v>
      </c>
      <c r="X721">
        <f t="shared" si="74"/>
        <v>1</v>
      </c>
      <c r="Y721">
        <f t="shared" si="73"/>
        <v>0</v>
      </c>
      <c r="Z721">
        <f t="shared" si="73"/>
        <v>1</v>
      </c>
      <c r="AA721">
        <f t="shared" si="73"/>
        <v>0</v>
      </c>
      <c r="AB721">
        <f t="shared" si="75"/>
        <v>0</v>
      </c>
      <c r="AE721" t="str">
        <f t="shared" si="71"/>
        <v/>
      </c>
      <c r="AF721" t="str">
        <f t="shared" ref="AF721:AQ784" si="76">IF($AB721=1,H721,"")</f>
        <v/>
      </c>
      <c r="AG721" t="str">
        <f t="shared" si="76"/>
        <v/>
      </c>
      <c r="AH721" t="str">
        <f t="shared" si="76"/>
        <v/>
      </c>
      <c r="AI721" t="str">
        <f t="shared" si="76"/>
        <v/>
      </c>
      <c r="AJ721" t="str">
        <f t="shared" si="76"/>
        <v/>
      </c>
      <c r="AK721" t="str">
        <f t="shared" si="76"/>
        <v/>
      </c>
      <c r="AL721" t="str">
        <f t="shared" si="76"/>
        <v/>
      </c>
      <c r="AM721" t="str">
        <f t="shared" si="76"/>
        <v/>
      </c>
      <c r="AN721" t="str">
        <f t="shared" si="76"/>
        <v/>
      </c>
      <c r="AO721" t="str">
        <f t="shared" si="72"/>
        <v/>
      </c>
      <c r="AP721" t="str">
        <f t="shared" si="72"/>
        <v/>
      </c>
      <c r="AQ721" t="str">
        <f t="shared" si="72"/>
        <v/>
      </c>
      <c r="AR721" t="str">
        <f t="shared" si="72"/>
        <v/>
      </c>
      <c r="BJ721" t="s">
        <v>443</v>
      </c>
    </row>
    <row r="722" spans="1:62" x14ac:dyDescent="0.25">
      <c r="A722">
        <v>0</v>
      </c>
      <c r="B722">
        <v>2</v>
      </c>
      <c r="C722">
        <v>1</v>
      </c>
      <c r="D722">
        <v>4</v>
      </c>
      <c r="E722">
        <v>1</v>
      </c>
      <c r="F722">
        <v>6</v>
      </c>
      <c r="G722" t="s">
        <v>835</v>
      </c>
      <c r="H722">
        <v>3.3244840409335598E-2</v>
      </c>
      <c r="I722">
        <v>0.19571173695331501</v>
      </c>
      <c r="J722">
        <v>0.979760212588211</v>
      </c>
      <c r="K722">
        <v>3.8502661410962299E-2</v>
      </c>
      <c r="L722">
        <v>0.19577639413275699</v>
      </c>
      <c r="M722">
        <v>0.97971821374963397</v>
      </c>
      <c r="N722">
        <v>1.1325182918329299E-2</v>
      </c>
      <c r="O722">
        <v>14</v>
      </c>
      <c r="P722">
        <v>3.9299730137304097E-2</v>
      </c>
      <c r="Q722">
        <v>0.199829289060035</v>
      </c>
      <c r="R722">
        <v>1</v>
      </c>
      <c r="S722">
        <v>19</v>
      </c>
      <c r="T722" t="s">
        <v>15</v>
      </c>
      <c r="V722">
        <f t="shared" si="74"/>
        <v>1</v>
      </c>
      <c r="W722">
        <f t="shared" si="74"/>
        <v>1</v>
      </c>
      <c r="X722">
        <f t="shared" si="74"/>
        <v>1</v>
      </c>
      <c r="Y722">
        <f t="shared" si="73"/>
        <v>0</v>
      </c>
      <c r="Z722">
        <f t="shared" si="73"/>
        <v>1</v>
      </c>
      <c r="AA722">
        <f t="shared" si="73"/>
        <v>0</v>
      </c>
      <c r="AB722">
        <f t="shared" si="75"/>
        <v>0</v>
      </c>
      <c r="AE722" t="str">
        <f t="shared" ref="AE722:AK785" si="77">IF($AB722=1,G722,"")</f>
        <v/>
      </c>
      <c r="AF722" t="str">
        <f t="shared" si="76"/>
        <v/>
      </c>
      <c r="AG722" t="str">
        <f t="shared" si="76"/>
        <v/>
      </c>
      <c r="AH722" t="str">
        <f t="shared" si="76"/>
        <v/>
      </c>
      <c r="AI722" t="str">
        <f t="shared" si="76"/>
        <v/>
      </c>
      <c r="AJ722" t="str">
        <f t="shared" si="76"/>
        <v/>
      </c>
      <c r="AK722" t="str">
        <f t="shared" si="76"/>
        <v/>
      </c>
      <c r="AL722" t="str">
        <f t="shared" si="76"/>
        <v/>
      </c>
      <c r="AM722" t="str">
        <f t="shared" si="76"/>
        <v/>
      </c>
      <c r="AN722" t="str">
        <f t="shared" si="76"/>
        <v/>
      </c>
      <c r="AO722" t="str">
        <f t="shared" si="72"/>
        <v/>
      </c>
      <c r="AP722" t="str">
        <f t="shared" si="72"/>
        <v/>
      </c>
      <c r="AQ722" t="str">
        <f t="shared" si="72"/>
        <v/>
      </c>
      <c r="AR722" t="str">
        <f t="shared" si="72"/>
        <v/>
      </c>
      <c r="BJ722" t="s">
        <v>443</v>
      </c>
    </row>
    <row r="723" spans="1:62" x14ac:dyDescent="0.25">
      <c r="A723">
        <v>0</v>
      </c>
      <c r="B723">
        <v>2</v>
      </c>
      <c r="C723">
        <v>1</v>
      </c>
      <c r="D723">
        <v>4</v>
      </c>
      <c r="E723">
        <v>1</v>
      </c>
      <c r="F723">
        <v>7</v>
      </c>
      <c r="G723" t="s">
        <v>836</v>
      </c>
      <c r="H723">
        <v>3.30712158242015E-2</v>
      </c>
      <c r="I723">
        <v>0.219698069774831</v>
      </c>
      <c r="J723">
        <v>0.97475332950895499</v>
      </c>
      <c r="K723">
        <v>3.8284634749225298E-2</v>
      </c>
      <c r="L723">
        <v>0.222110850420841</v>
      </c>
      <c r="M723">
        <v>0.97413518068003002</v>
      </c>
      <c r="N723">
        <v>2.5462082442763599E-3</v>
      </c>
      <c r="O723">
        <v>7</v>
      </c>
      <c r="P723">
        <v>3.93011519433056E-2</v>
      </c>
      <c r="Q723">
        <v>0.228008242414352</v>
      </c>
      <c r="R723">
        <v>2</v>
      </c>
      <c r="S723">
        <v>23</v>
      </c>
      <c r="T723" t="s">
        <v>41</v>
      </c>
      <c r="V723">
        <f t="shared" si="74"/>
        <v>1</v>
      </c>
      <c r="W723">
        <f t="shared" si="74"/>
        <v>1</v>
      </c>
      <c r="X723">
        <f t="shared" si="74"/>
        <v>1</v>
      </c>
      <c r="Y723">
        <f t="shared" si="73"/>
        <v>0</v>
      </c>
      <c r="Z723">
        <f t="shared" si="73"/>
        <v>1</v>
      </c>
      <c r="AA723">
        <f t="shared" si="73"/>
        <v>0</v>
      </c>
      <c r="AB723">
        <f t="shared" si="75"/>
        <v>0</v>
      </c>
      <c r="AE723" t="str">
        <f t="shared" si="77"/>
        <v/>
      </c>
      <c r="AF723" t="str">
        <f t="shared" si="76"/>
        <v/>
      </c>
      <c r="AG723" t="str">
        <f t="shared" si="76"/>
        <v/>
      </c>
      <c r="AH723" t="str">
        <f t="shared" si="76"/>
        <v/>
      </c>
      <c r="AI723" t="str">
        <f t="shared" si="76"/>
        <v/>
      </c>
      <c r="AJ723" t="str">
        <f t="shared" si="76"/>
        <v/>
      </c>
      <c r="AK723" t="str">
        <f t="shared" si="76"/>
        <v/>
      </c>
      <c r="AL723" t="str">
        <f t="shared" si="76"/>
        <v/>
      </c>
      <c r="AM723" t="str">
        <f t="shared" si="76"/>
        <v/>
      </c>
      <c r="AN723" t="str">
        <f t="shared" si="76"/>
        <v/>
      </c>
      <c r="AO723" t="str">
        <f t="shared" si="72"/>
        <v/>
      </c>
      <c r="AP723" t="str">
        <f t="shared" si="72"/>
        <v/>
      </c>
      <c r="AQ723" t="str">
        <f t="shared" si="72"/>
        <v/>
      </c>
      <c r="AR723" t="str">
        <f t="shared" si="72"/>
        <v/>
      </c>
      <c r="BJ723" t="s">
        <v>443</v>
      </c>
    </row>
    <row r="724" spans="1:62" x14ac:dyDescent="0.25">
      <c r="A724">
        <v>0</v>
      </c>
      <c r="B724">
        <v>2</v>
      </c>
      <c r="C724">
        <v>1</v>
      </c>
      <c r="D724">
        <v>4</v>
      </c>
      <c r="E724">
        <v>2</v>
      </c>
      <c r="F724">
        <v>5</v>
      </c>
      <c r="G724" t="s">
        <v>837</v>
      </c>
      <c r="H724">
        <v>7.3007650165598098E-2</v>
      </c>
      <c r="I724">
        <v>0.17132025543677001</v>
      </c>
      <c r="J724">
        <v>0.98232855410245001</v>
      </c>
      <c r="K724">
        <v>7.0635085028767794E-2</v>
      </c>
      <c r="L724">
        <v>0.16888956244801001</v>
      </c>
      <c r="M724">
        <v>0.98300866362752404</v>
      </c>
      <c r="N724">
        <v>1.2658655281647499E-3</v>
      </c>
      <c r="O724">
        <v>18</v>
      </c>
      <c r="P724">
        <v>7.1856014745697597E-2</v>
      </c>
      <c r="Q724">
        <v>0.171808823967806</v>
      </c>
      <c r="R724">
        <v>4</v>
      </c>
      <c r="S724">
        <v>16</v>
      </c>
      <c r="T724" t="s">
        <v>80</v>
      </c>
      <c r="V724">
        <f t="shared" si="74"/>
        <v>1</v>
      </c>
      <c r="W724">
        <f t="shared" si="74"/>
        <v>1</v>
      </c>
      <c r="X724">
        <f t="shared" si="74"/>
        <v>1</v>
      </c>
      <c r="Y724">
        <f t="shared" si="73"/>
        <v>0</v>
      </c>
      <c r="Z724">
        <f t="shared" si="73"/>
        <v>1</v>
      </c>
      <c r="AA724">
        <f t="shared" si="73"/>
        <v>0</v>
      </c>
      <c r="AB724">
        <f t="shared" si="75"/>
        <v>0</v>
      </c>
      <c r="AE724" t="str">
        <f t="shared" si="77"/>
        <v/>
      </c>
      <c r="AF724" t="str">
        <f t="shared" si="76"/>
        <v/>
      </c>
      <c r="AG724" t="str">
        <f t="shared" si="76"/>
        <v/>
      </c>
      <c r="AH724" t="str">
        <f t="shared" si="76"/>
        <v/>
      </c>
      <c r="AI724" t="str">
        <f t="shared" si="76"/>
        <v/>
      </c>
      <c r="AJ724" t="str">
        <f t="shared" si="76"/>
        <v/>
      </c>
      <c r="AK724" t="str">
        <f t="shared" si="76"/>
        <v/>
      </c>
      <c r="AL724" t="str">
        <f t="shared" si="76"/>
        <v/>
      </c>
      <c r="AM724" t="str">
        <f t="shared" si="76"/>
        <v/>
      </c>
      <c r="AN724" t="str">
        <f t="shared" si="76"/>
        <v/>
      </c>
      <c r="AO724" t="str">
        <f t="shared" si="72"/>
        <v/>
      </c>
      <c r="AP724" t="str">
        <f t="shared" si="72"/>
        <v/>
      </c>
      <c r="AQ724" t="str">
        <f t="shared" si="72"/>
        <v/>
      </c>
      <c r="AR724" t="str">
        <f t="shared" si="72"/>
        <v/>
      </c>
      <c r="BJ724" t="s">
        <v>443</v>
      </c>
    </row>
    <row r="725" spans="1:62" x14ac:dyDescent="0.25">
      <c r="A725">
        <v>0</v>
      </c>
      <c r="B725">
        <v>2</v>
      </c>
      <c r="C725">
        <v>1</v>
      </c>
      <c r="D725">
        <v>4</v>
      </c>
      <c r="E725">
        <v>2</v>
      </c>
      <c r="F725">
        <v>6</v>
      </c>
      <c r="G725" t="s">
        <v>838</v>
      </c>
      <c r="H725">
        <v>7.2693179221628407E-2</v>
      </c>
      <c r="I725">
        <v>0.19538149221488299</v>
      </c>
      <c r="J725">
        <v>0.97777202536219299</v>
      </c>
      <c r="K725">
        <v>7.0279720569351195E-2</v>
      </c>
      <c r="L725">
        <v>0.19544623435592001</v>
      </c>
      <c r="M725">
        <v>0.97806302489595698</v>
      </c>
      <c r="N725">
        <v>5.3932890726190799E-3</v>
      </c>
      <c r="O725">
        <v>12</v>
      </c>
      <c r="P725">
        <v>7.18560243874133E-2</v>
      </c>
      <c r="Q725">
        <v>0.199829897850101</v>
      </c>
      <c r="R725">
        <v>2</v>
      </c>
      <c r="S725">
        <v>18</v>
      </c>
      <c r="T725" t="s">
        <v>97</v>
      </c>
      <c r="V725">
        <f t="shared" si="74"/>
        <v>1</v>
      </c>
      <c r="W725">
        <f t="shared" si="74"/>
        <v>1</v>
      </c>
      <c r="X725">
        <f t="shared" si="74"/>
        <v>1</v>
      </c>
      <c r="Y725">
        <f t="shared" si="73"/>
        <v>0</v>
      </c>
      <c r="Z725">
        <f t="shared" si="73"/>
        <v>1</v>
      </c>
      <c r="AA725">
        <f t="shared" si="73"/>
        <v>0</v>
      </c>
      <c r="AB725">
        <f t="shared" si="75"/>
        <v>0</v>
      </c>
      <c r="AE725" t="str">
        <f t="shared" si="77"/>
        <v/>
      </c>
      <c r="AF725" t="str">
        <f t="shared" si="76"/>
        <v/>
      </c>
      <c r="AG725" t="str">
        <f t="shared" si="76"/>
        <v/>
      </c>
      <c r="AH725" t="str">
        <f t="shared" si="76"/>
        <v/>
      </c>
      <c r="AI725" t="str">
        <f t="shared" si="76"/>
        <v/>
      </c>
      <c r="AJ725" t="str">
        <f t="shared" si="76"/>
        <v/>
      </c>
      <c r="AK725" t="str">
        <f t="shared" si="76"/>
        <v/>
      </c>
      <c r="AL725" t="str">
        <f t="shared" si="76"/>
        <v/>
      </c>
      <c r="AM725" t="str">
        <f t="shared" si="76"/>
        <v/>
      </c>
      <c r="AN725" t="str">
        <f t="shared" si="76"/>
        <v/>
      </c>
      <c r="AO725" t="str">
        <f t="shared" si="72"/>
        <v/>
      </c>
      <c r="AP725" t="str">
        <f t="shared" si="72"/>
        <v/>
      </c>
      <c r="AQ725" t="str">
        <f t="shared" si="72"/>
        <v/>
      </c>
      <c r="AR725" t="str">
        <f t="shared" si="72"/>
        <v/>
      </c>
      <c r="BJ725" t="s">
        <v>443</v>
      </c>
    </row>
    <row r="726" spans="1:62" x14ac:dyDescent="0.25">
      <c r="A726">
        <v>0</v>
      </c>
      <c r="B726">
        <v>2</v>
      </c>
      <c r="C726">
        <v>1</v>
      </c>
      <c r="D726">
        <v>4</v>
      </c>
      <c r="E726">
        <v>2</v>
      </c>
      <c r="F726">
        <v>7</v>
      </c>
      <c r="G726" t="s">
        <v>839</v>
      </c>
      <c r="H726">
        <v>7.2342621461958495E-2</v>
      </c>
      <c r="I726">
        <v>0.21928000323029001</v>
      </c>
      <c r="J726">
        <v>0.97280109904012002</v>
      </c>
      <c r="K726">
        <v>6.9880665197715505E-2</v>
      </c>
      <c r="L726">
        <v>0.221740373436355</v>
      </c>
      <c r="M726">
        <v>0.97250813105871103</v>
      </c>
      <c r="N726">
        <v>1.2125590504368201E-3</v>
      </c>
      <c r="O726">
        <v>6</v>
      </c>
      <c r="P726">
        <v>7.1856124351002207E-2</v>
      </c>
      <c r="Q726">
        <v>0.22800876039458901</v>
      </c>
      <c r="R726">
        <v>4</v>
      </c>
      <c r="S726">
        <v>2</v>
      </c>
      <c r="T726" t="s">
        <v>5</v>
      </c>
      <c r="V726">
        <f t="shared" si="74"/>
        <v>1</v>
      </c>
      <c r="W726">
        <f t="shared" si="74"/>
        <v>1</v>
      </c>
      <c r="X726">
        <f t="shared" si="74"/>
        <v>1</v>
      </c>
      <c r="Y726">
        <f t="shared" si="73"/>
        <v>0</v>
      </c>
      <c r="Z726">
        <f t="shared" si="73"/>
        <v>1</v>
      </c>
      <c r="AA726">
        <f t="shared" si="73"/>
        <v>0</v>
      </c>
      <c r="AB726">
        <f t="shared" si="75"/>
        <v>0</v>
      </c>
      <c r="AE726" t="str">
        <f t="shared" si="77"/>
        <v/>
      </c>
      <c r="AF726" t="str">
        <f t="shared" si="76"/>
        <v/>
      </c>
      <c r="AG726" t="str">
        <f t="shared" si="76"/>
        <v/>
      </c>
      <c r="AH726" t="str">
        <f t="shared" si="76"/>
        <v/>
      </c>
      <c r="AI726" t="str">
        <f t="shared" si="76"/>
        <v/>
      </c>
      <c r="AJ726" t="str">
        <f t="shared" si="76"/>
        <v/>
      </c>
      <c r="AK726" t="str">
        <f t="shared" si="76"/>
        <v/>
      </c>
      <c r="AL726" t="str">
        <f t="shared" si="76"/>
        <v/>
      </c>
      <c r="AM726" t="str">
        <f t="shared" si="76"/>
        <v/>
      </c>
      <c r="AN726" t="str">
        <f t="shared" si="76"/>
        <v/>
      </c>
      <c r="AO726" t="str">
        <f t="shared" si="72"/>
        <v/>
      </c>
      <c r="AP726" t="str">
        <f t="shared" si="72"/>
        <v/>
      </c>
      <c r="AQ726" t="str">
        <f t="shared" si="72"/>
        <v/>
      </c>
      <c r="AR726" t="str">
        <f t="shared" si="72"/>
        <v/>
      </c>
      <c r="BJ726" t="s">
        <v>443</v>
      </c>
    </row>
    <row r="727" spans="1:62" x14ac:dyDescent="0.25">
      <c r="A727">
        <v>0</v>
      </c>
      <c r="B727">
        <v>2</v>
      </c>
      <c r="C727">
        <v>1</v>
      </c>
      <c r="D727">
        <v>5</v>
      </c>
      <c r="E727">
        <v>1</v>
      </c>
      <c r="F727">
        <v>7</v>
      </c>
      <c r="G727" t="s">
        <v>840</v>
      </c>
      <c r="H727">
        <v>3.2968361645930797E-2</v>
      </c>
      <c r="I727">
        <v>0.227453913076475</v>
      </c>
      <c r="J727">
        <v>0.97290490367097404</v>
      </c>
      <c r="K727">
        <v>3.8187904934158003E-2</v>
      </c>
      <c r="L727">
        <v>0.23235900111305499</v>
      </c>
      <c r="M727">
        <v>0.97170480898601896</v>
      </c>
      <c r="N727">
        <v>5.2579142939083601E-3</v>
      </c>
      <c r="O727">
        <v>7</v>
      </c>
      <c r="P727">
        <v>3.9299903202092201E-2</v>
      </c>
      <c r="Q727">
        <v>0.23912509124609899</v>
      </c>
      <c r="R727">
        <v>1</v>
      </c>
      <c r="S727">
        <v>17</v>
      </c>
      <c r="T727" t="s">
        <v>83</v>
      </c>
      <c r="V727">
        <f t="shared" si="74"/>
        <v>1</v>
      </c>
      <c r="W727">
        <f t="shared" si="74"/>
        <v>1</v>
      </c>
      <c r="X727">
        <f t="shared" si="74"/>
        <v>1</v>
      </c>
      <c r="Y727">
        <f t="shared" si="73"/>
        <v>0</v>
      </c>
      <c r="Z727">
        <f t="shared" si="73"/>
        <v>1</v>
      </c>
      <c r="AA727">
        <f t="shared" si="73"/>
        <v>0</v>
      </c>
      <c r="AB727">
        <f t="shared" si="75"/>
        <v>0</v>
      </c>
      <c r="AE727" t="str">
        <f t="shared" si="77"/>
        <v/>
      </c>
      <c r="AF727" t="str">
        <f t="shared" si="76"/>
        <v/>
      </c>
      <c r="AG727" t="str">
        <f t="shared" si="76"/>
        <v/>
      </c>
      <c r="AH727" t="str">
        <f t="shared" si="76"/>
        <v/>
      </c>
      <c r="AI727" t="str">
        <f t="shared" si="76"/>
        <v/>
      </c>
      <c r="AJ727" t="str">
        <f t="shared" si="76"/>
        <v/>
      </c>
      <c r="AK727" t="str">
        <f t="shared" si="76"/>
        <v/>
      </c>
      <c r="AL727" t="str">
        <f t="shared" si="76"/>
        <v/>
      </c>
      <c r="AM727" t="str">
        <f t="shared" si="76"/>
        <v/>
      </c>
      <c r="AN727" t="str">
        <f t="shared" si="76"/>
        <v/>
      </c>
      <c r="AO727" t="str">
        <f t="shared" si="72"/>
        <v/>
      </c>
      <c r="AP727" t="str">
        <f t="shared" si="72"/>
        <v/>
      </c>
      <c r="AQ727" t="str">
        <f t="shared" si="72"/>
        <v/>
      </c>
      <c r="AR727" t="str">
        <f t="shared" si="72"/>
        <v/>
      </c>
      <c r="BJ727" t="s">
        <v>443</v>
      </c>
    </row>
    <row r="728" spans="1:62" x14ac:dyDescent="0.25">
      <c r="A728">
        <v>0</v>
      </c>
      <c r="B728">
        <v>2</v>
      </c>
      <c r="C728">
        <v>1</v>
      </c>
      <c r="D728">
        <v>5</v>
      </c>
      <c r="E728">
        <v>2</v>
      </c>
      <c r="F728">
        <v>7</v>
      </c>
      <c r="G728" t="s">
        <v>841</v>
      </c>
      <c r="H728">
        <v>7.2204375412257604E-2</v>
      </c>
      <c r="I728">
        <v>0.22696810389309699</v>
      </c>
      <c r="J728">
        <v>0.970975978171149</v>
      </c>
      <c r="K728">
        <v>6.9707043563616899E-2</v>
      </c>
      <c r="L728">
        <v>0.23197526029921101</v>
      </c>
      <c r="M728">
        <v>0.97008935682822395</v>
      </c>
      <c r="N728">
        <v>2.5043814833668999E-3</v>
      </c>
      <c r="O728">
        <v>6</v>
      </c>
      <c r="P728">
        <v>7.1856312073692793E-2</v>
      </c>
      <c r="Q728">
        <v>0.239127724334252</v>
      </c>
      <c r="R728">
        <v>2</v>
      </c>
      <c r="S728">
        <v>5</v>
      </c>
      <c r="T728" t="s">
        <v>17</v>
      </c>
      <c r="V728">
        <f t="shared" si="74"/>
        <v>1</v>
      </c>
      <c r="W728">
        <f t="shared" si="74"/>
        <v>1</v>
      </c>
      <c r="X728">
        <f t="shared" si="74"/>
        <v>1</v>
      </c>
      <c r="Y728">
        <f t="shared" si="73"/>
        <v>0</v>
      </c>
      <c r="Z728">
        <f t="shared" si="73"/>
        <v>1</v>
      </c>
      <c r="AA728">
        <f t="shared" si="73"/>
        <v>0</v>
      </c>
      <c r="AB728">
        <f t="shared" si="75"/>
        <v>0</v>
      </c>
      <c r="AE728" t="str">
        <f t="shared" si="77"/>
        <v/>
      </c>
      <c r="AF728" t="str">
        <f t="shared" si="76"/>
        <v/>
      </c>
      <c r="AG728" t="str">
        <f t="shared" si="76"/>
        <v/>
      </c>
      <c r="AH728" t="str">
        <f t="shared" si="76"/>
        <v/>
      </c>
      <c r="AI728" t="str">
        <f t="shared" si="76"/>
        <v/>
      </c>
      <c r="AJ728" t="str">
        <f t="shared" si="76"/>
        <v/>
      </c>
      <c r="AK728" t="str">
        <f t="shared" si="76"/>
        <v/>
      </c>
      <c r="AL728" t="str">
        <f t="shared" si="76"/>
        <v/>
      </c>
      <c r="AM728" t="str">
        <f t="shared" si="76"/>
        <v/>
      </c>
      <c r="AN728" t="str">
        <f t="shared" si="76"/>
        <v/>
      </c>
      <c r="AO728" t="str">
        <f t="shared" si="72"/>
        <v/>
      </c>
      <c r="AP728" t="str">
        <f t="shared" si="72"/>
        <v/>
      </c>
      <c r="AQ728" t="str">
        <f t="shared" si="72"/>
        <v/>
      </c>
      <c r="AR728" t="str">
        <f t="shared" si="72"/>
        <v/>
      </c>
      <c r="BJ728" t="s">
        <v>443</v>
      </c>
    </row>
    <row r="729" spans="1:62" x14ac:dyDescent="0.25">
      <c r="A729">
        <v>0</v>
      </c>
      <c r="B729">
        <v>3</v>
      </c>
      <c r="C729">
        <v>-1</v>
      </c>
      <c r="D729">
        <v>5</v>
      </c>
      <c r="E729">
        <v>-1</v>
      </c>
      <c r="F729">
        <v>7</v>
      </c>
      <c r="G729" t="s">
        <v>842</v>
      </c>
      <c r="H729">
        <v>-3.30712158242518E-2</v>
      </c>
      <c r="I729">
        <v>0.219698069774831</v>
      </c>
      <c r="J729">
        <v>0.97475332950895399</v>
      </c>
      <c r="K729">
        <v>-3.8284634749224798E-2</v>
      </c>
      <c r="L729">
        <v>0.22211085042084</v>
      </c>
      <c r="M729">
        <v>0.97413518068002902</v>
      </c>
      <c r="N729">
        <v>2.5462082442763499E-3</v>
      </c>
      <c r="O729">
        <v>7</v>
      </c>
      <c r="P729">
        <v>-3.93011519433051E-2</v>
      </c>
      <c r="Q729">
        <v>0.228008242414352</v>
      </c>
      <c r="R729">
        <v>2</v>
      </c>
      <c r="S729">
        <v>30</v>
      </c>
      <c r="T729" t="s">
        <v>146</v>
      </c>
      <c r="V729">
        <f t="shared" si="74"/>
        <v>1</v>
      </c>
      <c r="W729">
        <f t="shared" si="74"/>
        <v>1</v>
      </c>
      <c r="X729">
        <f t="shared" si="74"/>
        <v>1</v>
      </c>
      <c r="Y729">
        <f t="shared" si="73"/>
        <v>0</v>
      </c>
      <c r="Z729">
        <f t="shared" si="73"/>
        <v>1</v>
      </c>
      <c r="AA729">
        <f t="shared" si="73"/>
        <v>0</v>
      </c>
      <c r="AB729">
        <f t="shared" si="75"/>
        <v>0</v>
      </c>
      <c r="AE729" t="str">
        <f t="shared" si="77"/>
        <v/>
      </c>
      <c r="AF729" t="str">
        <f t="shared" si="76"/>
        <v/>
      </c>
      <c r="AG729" t="str">
        <f t="shared" si="76"/>
        <v/>
      </c>
      <c r="AH729" t="str">
        <f t="shared" si="76"/>
        <v/>
      </c>
      <c r="AI729" t="str">
        <f t="shared" si="76"/>
        <v/>
      </c>
      <c r="AJ729" t="str">
        <f t="shared" si="76"/>
        <v/>
      </c>
      <c r="AK729" t="str">
        <f t="shared" si="76"/>
        <v/>
      </c>
      <c r="AL729" t="str">
        <f t="shared" si="76"/>
        <v/>
      </c>
      <c r="AM729" t="str">
        <f t="shared" si="76"/>
        <v/>
      </c>
      <c r="AN729" t="str">
        <f t="shared" si="76"/>
        <v/>
      </c>
      <c r="AO729" t="str">
        <f t="shared" si="72"/>
        <v/>
      </c>
      <c r="AP729" t="str">
        <f t="shared" si="72"/>
        <v/>
      </c>
      <c r="AQ729" t="str">
        <f t="shared" si="72"/>
        <v/>
      </c>
      <c r="AR729" t="str">
        <f t="shared" si="72"/>
        <v/>
      </c>
      <c r="BJ729" t="s">
        <v>443</v>
      </c>
    </row>
    <row r="730" spans="1:62" x14ac:dyDescent="0.25">
      <c r="A730">
        <v>0</v>
      </c>
      <c r="B730">
        <v>3</v>
      </c>
      <c r="C730">
        <v>-1</v>
      </c>
      <c r="D730">
        <v>5</v>
      </c>
      <c r="E730">
        <v>-2</v>
      </c>
      <c r="F730">
        <v>7</v>
      </c>
      <c r="G730" t="s">
        <v>843</v>
      </c>
      <c r="H730">
        <v>-7.2342621462008302E-2</v>
      </c>
      <c r="I730">
        <v>0.21928000323029001</v>
      </c>
      <c r="J730">
        <v>0.97280109904011702</v>
      </c>
      <c r="K730">
        <v>-6.9880665197715006E-2</v>
      </c>
      <c r="L730">
        <v>0.221740373436356</v>
      </c>
      <c r="M730">
        <v>0.97250813105872502</v>
      </c>
      <c r="N730">
        <v>1.21255905043692E-3</v>
      </c>
      <c r="O730">
        <v>6</v>
      </c>
      <c r="P730">
        <v>-7.1856124351000597E-2</v>
      </c>
      <c r="Q730">
        <v>0.22800876039458701</v>
      </c>
      <c r="R730">
        <v>4</v>
      </c>
      <c r="S730">
        <v>43</v>
      </c>
      <c r="T730" t="s">
        <v>48</v>
      </c>
      <c r="V730">
        <f t="shared" si="74"/>
        <v>1</v>
      </c>
      <c r="W730">
        <f t="shared" si="74"/>
        <v>1</v>
      </c>
      <c r="X730">
        <f t="shared" si="74"/>
        <v>1</v>
      </c>
      <c r="Y730">
        <f t="shared" si="73"/>
        <v>0</v>
      </c>
      <c r="Z730">
        <f t="shared" si="73"/>
        <v>1</v>
      </c>
      <c r="AA730">
        <f t="shared" si="73"/>
        <v>0</v>
      </c>
      <c r="AB730">
        <f t="shared" si="75"/>
        <v>0</v>
      </c>
      <c r="AE730" t="str">
        <f t="shared" si="77"/>
        <v/>
      </c>
      <c r="AF730" t="str">
        <f t="shared" si="76"/>
        <v/>
      </c>
      <c r="AG730" t="str">
        <f t="shared" si="76"/>
        <v/>
      </c>
      <c r="AH730" t="str">
        <f t="shared" si="76"/>
        <v/>
      </c>
      <c r="AI730" t="str">
        <f t="shared" si="76"/>
        <v/>
      </c>
      <c r="AJ730" t="str">
        <f t="shared" si="76"/>
        <v/>
      </c>
      <c r="AK730" t="str">
        <f t="shared" si="76"/>
        <v/>
      </c>
      <c r="AL730" t="str">
        <f t="shared" si="76"/>
        <v/>
      </c>
      <c r="AM730" t="str">
        <f t="shared" si="76"/>
        <v/>
      </c>
      <c r="AN730" t="str">
        <f t="shared" si="76"/>
        <v/>
      </c>
      <c r="AO730" t="str">
        <f t="shared" si="72"/>
        <v/>
      </c>
      <c r="AP730" t="str">
        <f t="shared" si="72"/>
        <v/>
      </c>
      <c r="AQ730" t="str">
        <f t="shared" si="72"/>
        <v/>
      </c>
      <c r="AR730" t="str">
        <f t="shared" si="72"/>
        <v/>
      </c>
      <c r="BJ730" t="s">
        <v>443</v>
      </c>
    </row>
    <row r="731" spans="1:62" x14ac:dyDescent="0.25">
      <c r="A731">
        <v>0</v>
      </c>
      <c r="B731">
        <v>3</v>
      </c>
      <c r="C731">
        <v>0</v>
      </c>
      <c r="D731">
        <v>5</v>
      </c>
      <c r="E731">
        <v>-1</v>
      </c>
      <c r="F731">
        <v>7</v>
      </c>
      <c r="G731" t="s">
        <v>844</v>
      </c>
      <c r="H731">
        <v>-2.4577152979917902E-2</v>
      </c>
      <c r="I731">
        <v>0.21972363002932599</v>
      </c>
      <c r="J731">
        <v>0.97507739158270201</v>
      </c>
      <c r="K731">
        <v>-2.7382014102961101E-2</v>
      </c>
      <c r="L731">
        <v>0.22220010484633601</v>
      </c>
      <c r="M731">
        <v>0.97452566085652004</v>
      </c>
      <c r="N731">
        <v>1.2224097787749499E-3</v>
      </c>
      <c r="O731">
        <v>7</v>
      </c>
      <c r="P731">
        <v>-2.8097786649245102E-2</v>
      </c>
      <c r="Q731">
        <v>0.2280084699371</v>
      </c>
      <c r="R731">
        <v>4</v>
      </c>
      <c r="S731">
        <v>40</v>
      </c>
      <c r="T731" t="s">
        <v>11</v>
      </c>
      <c r="V731">
        <f t="shared" si="74"/>
        <v>1</v>
      </c>
      <c r="W731">
        <f t="shared" si="74"/>
        <v>1</v>
      </c>
      <c r="X731">
        <f t="shared" si="74"/>
        <v>1</v>
      </c>
      <c r="Y731">
        <f t="shared" si="73"/>
        <v>0</v>
      </c>
      <c r="Z731">
        <f t="shared" si="73"/>
        <v>1</v>
      </c>
      <c r="AA731">
        <f t="shared" si="73"/>
        <v>0</v>
      </c>
      <c r="AB731">
        <f t="shared" si="75"/>
        <v>0</v>
      </c>
      <c r="AE731" t="str">
        <f t="shared" si="77"/>
        <v/>
      </c>
      <c r="AF731" t="str">
        <f t="shared" si="76"/>
        <v/>
      </c>
      <c r="AG731" t="str">
        <f t="shared" si="76"/>
        <v/>
      </c>
      <c r="AH731" t="str">
        <f t="shared" si="76"/>
        <v/>
      </c>
      <c r="AI731" t="str">
        <f t="shared" si="76"/>
        <v/>
      </c>
      <c r="AJ731" t="str">
        <f t="shared" si="76"/>
        <v/>
      </c>
      <c r="AK731" t="str">
        <f t="shared" si="76"/>
        <v/>
      </c>
      <c r="AL731" t="str">
        <f t="shared" si="76"/>
        <v/>
      </c>
      <c r="AM731" t="str">
        <f t="shared" si="76"/>
        <v/>
      </c>
      <c r="AN731" t="str">
        <f t="shared" si="76"/>
        <v/>
      </c>
      <c r="AO731" t="str">
        <f t="shared" si="72"/>
        <v/>
      </c>
      <c r="AP731" t="str">
        <f t="shared" si="72"/>
        <v/>
      </c>
      <c r="AQ731" t="str">
        <f t="shared" si="72"/>
        <v/>
      </c>
      <c r="AR731" t="str">
        <f t="shared" si="72"/>
        <v/>
      </c>
      <c r="BJ731" t="s">
        <v>443</v>
      </c>
    </row>
    <row r="732" spans="1:62" x14ac:dyDescent="0.25">
      <c r="A732">
        <v>0</v>
      </c>
      <c r="B732">
        <v>3</v>
      </c>
      <c r="C732">
        <v>0</v>
      </c>
      <c r="D732">
        <v>5</v>
      </c>
      <c r="E732">
        <v>0</v>
      </c>
      <c r="F732">
        <v>7</v>
      </c>
      <c r="G732" t="s">
        <v>845</v>
      </c>
      <c r="H732" s="1">
        <v>-2.51789190229392E-14</v>
      </c>
      <c r="I732">
        <v>0.21972363002933001</v>
      </c>
      <c r="J732">
        <v>0.97530423629686203</v>
      </c>
      <c r="K732" s="1">
        <v>-1.6941681666446501E-16</v>
      </c>
      <c r="L732">
        <v>0.222274742413932</v>
      </c>
      <c r="M732">
        <v>0.97485304284855401</v>
      </c>
      <c r="N732">
        <v>5.3229681759744104E-3</v>
      </c>
      <c r="O732">
        <v>8</v>
      </c>
      <c r="P732" s="1">
        <v>-1.7378703170420799E-16</v>
      </c>
      <c r="Q732">
        <v>0.228008461423516</v>
      </c>
      <c r="R732">
        <v>2</v>
      </c>
      <c r="S732">
        <v>28</v>
      </c>
      <c r="T732" t="s">
        <v>68</v>
      </c>
      <c r="V732">
        <f t="shared" si="74"/>
        <v>1</v>
      </c>
      <c r="W732">
        <f t="shared" si="74"/>
        <v>1</v>
      </c>
      <c r="X732">
        <f t="shared" si="74"/>
        <v>1</v>
      </c>
      <c r="Y732">
        <f t="shared" si="73"/>
        <v>0</v>
      </c>
      <c r="Z732">
        <f t="shared" si="73"/>
        <v>1</v>
      </c>
      <c r="AA732">
        <f t="shared" si="73"/>
        <v>0</v>
      </c>
      <c r="AB732">
        <f t="shared" si="75"/>
        <v>0</v>
      </c>
      <c r="AE732" t="str">
        <f t="shared" si="77"/>
        <v/>
      </c>
      <c r="AF732" t="str">
        <f t="shared" si="76"/>
        <v/>
      </c>
      <c r="AG732" t="str">
        <f t="shared" si="76"/>
        <v/>
      </c>
      <c r="AH732" t="str">
        <f t="shared" si="76"/>
        <v/>
      </c>
      <c r="AI732" t="str">
        <f t="shared" si="76"/>
        <v/>
      </c>
      <c r="AJ732" t="str">
        <f t="shared" si="76"/>
        <v/>
      </c>
      <c r="AK732" t="str">
        <f t="shared" si="76"/>
        <v/>
      </c>
      <c r="AL732" t="str">
        <f t="shared" si="76"/>
        <v/>
      </c>
      <c r="AM732" t="str">
        <f t="shared" si="76"/>
        <v/>
      </c>
      <c r="AN732" t="str">
        <f t="shared" si="76"/>
        <v/>
      </c>
      <c r="AO732" t="str">
        <f t="shared" si="72"/>
        <v/>
      </c>
      <c r="AP732" t="str">
        <f t="shared" si="72"/>
        <v/>
      </c>
      <c r="AQ732" t="str">
        <f t="shared" si="72"/>
        <v/>
      </c>
      <c r="AR732" t="str">
        <f t="shared" si="72"/>
        <v/>
      </c>
      <c r="BJ732" t="s">
        <v>443</v>
      </c>
    </row>
    <row r="733" spans="1:62" x14ac:dyDescent="0.25">
      <c r="A733">
        <v>0</v>
      </c>
      <c r="B733">
        <v>3</v>
      </c>
      <c r="C733">
        <v>0</v>
      </c>
      <c r="D733">
        <v>5</v>
      </c>
      <c r="E733">
        <v>1</v>
      </c>
      <c r="F733">
        <v>7</v>
      </c>
      <c r="G733" t="s">
        <v>846</v>
      </c>
      <c r="H733">
        <v>2.4577152979867501E-2</v>
      </c>
      <c r="I733">
        <v>0.21972363002932599</v>
      </c>
      <c r="J733">
        <v>0.97507739158270401</v>
      </c>
      <c r="K733">
        <v>2.7382014102960799E-2</v>
      </c>
      <c r="L733">
        <v>0.22220010484633501</v>
      </c>
      <c r="M733">
        <v>0.97452566085652303</v>
      </c>
      <c r="N733">
        <v>1.2224097787749001E-3</v>
      </c>
      <c r="O733">
        <v>7</v>
      </c>
      <c r="P733">
        <v>2.8097786649244699E-2</v>
      </c>
      <c r="Q733">
        <v>0.228008469937098</v>
      </c>
      <c r="R733">
        <v>4</v>
      </c>
      <c r="S733">
        <v>26</v>
      </c>
      <c r="T733" t="s">
        <v>75</v>
      </c>
      <c r="V733">
        <f t="shared" si="74"/>
        <v>1</v>
      </c>
      <c r="W733">
        <f t="shared" si="74"/>
        <v>1</v>
      </c>
      <c r="X733">
        <f t="shared" si="74"/>
        <v>1</v>
      </c>
      <c r="Y733">
        <f t="shared" si="73"/>
        <v>0</v>
      </c>
      <c r="Z733">
        <f t="shared" si="73"/>
        <v>1</v>
      </c>
      <c r="AA733">
        <f t="shared" si="73"/>
        <v>0</v>
      </c>
      <c r="AB733">
        <f t="shared" si="75"/>
        <v>0</v>
      </c>
      <c r="AE733" t="str">
        <f t="shared" si="77"/>
        <v/>
      </c>
      <c r="AF733" t="str">
        <f t="shared" si="76"/>
        <v/>
      </c>
      <c r="AG733" t="str">
        <f t="shared" si="76"/>
        <v/>
      </c>
      <c r="AH733" t="str">
        <f t="shared" si="76"/>
        <v/>
      </c>
      <c r="AI733" t="str">
        <f t="shared" si="76"/>
        <v/>
      </c>
      <c r="AJ733" t="str">
        <f t="shared" si="76"/>
        <v/>
      </c>
      <c r="AK733" t="str">
        <f t="shared" si="76"/>
        <v/>
      </c>
      <c r="AL733" t="str">
        <f t="shared" si="76"/>
        <v/>
      </c>
      <c r="AM733" t="str">
        <f t="shared" si="76"/>
        <v/>
      </c>
      <c r="AN733" t="str">
        <f t="shared" si="76"/>
        <v/>
      </c>
      <c r="AO733" t="str">
        <f t="shared" si="72"/>
        <v/>
      </c>
      <c r="AP733" t="str">
        <f t="shared" si="72"/>
        <v/>
      </c>
      <c r="AQ733" t="str">
        <f t="shared" si="72"/>
        <v/>
      </c>
      <c r="AR733" t="str">
        <f t="shared" si="72"/>
        <v/>
      </c>
      <c r="BJ733" t="s">
        <v>443</v>
      </c>
    </row>
    <row r="734" spans="1:62" x14ac:dyDescent="0.25">
      <c r="A734">
        <v>0</v>
      </c>
      <c r="B734">
        <v>3</v>
      </c>
      <c r="C734">
        <v>1</v>
      </c>
      <c r="D734">
        <v>5</v>
      </c>
      <c r="E734">
        <v>1</v>
      </c>
      <c r="F734">
        <v>7</v>
      </c>
      <c r="G734" t="s">
        <v>847</v>
      </c>
      <c r="H734">
        <v>3.30712158242015E-2</v>
      </c>
      <c r="I734">
        <v>0.219698069774831</v>
      </c>
      <c r="J734">
        <v>0.97475332950895499</v>
      </c>
      <c r="K734">
        <v>3.8284634749225298E-2</v>
      </c>
      <c r="L734">
        <v>0.222110850420841</v>
      </c>
      <c r="M734">
        <v>0.97413518068003002</v>
      </c>
      <c r="N734">
        <v>2.5462082442763599E-3</v>
      </c>
      <c r="O734">
        <v>7</v>
      </c>
      <c r="P734">
        <v>3.93011519433056E-2</v>
      </c>
      <c r="Q734">
        <v>0.228008242414352</v>
      </c>
      <c r="R734">
        <v>2</v>
      </c>
      <c r="S734">
        <v>24</v>
      </c>
      <c r="T734" t="s">
        <v>37</v>
      </c>
      <c r="V734">
        <f t="shared" si="74"/>
        <v>1</v>
      </c>
      <c r="W734">
        <f t="shared" si="74"/>
        <v>1</v>
      </c>
      <c r="X734">
        <f t="shared" si="74"/>
        <v>1</v>
      </c>
      <c r="Y734">
        <f t="shared" si="73"/>
        <v>0</v>
      </c>
      <c r="Z734">
        <f t="shared" si="73"/>
        <v>1</v>
      </c>
      <c r="AA734">
        <f t="shared" si="73"/>
        <v>0</v>
      </c>
      <c r="AB734">
        <f t="shared" si="75"/>
        <v>0</v>
      </c>
      <c r="AE734" t="str">
        <f t="shared" si="77"/>
        <v/>
      </c>
      <c r="AF734" t="str">
        <f t="shared" si="76"/>
        <v/>
      </c>
      <c r="AG734" t="str">
        <f t="shared" si="76"/>
        <v/>
      </c>
      <c r="AH734" t="str">
        <f t="shared" si="76"/>
        <v/>
      </c>
      <c r="AI734" t="str">
        <f t="shared" si="76"/>
        <v/>
      </c>
      <c r="AJ734" t="str">
        <f t="shared" si="76"/>
        <v/>
      </c>
      <c r="AK734" t="str">
        <f t="shared" si="76"/>
        <v/>
      </c>
      <c r="AL734" t="str">
        <f t="shared" si="76"/>
        <v/>
      </c>
      <c r="AM734" t="str">
        <f t="shared" si="76"/>
        <v/>
      </c>
      <c r="AN734" t="str">
        <f t="shared" si="76"/>
        <v/>
      </c>
      <c r="AO734" t="str">
        <f t="shared" si="72"/>
        <v/>
      </c>
      <c r="AP734" t="str">
        <f t="shared" si="72"/>
        <v/>
      </c>
      <c r="AQ734" t="str">
        <f t="shared" si="72"/>
        <v/>
      </c>
      <c r="AR734" t="str">
        <f t="shared" si="72"/>
        <v/>
      </c>
      <c r="BJ734" t="s">
        <v>443</v>
      </c>
    </row>
    <row r="735" spans="1:62" x14ac:dyDescent="0.25">
      <c r="A735">
        <v>0</v>
      </c>
      <c r="B735">
        <v>3</v>
      </c>
      <c r="C735">
        <v>1</v>
      </c>
      <c r="D735">
        <v>5</v>
      </c>
      <c r="E735">
        <v>2</v>
      </c>
      <c r="F735">
        <v>7</v>
      </c>
      <c r="G735" t="s">
        <v>848</v>
      </c>
      <c r="H735">
        <v>7.2342621461958495E-2</v>
      </c>
      <c r="I735">
        <v>0.21928000323029001</v>
      </c>
      <c r="J735">
        <v>0.97280109904012002</v>
      </c>
      <c r="K735">
        <v>6.9880665197715602E-2</v>
      </c>
      <c r="L735">
        <v>0.221740373436355</v>
      </c>
      <c r="M735">
        <v>0.97250813105871103</v>
      </c>
      <c r="N735">
        <v>1.2125590504368201E-3</v>
      </c>
      <c r="O735">
        <v>6</v>
      </c>
      <c r="P735">
        <v>7.1856124351002207E-2</v>
      </c>
      <c r="Q735">
        <v>0.22800876039458901</v>
      </c>
      <c r="R735">
        <v>4</v>
      </c>
      <c r="S735">
        <v>9</v>
      </c>
      <c r="T735" t="s">
        <v>39</v>
      </c>
      <c r="V735">
        <f t="shared" si="74"/>
        <v>1</v>
      </c>
      <c r="W735">
        <f t="shared" si="74"/>
        <v>1</v>
      </c>
      <c r="X735">
        <f t="shared" si="74"/>
        <v>1</v>
      </c>
      <c r="Y735">
        <f t="shared" si="73"/>
        <v>0</v>
      </c>
      <c r="Z735">
        <f t="shared" si="73"/>
        <v>1</v>
      </c>
      <c r="AA735">
        <f t="shared" si="73"/>
        <v>0</v>
      </c>
      <c r="AB735">
        <f t="shared" si="75"/>
        <v>0</v>
      </c>
      <c r="AE735" t="str">
        <f t="shared" si="77"/>
        <v/>
      </c>
      <c r="AF735" t="str">
        <f t="shared" si="76"/>
        <v/>
      </c>
      <c r="AG735" t="str">
        <f t="shared" si="76"/>
        <v/>
      </c>
      <c r="AH735" t="str">
        <f t="shared" si="76"/>
        <v/>
      </c>
      <c r="AI735" t="str">
        <f t="shared" si="76"/>
        <v/>
      </c>
      <c r="AJ735" t="str">
        <f t="shared" si="76"/>
        <v/>
      </c>
      <c r="AK735" t="str">
        <f t="shared" si="76"/>
        <v/>
      </c>
      <c r="AL735" t="str">
        <f t="shared" si="76"/>
        <v/>
      </c>
      <c r="AM735" t="str">
        <f t="shared" si="76"/>
        <v/>
      </c>
      <c r="AN735" t="str">
        <f t="shared" si="76"/>
        <v/>
      </c>
      <c r="AO735" t="str">
        <f t="shared" si="72"/>
        <v/>
      </c>
      <c r="AP735" t="str">
        <f t="shared" si="72"/>
        <v/>
      </c>
      <c r="AQ735" t="str">
        <f t="shared" si="72"/>
        <v/>
      </c>
      <c r="AR735" t="str">
        <f t="shared" si="72"/>
        <v/>
      </c>
      <c r="BJ735" t="s">
        <v>443</v>
      </c>
    </row>
    <row r="736" spans="1:62" x14ac:dyDescent="0.25">
      <c r="A736">
        <v>1</v>
      </c>
      <c r="B736">
        <v>-1</v>
      </c>
      <c r="C736">
        <v>1</v>
      </c>
      <c r="D736">
        <v>-1</v>
      </c>
      <c r="E736">
        <v>1</v>
      </c>
      <c r="F736">
        <v>-1</v>
      </c>
      <c r="G736" t="s">
        <v>349</v>
      </c>
      <c r="H736">
        <v>2.51847168241261E-2</v>
      </c>
      <c r="I736">
        <v>-2.5195024148493301E-2</v>
      </c>
      <c r="J736">
        <v>0.99918196418982597</v>
      </c>
      <c r="K736">
        <v>2.8072097357472001E-2</v>
      </c>
      <c r="L736">
        <v>-2.8072315420122999E-2</v>
      </c>
      <c r="M736">
        <v>0.99911636722604702</v>
      </c>
      <c r="N736">
        <v>1.35024306973901E-3</v>
      </c>
      <c r="O736">
        <v>49</v>
      </c>
      <c r="P736">
        <v>2.8096924721002801E-2</v>
      </c>
      <c r="Q736">
        <v>-2.8097142976511402E-2</v>
      </c>
      <c r="R736">
        <v>4</v>
      </c>
      <c r="S736">
        <v>44</v>
      </c>
      <c r="T736" t="s">
        <v>173</v>
      </c>
      <c r="V736">
        <f t="shared" si="74"/>
        <v>1</v>
      </c>
      <c r="W736">
        <f t="shared" si="74"/>
        <v>1</v>
      </c>
      <c r="X736">
        <f t="shared" si="74"/>
        <v>1</v>
      </c>
      <c r="Y736">
        <f t="shared" si="73"/>
        <v>1</v>
      </c>
      <c r="Z736">
        <f t="shared" si="73"/>
        <v>1</v>
      </c>
      <c r="AA736">
        <f t="shared" si="73"/>
        <v>1</v>
      </c>
      <c r="AB736">
        <f t="shared" si="75"/>
        <v>1</v>
      </c>
      <c r="AE736" t="str">
        <f t="shared" si="77"/>
        <v>1,-1_1,-1_1,-1</v>
      </c>
      <c r="AF736">
        <f t="shared" si="76"/>
        <v>2.51847168241261E-2</v>
      </c>
      <c r="AG736">
        <f t="shared" si="76"/>
        <v>-2.5195024148493301E-2</v>
      </c>
      <c r="AH736">
        <f t="shared" si="76"/>
        <v>0.99918196418982597</v>
      </c>
      <c r="AI736">
        <f t="shared" si="76"/>
        <v>2.8072097357472001E-2</v>
      </c>
      <c r="AJ736">
        <f t="shared" si="76"/>
        <v>-2.8072315420122999E-2</v>
      </c>
      <c r="AK736">
        <f t="shared" si="76"/>
        <v>0.99911636722604702</v>
      </c>
      <c r="AL736">
        <f t="shared" si="76"/>
        <v>1.35024306973901E-3</v>
      </c>
      <c r="AM736">
        <f t="shared" si="76"/>
        <v>49</v>
      </c>
      <c r="AN736">
        <f t="shared" si="76"/>
        <v>2.8096924721002801E-2</v>
      </c>
      <c r="AO736">
        <f t="shared" si="72"/>
        <v>-2.8097142976511402E-2</v>
      </c>
      <c r="AP736">
        <f t="shared" si="72"/>
        <v>4</v>
      </c>
      <c r="AQ736">
        <f t="shared" si="72"/>
        <v>44</v>
      </c>
      <c r="AR736" t="str">
        <f t="shared" si="72"/>
        <v>0x364FAA</v>
      </c>
      <c r="BJ736" t="s">
        <v>443</v>
      </c>
    </row>
    <row r="737" spans="1:62" x14ac:dyDescent="0.25">
      <c r="A737">
        <v>1</v>
      </c>
      <c r="B737">
        <v>-1</v>
      </c>
      <c r="C737">
        <v>1</v>
      </c>
      <c r="D737">
        <v>-1</v>
      </c>
      <c r="E737">
        <v>1</v>
      </c>
      <c r="F737">
        <v>-2</v>
      </c>
      <c r="G737" t="s">
        <v>355</v>
      </c>
      <c r="H737">
        <v>2.5136251346444E-2</v>
      </c>
      <c r="I737">
        <v>-6.5741413657849704E-2</v>
      </c>
      <c r="J737">
        <v>0.99725913807571698</v>
      </c>
      <c r="K737">
        <v>2.80305438359458E-2</v>
      </c>
      <c r="L737">
        <v>-6.0464882638791899E-2</v>
      </c>
      <c r="M737">
        <v>0.99763746216498705</v>
      </c>
      <c r="N737">
        <v>2.8003982483724801E-3</v>
      </c>
      <c r="O737">
        <v>42</v>
      </c>
      <c r="P737">
        <v>2.80969238816637E-2</v>
      </c>
      <c r="Q737">
        <v>-6.0608071500819698E-2</v>
      </c>
      <c r="R737">
        <v>2</v>
      </c>
      <c r="S737">
        <v>39</v>
      </c>
      <c r="T737" t="s">
        <v>158</v>
      </c>
      <c r="V737">
        <f t="shared" si="74"/>
        <v>1</v>
      </c>
      <c r="W737">
        <f t="shared" si="74"/>
        <v>1</v>
      </c>
      <c r="X737">
        <f t="shared" si="74"/>
        <v>1</v>
      </c>
      <c r="Y737">
        <f t="shared" si="73"/>
        <v>1</v>
      </c>
      <c r="Z737">
        <f t="shared" si="73"/>
        <v>1</v>
      </c>
      <c r="AA737">
        <f t="shared" si="73"/>
        <v>1</v>
      </c>
      <c r="AB737">
        <f t="shared" si="75"/>
        <v>1</v>
      </c>
      <c r="AE737" t="str">
        <f t="shared" si="77"/>
        <v>1,-1_1,-1_1,-2</v>
      </c>
      <c r="AF737">
        <f t="shared" si="76"/>
        <v>2.5136251346444E-2</v>
      </c>
      <c r="AG737">
        <f t="shared" si="76"/>
        <v>-6.5741413657849704E-2</v>
      </c>
      <c r="AH737">
        <f t="shared" si="76"/>
        <v>0.99725913807571698</v>
      </c>
      <c r="AI737">
        <f t="shared" si="76"/>
        <v>2.80305438359458E-2</v>
      </c>
      <c r="AJ737">
        <f t="shared" si="76"/>
        <v>-6.0464882638791899E-2</v>
      </c>
      <c r="AK737">
        <f t="shared" si="76"/>
        <v>0.99763746216498705</v>
      </c>
      <c r="AL737">
        <f t="shared" si="76"/>
        <v>2.8003982483724801E-3</v>
      </c>
      <c r="AM737">
        <f t="shared" si="76"/>
        <v>42</v>
      </c>
      <c r="AN737">
        <f t="shared" si="76"/>
        <v>2.80969238816637E-2</v>
      </c>
      <c r="AO737">
        <f t="shared" si="72"/>
        <v>-6.0608071500819698E-2</v>
      </c>
      <c r="AP737">
        <f t="shared" si="72"/>
        <v>2</v>
      </c>
      <c r="AQ737">
        <f t="shared" si="72"/>
        <v>39</v>
      </c>
      <c r="AR737" t="str">
        <f t="shared" si="72"/>
        <v>0x2F734F</v>
      </c>
      <c r="BJ737" t="s">
        <v>443</v>
      </c>
    </row>
    <row r="738" spans="1:62" x14ac:dyDescent="0.25">
      <c r="A738">
        <v>1</v>
      </c>
      <c r="B738">
        <v>-1</v>
      </c>
      <c r="C738">
        <v>1</v>
      </c>
      <c r="D738">
        <v>-1</v>
      </c>
      <c r="E738">
        <v>2</v>
      </c>
      <c r="F738">
        <v>-1</v>
      </c>
      <c r="G738" t="s">
        <v>361</v>
      </c>
      <c r="H738">
        <v>6.57145187411807E-2</v>
      </c>
      <c r="I738">
        <v>-2.51950241484931E-2</v>
      </c>
      <c r="J738">
        <v>0.99725913807571798</v>
      </c>
      <c r="K738">
        <v>6.0465343041853997E-2</v>
      </c>
      <c r="L738">
        <v>-2.80317279131879E-2</v>
      </c>
      <c r="M738">
        <v>0.99763738829261395</v>
      </c>
      <c r="N738">
        <v>2.80057094645189E-3</v>
      </c>
      <c r="O738">
        <v>42</v>
      </c>
      <c r="P738">
        <v>6.0608537482076702E-2</v>
      </c>
      <c r="Q738">
        <v>-2.8098112843547501E-2</v>
      </c>
      <c r="R738">
        <v>2</v>
      </c>
      <c r="S738">
        <v>24</v>
      </c>
      <c r="T738" t="s">
        <v>37</v>
      </c>
      <c r="V738">
        <f t="shared" si="74"/>
        <v>1</v>
      </c>
      <c r="W738">
        <f t="shared" si="74"/>
        <v>1</v>
      </c>
      <c r="X738">
        <f t="shared" si="74"/>
        <v>1</v>
      </c>
      <c r="Y738">
        <f t="shared" si="73"/>
        <v>1</v>
      </c>
      <c r="Z738">
        <f t="shared" si="73"/>
        <v>1</v>
      </c>
      <c r="AA738">
        <f t="shared" si="73"/>
        <v>1</v>
      </c>
      <c r="AB738">
        <f t="shared" si="75"/>
        <v>1</v>
      </c>
      <c r="AE738" t="str">
        <f t="shared" si="77"/>
        <v>1,-1_1,-1_2,-1</v>
      </c>
      <c r="AF738">
        <f t="shared" si="76"/>
        <v>6.57145187411807E-2</v>
      </c>
      <c r="AG738">
        <f t="shared" si="76"/>
        <v>-2.51950241484931E-2</v>
      </c>
      <c r="AH738">
        <f t="shared" si="76"/>
        <v>0.99725913807571798</v>
      </c>
      <c r="AI738">
        <f t="shared" si="76"/>
        <v>6.0465343041853997E-2</v>
      </c>
      <c r="AJ738">
        <f t="shared" si="76"/>
        <v>-2.80317279131879E-2</v>
      </c>
      <c r="AK738">
        <f t="shared" si="76"/>
        <v>0.99763738829261395</v>
      </c>
      <c r="AL738">
        <f t="shared" si="76"/>
        <v>2.80057094645189E-3</v>
      </c>
      <c r="AM738">
        <f t="shared" si="76"/>
        <v>42</v>
      </c>
      <c r="AN738">
        <f t="shared" si="76"/>
        <v>6.0608537482076702E-2</v>
      </c>
      <c r="AO738">
        <f t="shared" si="72"/>
        <v>-2.8098112843547501E-2</v>
      </c>
      <c r="AP738">
        <f t="shared" si="72"/>
        <v>2</v>
      </c>
      <c r="AQ738">
        <f t="shared" si="72"/>
        <v>24</v>
      </c>
      <c r="AR738" t="str">
        <f t="shared" si="72"/>
        <v>0xA8C2A1</v>
      </c>
      <c r="BJ738" t="s">
        <v>443</v>
      </c>
    </row>
    <row r="739" spans="1:62" x14ac:dyDescent="0.25">
      <c r="A739">
        <v>1</v>
      </c>
      <c r="B739">
        <v>-1</v>
      </c>
      <c r="C739">
        <v>1</v>
      </c>
      <c r="D739">
        <v>-1</v>
      </c>
      <c r="E739">
        <v>2</v>
      </c>
      <c r="F739">
        <v>-2</v>
      </c>
      <c r="G739" t="s">
        <v>367</v>
      </c>
      <c r="H739">
        <v>6.5548462562673396E-2</v>
      </c>
      <c r="I739">
        <v>-6.5695838428273298E-2</v>
      </c>
      <c r="J739">
        <v>0.99534641996958995</v>
      </c>
      <c r="K739">
        <v>6.0376114162003697E-2</v>
      </c>
      <c r="L739">
        <v>-6.03751769673809E-2</v>
      </c>
      <c r="M739">
        <v>0.99616509863268399</v>
      </c>
      <c r="N739">
        <v>5.8083447425964002E-3</v>
      </c>
      <c r="O739">
        <v>36</v>
      </c>
      <c r="P739">
        <v>6.0608541942369497E-2</v>
      </c>
      <c r="Q739">
        <v>-6.0607601139861897E-2</v>
      </c>
      <c r="R739">
        <v>1</v>
      </c>
      <c r="S739">
        <v>29</v>
      </c>
      <c r="T739" t="s">
        <v>151</v>
      </c>
      <c r="V739">
        <f t="shared" si="74"/>
        <v>1</v>
      </c>
      <c r="W739">
        <f t="shared" si="74"/>
        <v>1</v>
      </c>
      <c r="X739">
        <f t="shared" si="74"/>
        <v>1</v>
      </c>
      <c r="Y739">
        <f t="shared" si="73"/>
        <v>1</v>
      </c>
      <c r="Z739">
        <f t="shared" si="73"/>
        <v>1</v>
      </c>
      <c r="AA739">
        <f t="shared" si="73"/>
        <v>1</v>
      </c>
      <c r="AB739">
        <f t="shared" si="75"/>
        <v>1</v>
      </c>
      <c r="AE739" t="str">
        <f t="shared" si="77"/>
        <v>1,-1_1,-1_2,-2</v>
      </c>
      <c r="AF739">
        <f t="shared" si="76"/>
        <v>6.5548462562673396E-2</v>
      </c>
      <c r="AG739">
        <f t="shared" si="76"/>
        <v>-6.5695838428273298E-2</v>
      </c>
      <c r="AH739">
        <f t="shared" si="76"/>
        <v>0.99534641996958995</v>
      </c>
      <c r="AI739">
        <f t="shared" si="76"/>
        <v>6.0376114162003697E-2</v>
      </c>
      <c r="AJ739">
        <f t="shared" si="76"/>
        <v>-6.03751769673809E-2</v>
      </c>
      <c r="AK739">
        <f t="shared" si="76"/>
        <v>0.99616509863268399</v>
      </c>
      <c r="AL739">
        <f t="shared" si="76"/>
        <v>5.8083447425964002E-3</v>
      </c>
      <c r="AM739">
        <f t="shared" si="76"/>
        <v>36</v>
      </c>
      <c r="AN739">
        <f t="shared" si="76"/>
        <v>6.0608541942369497E-2</v>
      </c>
      <c r="AO739">
        <f t="shared" si="72"/>
        <v>-6.0607601139861897E-2</v>
      </c>
      <c r="AP739">
        <f t="shared" si="72"/>
        <v>1</v>
      </c>
      <c r="AQ739">
        <f t="shared" si="72"/>
        <v>29</v>
      </c>
      <c r="AR739" t="str">
        <f t="shared" si="72"/>
        <v>0x573F35</v>
      </c>
      <c r="BJ739" t="s">
        <v>443</v>
      </c>
    </row>
    <row r="740" spans="1:62" x14ac:dyDescent="0.25">
      <c r="A740">
        <v>1</v>
      </c>
      <c r="B740">
        <v>-1</v>
      </c>
      <c r="C740">
        <v>1</v>
      </c>
      <c r="D740">
        <v>-2</v>
      </c>
      <c r="E740">
        <v>1</v>
      </c>
      <c r="F740">
        <v>-2</v>
      </c>
      <c r="G740" t="s">
        <v>373</v>
      </c>
      <c r="H740">
        <v>2.5123396393173399E-2</v>
      </c>
      <c r="I740">
        <v>-7.4125139803525295E-2</v>
      </c>
      <c r="J740">
        <v>0.996749128868616</v>
      </c>
      <c r="K740">
        <v>2.80112774900633E-2</v>
      </c>
      <c r="L740">
        <v>-7.1634306715820495E-2</v>
      </c>
      <c r="M740">
        <v>0.99694276653032399</v>
      </c>
      <c r="N740">
        <v>1.33891071793656E-3</v>
      </c>
      <c r="O740">
        <v>42</v>
      </c>
      <c r="P740">
        <v>2.8097177120359099E-2</v>
      </c>
      <c r="Q740">
        <v>-7.1853981111804993E-2</v>
      </c>
      <c r="R740">
        <v>4</v>
      </c>
      <c r="S740">
        <v>42</v>
      </c>
      <c r="T740" t="s">
        <v>19</v>
      </c>
      <c r="V740">
        <f t="shared" si="74"/>
        <v>1</v>
      </c>
      <c r="W740">
        <f t="shared" si="74"/>
        <v>1</v>
      </c>
      <c r="X740">
        <f t="shared" si="74"/>
        <v>1</v>
      </c>
      <c r="Y740">
        <f t="shared" si="73"/>
        <v>1</v>
      </c>
      <c r="Z740">
        <f t="shared" si="73"/>
        <v>1</v>
      </c>
      <c r="AA740">
        <f t="shared" si="73"/>
        <v>1</v>
      </c>
      <c r="AB740">
        <f t="shared" si="75"/>
        <v>1</v>
      </c>
      <c r="AE740" t="str">
        <f t="shared" si="77"/>
        <v>1,-1_1,-2_1,-2</v>
      </c>
      <c r="AF740">
        <f t="shared" si="76"/>
        <v>2.5123396393173399E-2</v>
      </c>
      <c r="AG740">
        <f t="shared" si="76"/>
        <v>-7.4125139803525295E-2</v>
      </c>
      <c r="AH740">
        <f t="shared" si="76"/>
        <v>0.996749128868616</v>
      </c>
      <c r="AI740">
        <f t="shared" si="76"/>
        <v>2.80112774900633E-2</v>
      </c>
      <c r="AJ740">
        <f t="shared" si="76"/>
        <v>-7.1634306715820495E-2</v>
      </c>
      <c r="AK740">
        <f t="shared" si="76"/>
        <v>0.99694276653032399</v>
      </c>
      <c r="AL740">
        <f t="shared" si="76"/>
        <v>1.33891071793656E-3</v>
      </c>
      <c r="AM740">
        <f t="shared" si="76"/>
        <v>42</v>
      </c>
      <c r="AN740">
        <f t="shared" si="76"/>
        <v>2.8097177120359099E-2</v>
      </c>
      <c r="AO740">
        <f t="shared" si="72"/>
        <v>-7.1853981111804993E-2</v>
      </c>
      <c r="AP740">
        <f t="shared" si="72"/>
        <v>4</v>
      </c>
      <c r="AQ740">
        <f t="shared" si="72"/>
        <v>42</v>
      </c>
      <c r="AR740" t="str">
        <f t="shared" si="72"/>
        <v>0xBB82AA</v>
      </c>
      <c r="BJ740" t="s">
        <v>443</v>
      </c>
    </row>
    <row r="741" spans="1:62" x14ac:dyDescent="0.25">
      <c r="A741">
        <v>1</v>
      </c>
      <c r="B741">
        <v>-1</v>
      </c>
      <c r="C741">
        <v>1</v>
      </c>
      <c r="D741">
        <v>-2</v>
      </c>
      <c r="E741">
        <v>1</v>
      </c>
      <c r="F741">
        <v>-3</v>
      </c>
      <c r="G741" t="s">
        <v>379</v>
      </c>
      <c r="H741">
        <v>2.5124965080645299E-2</v>
      </c>
      <c r="I741">
        <v>-9.9436506356029797E-2</v>
      </c>
      <c r="J741">
        <v>0.99446021825815001</v>
      </c>
      <c r="K741">
        <v>2.79431106807724E-2</v>
      </c>
      <c r="L741">
        <v>-9.9366427256965595E-2</v>
      </c>
      <c r="M741">
        <v>0.994523573196469</v>
      </c>
      <c r="N741">
        <v>5.7635786945141399E-3</v>
      </c>
      <c r="O741">
        <v>35</v>
      </c>
      <c r="P741">
        <v>2.8096981744697401E-2</v>
      </c>
      <c r="Q741">
        <v>-9.9913596756278797E-2</v>
      </c>
      <c r="R741">
        <v>2</v>
      </c>
      <c r="S741">
        <v>48</v>
      </c>
      <c r="T741" t="s">
        <v>106</v>
      </c>
      <c r="V741">
        <f t="shared" si="74"/>
        <v>1</v>
      </c>
      <c r="W741">
        <f t="shared" si="74"/>
        <v>1</v>
      </c>
      <c r="X741">
        <f t="shared" si="74"/>
        <v>1</v>
      </c>
      <c r="Y741">
        <f t="shared" si="73"/>
        <v>1</v>
      </c>
      <c r="Z741">
        <f t="shared" si="73"/>
        <v>1</v>
      </c>
      <c r="AA741">
        <f t="shared" si="73"/>
        <v>1</v>
      </c>
      <c r="AB741">
        <f t="shared" si="75"/>
        <v>1</v>
      </c>
      <c r="AE741" t="str">
        <f t="shared" si="77"/>
        <v>1,-1_1,-2_1,-3</v>
      </c>
      <c r="AF741">
        <f t="shared" si="76"/>
        <v>2.5124965080645299E-2</v>
      </c>
      <c r="AG741">
        <f t="shared" si="76"/>
        <v>-9.9436506356029797E-2</v>
      </c>
      <c r="AH741">
        <f t="shared" si="76"/>
        <v>0.99446021825815001</v>
      </c>
      <c r="AI741">
        <f t="shared" si="76"/>
        <v>2.79431106807724E-2</v>
      </c>
      <c r="AJ741">
        <f t="shared" si="76"/>
        <v>-9.9366427256965595E-2</v>
      </c>
      <c r="AK741">
        <f t="shared" si="76"/>
        <v>0.994523573196469</v>
      </c>
      <c r="AL741">
        <f t="shared" si="76"/>
        <v>5.7635786945141399E-3</v>
      </c>
      <c r="AM741">
        <f t="shared" si="76"/>
        <v>35</v>
      </c>
      <c r="AN741">
        <f t="shared" si="76"/>
        <v>2.8096981744697401E-2</v>
      </c>
      <c r="AO741">
        <f t="shared" si="72"/>
        <v>-9.9913596756278797E-2</v>
      </c>
      <c r="AP741">
        <f t="shared" si="72"/>
        <v>2</v>
      </c>
      <c r="AQ741">
        <f t="shared" si="72"/>
        <v>48</v>
      </c>
      <c r="AR741" t="str">
        <f t="shared" si="72"/>
        <v>0x561D7A</v>
      </c>
      <c r="BJ741" t="s">
        <v>443</v>
      </c>
    </row>
    <row r="742" spans="1:62" x14ac:dyDescent="0.25">
      <c r="A742">
        <v>1</v>
      </c>
      <c r="B742">
        <v>-1</v>
      </c>
      <c r="C742">
        <v>1</v>
      </c>
      <c r="D742">
        <v>-2</v>
      </c>
      <c r="E742">
        <v>1</v>
      </c>
      <c r="F742">
        <v>-4</v>
      </c>
      <c r="G742" t="s">
        <v>849</v>
      </c>
      <c r="H742">
        <v>2.499637853288E-2</v>
      </c>
      <c r="I742">
        <v>-0.124614042650586</v>
      </c>
      <c r="J742">
        <v>0.99170980458233005</v>
      </c>
      <c r="K742">
        <v>2.7855987470442999E-2</v>
      </c>
      <c r="L742">
        <v>-0.126953555063505</v>
      </c>
      <c r="M742">
        <v>0.99142353798745897</v>
      </c>
      <c r="N742">
        <v>1.30920366444207E-3</v>
      </c>
      <c r="O742">
        <v>28</v>
      </c>
      <c r="P742">
        <v>2.80969599803827E-2</v>
      </c>
      <c r="Q742">
        <v>-0.128051786344728</v>
      </c>
      <c r="R742">
        <v>4</v>
      </c>
      <c r="S742">
        <v>46</v>
      </c>
      <c r="T742" t="s">
        <v>59</v>
      </c>
      <c r="V742">
        <f t="shared" si="74"/>
        <v>1</v>
      </c>
      <c r="W742">
        <f t="shared" si="74"/>
        <v>1</v>
      </c>
      <c r="X742">
        <f t="shared" si="74"/>
        <v>1</v>
      </c>
      <c r="Y742">
        <f t="shared" si="73"/>
        <v>1</v>
      </c>
      <c r="Z742">
        <f t="shared" si="73"/>
        <v>1</v>
      </c>
      <c r="AA742">
        <f t="shared" si="73"/>
        <v>0</v>
      </c>
      <c r="AB742">
        <f t="shared" si="75"/>
        <v>0</v>
      </c>
      <c r="AE742" t="str">
        <f t="shared" si="77"/>
        <v/>
      </c>
      <c r="AF742" t="str">
        <f t="shared" si="76"/>
        <v/>
      </c>
      <c r="AG742" t="str">
        <f t="shared" si="76"/>
        <v/>
      </c>
      <c r="AH742" t="str">
        <f t="shared" si="76"/>
        <v/>
      </c>
      <c r="AI742" t="str">
        <f t="shared" si="76"/>
        <v/>
      </c>
      <c r="AJ742" t="str">
        <f t="shared" si="76"/>
        <v/>
      </c>
      <c r="AK742" t="str">
        <f t="shared" si="76"/>
        <v/>
      </c>
      <c r="AL742" t="str">
        <f t="shared" si="76"/>
        <v/>
      </c>
      <c r="AM742" t="str">
        <f t="shared" si="76"/>
        <v/>
      </c>
      <c r="AN742" t="str">
        <f t="shared" si="76"/>
        <v/>
      </c>
      <c r="AO742" t="str">
        <f t="shared" si="72"/>
        <v/>
      </c>
      <c r="AP742" t="str">
        <f t="shared" si="72"/>
        <v/>
      </c>
      <c r="AQ742" t="str">
        <f t="shared" si="72"/>
        <v/>
      </c>
      <c r="AR742" t="str">
        <f t="shared" si="72"/>
        <v/>
      </c>
      <c r="BJ742" t="s">
        <v>443</v>
      </c>
    </row>
    <row r="743" spans="1:62" x14ac:dyDescent="0.25">
      <c r="A743">
        <v>1</v>
      </c>
      <c r="B743">
        <v>-1</v>
      </c>
      <c r="C743">
        <v>1</v>
      </c>
      <c r="D743">
        <v>-2</v>
      </c>
      <c r="E743">
        <v>2</v>
      </c>
      <c r="F743">
        <v>-2</v>
      </c>
      <c r="G743" t="s">
        <v>385</v>
      </c>
      <c r="H743">
        <v>6.5500642663584893E-2</v>
      </c>
      <c r="I743">
        <v>-7.4079740155270205E-2</v>
      </c>
      <c r="J743">
        <v>0.99483868821932298</v>
      </c>
      <c r="K743">
        <v>6.0333241506811297E-2</v>
      </c>
      <c r="L743">
        <v>-7.1527918398588505E-2</v>
      </c>
      <c r="M743">
        <v>0.99547356496248796</v>
      </c>
      <c r="N743">
        <v>2.7769774337744798E-3</v>
      </c>
      <c r="O743">
        <v>36</v>
      </c>
      <c r="P743">
        <v>6.0607577770369798E-2</v>
      </c>
      <c r="Q743">
        <v>-7.1853157046198296E-2</v>
      </c>
      <c r="R743">
        <v>2</v>
      </c>
      <c r="S743">
        <v>27</v>
      </c>
      <c r="T743" t="s">
        <v>3</v>
      </c>
      <c r="V743">
        <f t="shared" si="74"/>
        <v>1</v>
      </c>
      <c r="W743">
        <f t="shared" si="74"/>
        <v>1</v>
      </c>
      <c r="X743">
        <f t="shared" si="74"/>
        <v>1</v>
      </c>
      <c r="Y743">
        <f t="shared" si="73"/>
        <v>1</v>
      </c>
      <c r="Z743">
        <f t="shared" si="73"/>
        <v>1</v>
      </c>
      <c r="AA743">
        <f t="shared" si="73"/>
        <v>1</v>
      </c>
      <c r="AB743">
        <f t="shared" si="75"/>
        <v>1</v>
      </c>
      <c r="AE743" t="str">
        <f t="shared" si="77"/>
        <v>1,-1_1,-2_2,-2</v>
      </c>
      <c r="AF743">
        <f t="shared" si="76"/>
        <v>6.5500642663584893E-2</v>
      </c>
      <c r="AG743">
        <f t="shared" si="76"/>
        <v>-7.4079740155270205E-2</v>
      </c>
      <c r="AH743">
        <f t="shared" si="76"/>
        <v>0.99483868821932298</v>
      </c>
      <c r="AI743">
        <f t="shared" si="76"/>
        <v>6.0333241506811297E-2</v>
      </c>
      <c r="AJ743">
        <f t="shared" si="76"/>
        <v>-7.1527918398588505E-2</v>
      </c>
      <c r="AK743">
        <f t="shared" si="76"/>
        <v>0.99547356496248796</v>
      </c>
      <c r="AL743">
        <f t="shared" si="76"/>
        <v>2.7769774337744798E-3</v>
      </c>
      <c r="AM743">
        <f t="shared" si="76"/>
        <v>36</v>
      </c>
      <c r="AN743">
        <f t="shared" si="76"/>
        <v>6.0607577770369798E-2</v>
      </c>
      <c r="AO743">
        <f t="shared" si="72"/>
        <v>-7.1853157046198296E-2</v>
      </c>
      <c r="AP743">
        <f t="shared" si="72"/>
        <v>2</v>
      </c>
      <c r="AQ743">
        <f t="shared" si="72"/>
        <v>27</v>
      </c>
      <c r="AR743" t="str">
        <f t="shared" si="72"/>
        <v>0xE96605</v>
      </c>
      <c r="BJ743" t="s">
        <v>443</v>
      </c>
    </row>
    <row r="744" spans="1:62" x14ac:dyDescent="0.25">
      <c r="A744">
        <v>1</v>
      </c>
      <c r="B744">
        <v>-1</v>
      </c>
      <c r="C744">
        <v>1</v>
      </c>
      <c r="D744">
        <v>-2</v>
      </c>
      <c r="E744">
        <v>2</v>
      </c>
      <c r="F744">
        <v>-3</v>
      </c>
      <c r="G744" t="s">
        <v>391</v>
      </c>
      <c r="H744">
        <v>6.5321684411976805E-2</v>
      </c>
      <c r="I744">
        <v>-9.9055447036916197E-2</v>
      </c>
      <c r="J744">
        <v>0.99259106568325906</v>
      </c>
      <c r="K744">
        <v>6.01888003195667E-2</v>
      </c>
      <c r="L744">
        <v>-9.9219472207287607E-2</v>
      </c>
      <c r="M744">
        <v>0.99306498676941002</v>
      </c>
      <c r="N744">
        <v>1.19550230556943E-2</v>
      </c>
      <c r="O744">
        <v>30</v>
      </c>
      <c r="P744">
        <v>6.0609125406152799E-2</v>
      </c>
      <c r="Q744">
        <v>-9.9912365785912505E-2</v>
      </c>
      <c r="R744">
        <v>1</v>
      </c>
      <c r="S744">
        <v>30</v>
      </c>
      <c r="T744" t="s">
        <v>146</v>
      </c>
      <c r="V744">
        <f t="shared" si="74"/>
        <v>1</v>
      </c>
      <c r="W744">
        <f t="shared" si="74"/>
        <v>1</v>
      </c>
      <c r="X744">
        <f t="shared" si="74"/>
        <v>1</v>
      </c>
      <c r="Y744">
        <f t="shared" si="73"/>
        <v>1</v>
      </c>
      <c r="Z744">
        <f t="shared" si="73"/>
        <v>1</v>
      </c>
      <c r="AA744">
        <f t="shared" si="73"/>
        <v>1</v>
      </c>
      <c r="AB744">
        <f t="shared" si="75"/>
        <v>1</v>
      </c>
      <c r="AE744" t="str">
        <f t="shared" si="77"/>
        <v>1,-1_1,-2_2,-3</v>
      </c>
      <c r="AF744">
        <f t="shared" si="76"/>
        <v>6.5321684411976805E-2</v>
      </c>
      <c r="AG744">
        <f t="shared" si="76"/>
        <v>-9.9055447036916197E-2</v>
      </c>
      <c r="AH744">
        <f t="shared" si="76"/>
        <v>0.99259106568325906</v>
      </c>
      <c r="AI744">
        <f t="shared" si="76"/>
        <v>6.01888003195667E-2</v>
      </c>
      <c r="AJ744">
        <f t="shared" si="76"/>
        <v>-9.9219472207287607E-2</v>
      </c>
      <c r="AK744">
        <f t="shared" si="76"/>
        <v>0.99306498676941002</v>
      </c>
      <c r="AL744">
        <f t="shared" si="76"/>
        <v>1.19550230556943E-2</v>
      </c>
      <c r="AM744">
        <f t="shared" si="76"/>
        <v>30</v>
      </c>
      <c r="AN744">
        <f t="shared" si="76"/>
        <v>6.0609125406152799E-2</v>
      </c>
      <c r="AO744">
        <f t="shared" si="72"/>
        <v>-9.9912365785912505E-2</v>
      </c>
      <c r="AP744">
        <f t="shared" si="72"/>
        <v>1</v>
      </c>
      <c r="AQ744">
        <f t="shared" si="72"/>
        <v>30</v>
      </c>
      <c r="AR744" t="str">
        <f t="shared" si="72"/>
        <v>0xA3BAE7</v>
      </c>
      <c r="BJ744" t="s">
        <v>443</v>
      </c>
    </row>
    <row r="745" spans="1:62" x14ac:dyDescent="0.25">
      <c r="A745">
        <v>1</v>
      </c>
      <c r="B745">
        <v>-1</v>
      </c>
      <c r="C745">
        <v>1</v>
      </c>
      <c r="D745">
        <v>-2</v>
      </c>
      <c r="E745">
        <v>2</v>
      </c>
      <c r="F745">
        <v>-4</v>
      </c>
      <c r="G745" t="s">
        <v>850</v>
      </c>
      <c r="H745">
        <v>6.5227583911063605E-2</v>
      </c>
      <c r="I745">
        <v>-0.12414085902517601</v>
      </c>
      <c r="J745">
        <v>0.98986044810692997</v>
      </c>
      <c r="K745">
        <v>6.00022691049742E-2</v>
      </c>
      <c r="L745">
        <v>-0.126768742283389</v>
      </c>
      <c r="M745">
        <v>0.98997835294257996</v>
      </c>
      <c r="N745">
        <v>2.7156952655413499E-3</v>
      </c>
      <c r="O745">
        <v>24</v>
      </c>
      <c r="P745">
        <v>6.0609677905204003E-2</v>
      </c>
      <c r="Q745">
        <v>-0.128052034578924</v>
      </c>
      <c r="R745">
        <v>2</v>
      </c>
      <c r="S745">
        <v>31</v>
      </c>
      <c r="T745" t="s">
        <v>88</v>
      </c>
      <c r="V745">
        <f t="shared" si="74"/>
        <v>1</v>
      </c>
      <c r="W745">
        <f t="shared" si="74"/>
        <v>1</v>
      </c>
      <c r="X745">
        <f t="shared" si="74"/>
        <v>1</v>
      </c>
      <c r="Y745">
        <f t="shared" si="73"/>
        <v>1</v>
      </c>
      <c r="Z745">
        <f t="shared" si="73"/>
        <v>1</v>
      </c>
      <c r="AA745">
        <f t="shared" si="73"/>
        <v>0</v>
      </c>
      <c r="AB745">
        <f t="shared" si="75"/>
        <v>0</v>
      </c>
      <c r="AE745" t="str">
        <f t="shared" si="77"/>
        <v/>
      </c>
      <c r="AF745" t="str">
        <f t="shared" si="76"/>
        <v/>
      </c>
      <c r="AG745" t="str">
        <f t="shared" si="76"/>
        <v/>
      </c>
      <c r="AH745" t="str">
        <f t="shared" si="76"/>
        <v/>
      </c>
      <c r="AI745" t="str">
        <f t="shared" si="76"/>
        <v/>
      </c>
      <c r="AJ745" t="str">
        <f t="shared" si="76"/>
        <v/>
      </c>
      <c r="AK745" t="str">
        <f t="shared" si="76"/>
        <v/>
      </c>
      <c r="AL745" t="str">
        <f t="shared" si="76"/>
        <v/>
      </c>
      <c r="AM745" t="str">
        <f t="shared" si="76"/>
        <v/>
      </c>
      <c r="AN745" t="str">
        <f t="shared" si="76"/>
        <v/>
      </c>
      <c r="AO745" t="str">
        <f t="shared" si="72"/>
        <v/>
      </c>
      <c r="AP745" t="str">
        <f t="shared" si="72"/>
        <v/>
      </c>
      <c r="AQ745" t="str">
        <f t="shared" si="72"/>
        <v/>
      </c>
      <c r="AR745" t="str">
        <f t="shared" ref="AR745:AR808" si="78">IF($AB745=1,T745,"")</f>
        <v/>
      </c>
      <c r="BJ745" t="s">
        <v>443</v>
      </c>
    </row>
    <row r="746" spans="1:62" x14ac:dyDescent="0.25">
      <c r="A746">
        <v>1</v>
      </c>
      <c r="B746">
        <v>-1</v>
      </c>
      <c r="C746">
        <v>1</v>
      </c>
      <c r="D746">
        <v>-3</v>
      </c>
      <c r="E746">
        <v>1</v>
      </c>
      <c r="F746">
        <v>-4</v>
      </c>
      <c r="G746" t="s">
        <v>851</v>
      </c>
      <c r="H746">
        <v>2.496847718484E-2</v>
      </c>
      <c r="I746">
        <v>-0.13258679877308499</v>
      </c>
      <c r="J746">
        <v>0.99060284261277998</v>
      </c>
      <c r="K746">
        <v>2.7814285789588701E-2</v>
      </c>
      <c r="L746">
        <v>-0.13780648134616999</v>
      </c>
      <c r="M746">
        <v>0.98993124073115701</v>
      </c>
      <c r="N746">
        <v>2.71442888649136E-3</v>
      </c>
      <c r="O746">
        <v>28</v>
      </c>
      <c r="P746">
        <v>2.8097189628084902E-2</v>
      </c>
      <c r="Q746">
        <v>-0.13920813454113001</v>
      </c>
      <c r="R746">
        <v>2</v>
      </c>
      <c r="S746">
        <v>49</v>
      </c>
      <c r="T746" t="s">
        <v>103</v>
      </c>
      <c r="V746">
        <f t="shared" si="74"/>
        <v>1</v>
      </c>
      <c r="W746">
        <f t="shared" si="74"/>
        <v>1</v>
      </c>
      <c r="X746">
        <f t="shared" si="74"/>
        <v>1</v>
      </c>
      <c r="Y746">
        <f t="shared" si="73"/>
        <v>1</v>
      </c>
      <c r="Z746">
        <f t="shared" si="73"/>
        <v>1</v>
      </c>
      <c r="AA746">
        <f t="shared" si="73"/>
        <v>0</v>
      </c>
      <c r="AB746">
        <f t="shared" si="75"/>
        <v>0</v>
      </c>
      <c r="AE746" t="str">
        <f t="shared" si="77"/>
        <v/>
      </c>
      <c r="AF746" t="str">
        <f t="shared" si="76"/>
        <v/>
      </c>
      <c r="AG746" t="str">
        <f t="shared" si="76"/>
        <v/>
      </c>
      <c r="AH746" t="str">
        <f t="shared" si="76"/>
        <v/>
      </c>
      <c r="AI746" t="str">
        <f t="shared" si="76"/>
        <v/>
      </c>
      <c r="AJ746" t="str">
        <f t="shared" si="76"/>
        <v/>
      </c>
      <c r="AK746" t="str">
        <f t="shared" si="76"/>
        <v/>
      </c>
      <c r="AL746" t="str">
        <f t="shared" si="76"/>
        <v/>
      </c>
      <c r="AM746" t="str">
        <f t="shared" si="76"/>
        <v/>
      </c>
      <c r="AN746" t="str">
        <f t="shared" si="76"/>
        <v/>
      </c>
      <c r="AO746" t="str">
        <f t="shared" si="76"/>
        <v/>
      </c>
      <c r="AP746" t="str">
        <f t="shared" si="76"/>
        <v/>
      </c>
      <c r="AQ746" t="str">
        <f t="shared" si="76"/>
        <v/>
      </c>
      <c r="AR746" t="str">
        <f t="shared" si="78"/>
        <v/>
      </c>
      <c r="BJ746" t="s">
        <v>443</v>
      </c>
    </row>
    <row r="747" spans="1:62" x14ac:dyDescent="0.25">
      <c r="A747">
        <v>1</v>
      </c>
      <c r="B747">
        <v>-1</v>
      </c>
      <c r="C747">
        <v>1</v>
      </c>
      <c r="D747">
        <v>-3</v>
      </c>
      <c r="E747">
        <v>1</v>
      </c>
      <c r="F747">
        <v>-5</v>
      </c>
      <c r="G747" t="s">
        <v>852</v>
      </c>
      <c r="H747">
        <v>2.48613786579653E-2</v>
      </c>
      <c r="I747">
        <v>-0.171844132508466</v>
      </c>
      <c r="J747">
        <v>0.98463189631032</v>
      </c>
      <c r="K747">
        <v>2.7677759216848698E-2</v>
      </c>
      <c r="L747">
        <v>-0.16924858489045699</v>
      </c>
      <c r="M747">
        <v>0.985092222280464</v>
      </c>
      <c r="N747">
        <v>1.2760047491944199E-3</v>
      </c>
      <c r="O747">
        <v>21</v>
      </c>
      <c r="P747">
        <v>2.8096617342866999E-2</v>
      </c>
      <c r="Q747">
        <v>-0.17180988851850901</v>
      </c>
      <c r="R747">
        <v>4</v>
      </c>
      <c r="S747">
        <v>39</v>
      </c>
      <c r="T747" t="s">
        <v>158</v>
      </c>
      <c r="V747">
        <f t="shared" si="74"/>
        <v>1</v>
      </c>
      <c r="W747">
        <f t="shared" si="74"/>
        <v>1</v>
      </c>
      <c r="X747">
        <f t="shared" si="74"/>
        <v>1</v>
      </c>
      <c r="Y747">
        <f t="shared" si="73"/>
        <v>1</v>
      </c>
      <c r="Z747">
        <f t="shared" si="73"/>
        <v>1</v>
      </c>
      <c r="AA747">
        <f t="shared" si="73"/>
        <v>0</v>
      </c>
      <c r="AB747">
        <f t="shared" si="75"/>
        <v>0</v>
      </c>
      <c r="AE747" t="str">
        <f t="shared" si="77"/>
        <v/>
      </c>
      <c r="AF747" t="str">
        <f t="shared" si="76"/>
        <v/>
      </c>
      <c r="AG747" t="str">
        <f t="shared" si="76"/>
        <v/>
      </c>
      <c r="AH747" t="str">
        <f t="shared" si="76"/>
        <v/>
      </c>
      <c r="AI747" t="str">
        <f t="shared" si="76"/>
        <v/>
      </c>
      <c r="AJ747" t="str">
        <f t="shared" si="76"/>
        <v/>
      </c>
      <c r="AK747" t="str">
        <f t="shared" si="76"/>
        <v/>
      </c>
      <c r="AL747" t="str">
        <f t="shared" si="76"/>
        <v/>
      </c>
      <c r="AM747" t="str">
        <f t="shared" si="76"/>
        <v/>
      </c>
      <c r="AN747" t="str">
        <f t="shared" si="76"/>
        <v/>
      </c>
      <c r="AO747" t="str">
        <f t="shared" si="76"/>
        <v/>
      </c>
      <c r="AP747" t="str">
        <f t="shared" si="76"/>
        <v/>
      </c>
      <c r="AQ747" t="str">
        <f t="shared" si="76"/>
        <v/>
      </c>
      <c r="AR747" t="str">
        <f t="shared" si="78"/>
        <v/>
      </c>
      <c r="BJ747" t="s">
        <v>443</v>
      </c>
    </row>
    <row r="748" spans="1:62" x14ac:dyDescent="0.25">
      <c r="A748">
        <v>1</v>
      </c>
      <c r="B748">
        <v>-1</v>
      </c>
      <c r="C748">
        <v>1</v>
      </c>
      <c r="D748">
        <v>-3</v>
      </c>
      <c r="E748">
        <v>2</v>
      </c>
      <c r="F748">
        <v>-4</v>
      </c>
      <c r="G748" t="s">
        <v>853</v>
      </c>
      <c r="H748">
        <v>6.5207502415133206E-2</v>
      </c>
      <c r="I748">
        <v>-0.13232670415924999</v>
      </c>
      <c r="J748">
        <v>0.98872578143026901</v>
      </c>
      <c r="K748">
        <v>5.9912429966121797E-2</v>
      </c>
      <c r="L748">
        <v>-0.137608634518923</v>
      </c>
      <c r="M748">
        <v>0.98849222007475901</v>
      </c>
      <c r="N748">
        <v>5.6308850359922799E-3</v>
      </c>
      <c r="O748">
        <v>24</v>
      </c>
      <c r="P748">
        <v>6.0609915535390503E-2</v>
      </c>
      <c r="Q748">
        <v>-0.139210639926448</v>
      </c>
      <c r="R748">
        <v>1</v>
      </c>
      <c r="S748">
        <v>32</v>
      </c>
      <c r="T748" t="s">
        <v>91</v>
      </c>
      <c r="V748">
        <f t="shared" si="74"/>
        <v>1</v>
      </c>
      <c r="W748">
        <f t="shared" si="74"/>
        <v>1</v>
      </c>
      <c r="X748">
        <f t="shared" si="74"/>
        <v>1</v>
      </c>
      <c r="Y748">
        <f t="shared" si="73"/>
        <v>1</v>
      </c>
      <c r="Z748">
        <f t="shared" si="73"/>
        <v>1</v>
      </c>
      <c r="AA748">
        <f t="shared" si="73"/>
        <v>0</v>
      </c>
      <c r="AB748">
        <f t="shared" si="75"/>
        <v>0</v>
      </c>
      <c r="AE748" t="str">
        <f t="shared" si="77"/>
        <v/>
      </c>
      <c r="AF748" t="str">
        <f t="shared" si="76"/>
        <v/>
      </c>
      <c r="AG748" t="str">
        <f t="shared" si="76"/>
        <v/>
      </c>
      <c r="AH748" t="str">
        <f t="shared" si="76"/>
        <v/>
      </c>
      <c r="AI748" t="str">
        <f t="shared" si="76"/>
        <v/>
      </c>
      <c r="AJ748" t="str">
        <f t="shared" si="76"/>
        <v/>
      </c>
      <c r="AK748" t="str">
        <f t="shared" si="76"/>
        <v/>
      </c>
      <c r="AL748" t="str">
        <f t="shared" ref="AL748:AQ811" si="79">IF($AB748=1,N748,"")</f>
        <v/>
      </c>
      <c r="AM748" t="str">
        <f t="shared" si="79"/>
        <v/>
      </c>
      <c r="AN748" t="str">
        <f t="shared" si="79"/>
        <v/>
      </c>
      <c r="AO748" t="str">
        <f t="shared" si="79"/>
        <v/>
      </c>
      <c r="AP748" t="str">
        <f t="shared" si="79"/>
        <v/>
      </c>
      <c r="AQ748" t="str">
        <f t="shared" si="79"/>
        <v/>
      </c>
      <c r="AR748" t="str">
        <f t="shared" si="78"/>
        <v/>
      </c>
      <c r="BJ748" t="s">
        <v>443</v>
      </c>
    </row>
    <row r="749" spans="1:62" x14ac:dyDescent="0.25">
      <c r="A749">
        <v>1</v>
      </c>
      <c r="B749">
        <v>-1</v>
      </c>
      <c r="C749">
        <v>1</v>
      </c>
      <c r="D749">
        <v>-3</v>
      </c>
      <c r="E749">
        <v>2</v>
      </c>
      <c r="F749">
        <v>-5</v>
      </c>
      <c r="G749" t="s">
        <v>854</v>
      </c>
      <c r="H749">
        <v>6.46930023912997E-2</v>
      </c>
      <c r="I749">
        <v>-0.17137032070943201</v>
      </c>
      <c r="J749">
        <v>0.98282520677584095</v>
      </c>
      <c r="K749">
        <v>5.9621473260293302E-2</v>
      </c>
      <c r="L749">
        <v>-0.16900399503306901</v>
      </c>
      <c r="M749">
        <v>0.98367457863615804</v>
      </c>
      <c r="N749">
        <v>2.6470088650315002E-3</v>
      </c>
      <c r="O749">
        <v>18</v>
      </c>
      <c r="P749">
        <v>6.0610972932691902E-2</v>
      </c>
      <c r="Q749">
        <v>-0.17180884685196399</v>
      </c>
      <c r="R749">
        <v>2</v>
      </c>
      <c r="S749">
        <v>27</v>
      </c>
      <c r="T749" t="s">
        <v>3</v>
      </c>
      <c r="V749">
        <f t="shared" si="74"/>
        <v>1</v>
      </c>
      <c r="W749">
        <f t="shared" si="74"/>
        <v>1</v>
      </c>
      <c r="X749">
        <f t="shared" si="74"/>
        <v>1</v>
      </c>
      <c r="Y749">
        <f t="shared" si="74"/>
        <v>1</v>
      </c>
      <c r="Z749">
        <f t="shared" si="74"/>
        <v>1</v>
      </c>
      <c r="AA749">
        <f t="shared" si="74"/>
        <v>0</v>
      </c>
      <c r="AB749">
        <f t="shared" si="75"/>
        <v>0</v>
      </c>
      <c r="AE749" t="str">
        <f t="shared" si="77"/>
        <v/>
      </c>
      <c r="AF749" t="str">
        <f t="shared" si="77"/>
        <v/>
      </c>
      <c r="AG749" t="str">
        <f t="shared" si="77"/>
        <v/>
      </c>
      <c r="AH749" t="str">
        <f t="shared" si="77"/>
        <v/>
      </c>
      <c r="AI749" t="str">
        <f t="shared" si="77"/>
        <v/>
      </c>
      <c r="AJ749" t="str">
        <f t="shared" si="77"/>
        <v/>
      </c>
      <c r="AK749" t="str">
        <f t="shared" si="77"/>
        <v/>
      </c>
      <c r="AL749" t="str">
        <f t="shared" si="79"/>
        <v/>
      </c>
      <c r="AM749" t="str">
        <f t="shared" si="79"/>
        <v/>
      </c>
      <c r="AN749" t="str">
        <f t="shared" si="79"/>
        <v/>
      </c>
      <c r="AO749" t="str">
        <f t="shared" si="79"/>
        <v/>
      </c>
      <c r="AP749" t="str">
        <f t="shared" si="79"/>
        <v/>
      </c>
      <c r="AQ749" t="str">
        <f t="shared" si="79"/>
        <v/>
      </c>
      <c r="AR749" t="str">
        <f t="shared" si="78"/>
        <v/>
      </c>
      <c r="BJ749" t="s">
        <v>443</v>
      </c>
    </row>
    <row r="750" spans="1:62" x14ac:dyDescent="0.25">
      <c r="A750">
        <v>1</v>
      </c>
      <c r="B750">
        <v>-1</v>
      </c>
      <c r="C750">
        <v>2</v>
      </c>
      <c r="D750">
        <v>-1</v>
      </c>
      <c r="E750">
        <v>2</v>
      </c>
      <c r="F750">
        <v>-1</v>
      </c>
      <c r="G750" t="s">
        <v>397</v>
      </c>
      <c r="H750">
        <v>7.4094815091182403E-2</v>
      </c>
      <c r="I750">
        <v>-2.5195024148493301E-2</v>
      </c>
      <c r="J750">
        <v>0.996749128868618</v>
      </c>
      <c r="K750">
        <v>7.1634928784410107E-2</v>
      </c>
      <c r="L750">
        <v>-2.8012610879091598E-2</v>
      </c>
      <c r="M750">
        <v>0.99694266987633495</v>
      </c>
      <c r="N750">
        <v>1.3389692329239199E-3</v>
      </c>
      <c r="O750">
        <v>42</v>
      </c>
      <c r="P750">
        <v>7.1854612054368203E-2</v>
      </c>
      <c r="Q750">
        <v>-2.8098517322532102E-2</v>
      </c>
      <c r="R750">
        <v>4</v>
      </c>
      <c r="S750">
        <v>20</v>
      </c>
      <c r="T750" t="s">
        <v>7</v>
      </c>
      <c r="V750">
        <f t="shared" ref="V750:AA813" si="80">(4&gt;A750)*(A750&gt;-4)</f>
        <v>1</v>
      </c>
      <c r="W750">
        <f t="shared" si="80"/>
        <v>1</v>
      </c>
      <c r="X750">
        <f t="shared" si="80"/>
        <v>1</v>
      </c>
      <c r="Y750">
        <f t="shared" si="80"/>
        <v>1</v>
      </c>
      <c r="Z750">
        <f t="shared" si="80"/>
        <v>1</v>
      </c>
      <c r="AA750">
        <f t="shared" si="80"/>
        <v>1</v>
      </c>
      <c r="AB750">
        <f t="shared" si="75"/>
        <v>1</v>
      </c>
      <c r="AE750" t="str">
        <f t="shared" si="77"/>
        <v>1,-1_2,-1_2,-1</v>
      </c>
      <c r="AF750">
        <f t="shared" si="77"/>
        <v>7.4094815091182403E-2</v>
      </c>
      <c r="AG750">
        <f t="shared" si="77"/>
        <v>-2.5195024148493301E-2</v>
      </c>
      <c r="AH750">
        <f t="shared" si="77"/>
        <v>0.996749128868618</v>
      </c>
      <c r="AI750">
        <f t="shared" si="77"/>
        <v>7.1634928784410107E-2</v>
      </c>
      <c r="AJ750">
        <f t="shared" si="77"/>
        <v>-2.8012610879091598E-2</v>
      </c>
      <c r="AK750">
        <f t="shared" si="77"/>
        <v>0.99694266987633495</v>
      </c>
      <c r="AL750">
        <f t="shared" si="79"/>
        <v>1.3389692329239199E-3</v>
      </c>
      <c r="AM750">
        <f t="shared" si="79"/>
        <v>42</v>
      </c>
      <c r="AN750">
        <f t="shared" si="79"/>
        <v>7.1854612054368203E-2</v>
      </c>
      <c r="AO750">
        <f t="shared" si="79"/>
        <v>-2.8098517322532102E-2</v>
      </c>
      <c r="AP750">
        <f t="shared" si="79"/>
        <v>4</v>
      </c>
      <c r="AQ750">
        <f t="shared" si="79"/>
        <v>20</v>
      </c>
      <c r="AR750" t="str">
        <f t="shared" si="78"/>
        <v>0x830BE0</v>
      </c>
      <c r="BJ750" t="s">
        <v>443</v>
      </c>
    </row>
    <row r="751" spans="1:62" x14ac:dyDescent="0.25">
      <c r="A751">
        <v>1</v>
      </c>
      <c r="B751">
        <v>-1</v>
      </c>
      <c r="C751">
        <v>2</v>
      </c>
      <c r="D751">
        <v>-1</v>
      </c>
      <c r="E751">
        <v>2</v>
      </c>
      <c r="F751">
        <v>-2</v>
      </c>
      <c r="G751" t="s">
        <v>403</v>
      </c>
      <c r="H751">
        <v>7.3914915228945596E-2</v>
      </c>
      <c r="I751">
        <v>-6.5679480778084498E-2</v>
      </c>
      <c r="J751">
        <v>0.99483868821932298</v>
      </c>
      <c r="K751">
        <v>7.1529370495828998E-2</v>
      </c>
      <c r="L751">
        <v>-6.0332930360138599E-2</v>
      </c>
      <c r="M751">
        <v>0.99547348816039505</v>
      </c>
      <c r="N751">
        <v>2.7769976589185402E-3</v>
      </c>
      <c r="O751">
        <v>36</v>
      </c>
      <c r="P751">
        <v>7.1854621289827697E-2</v>
      </c>
      <c r="Q751">
        <v>-6.0607269884838402E-2</v>
      </c>
      <c r="R751">
        <v>2</v>
      </c>
      <c r="S751">
        <v>34</v>
      </c>
      <c r="T751" t="s">
        <v>113</v>
      </c>
      <c r="V751">
        <f t="shared" si="80"/>
        <v>1</v>
      </c>
      <c r="W751">
        <f t="shared" si="80"/>
        <v>1</v>
      </c>
      <c r="X751">
        <f t="shared" si="80"/>
        <v>1</v>
      </c>
      <c r="Y751">
        <f t="shared" si="80"/>
        <v>1</v>
      </c>
      <c r="Z751">
        <f t="shared" si="80"/>
        <v>1</v>
      </c>
      <c r="AA751">
        <f t="shared" si="80"/>
        <v>1</v>
      </c>
      <c r="AB751">
        <f t="shared" si="75"/>
        <v>1</v>
      </c>
      <c r="AE751" t="str">
        <f t="shared" si="77"/>
        <v>1,-1_2,-1_2,-2</v>
      </c>
      <c r="AF751">
        <f t="shared" si="77"/>
        <v>7.3914915228945596E-2</v>
      </c>
      <c r="AG751">
        <f t="shared" si="77"/>
        <v>-6.5679480778084498E-2</v>
      </c>
      <c r="AH751">
        <f t="shared" si="77"/>
        <v>0.99483868821932298</v>
      </c>
      <c r="AI751">
        <f t="shared" si="77"/>
        <v>7.1529370495828998E-2</v>
      </c>
      <c r="AJ751">
        <f t="shared" si="77"/>
        <v>-6.0332930360138599E-2</v>
      </c>
      <c r="AK751">
        <f t="shared" si="77"/>
        <v>0.99547348816039505</v>
      </c>
      <c r="AL751">
        <f t="shared" si="79"/>
        <v>2.7769976589185402E-3</v>
      </c>
      <c r="AM751">
        <f t="shared" si="79"/>
        <v>36</v>
      </c>
      <c r="AN751">
        <f t="shared" si="79"/>
        <v>7.1854621289827697E-2</v>
      </c>
      <c r="AO751">
        <f t="shared" si="79"/>
        <v>-6.0607269884838402E-2</v>
      </c>
      <c r="AP751">
        <f t="shared" si="79"/>
        <v>2</v>
      </c>
      <c r="AQ751">
        <f t="shared" si="79"/>
        <v>34</v>
      </c>
      <c r="AR751" t="str">
        <f t="shared" si="78"/>
        <v>0x785742</v>
      </c>
      <c r="BJ751" t="s">
        <v>443</v>
      </c>
    </row>
    <row r="752" spans="1:62" x14ac:dyDescent="0.25">
      <c r="A752">
        <v>1</v>
      </c>
      <c r="B752">
        <v>-1</v>
      </c>
      <c r="C752">
        <v>2</v>
      </c>
      <c r="D752">
        <v>-1</v>
      </c>
      <c r="E752">
        <v>3</v>
      </c>
      <c r="F752">
        <v>-1</v>
      </c>
      <c r="G752" t="s">
        <v>409</v>
      </c>
      <c r="H752">
        <v>9.9526723315171095E-2</v>
      </c>
      <c r="I752">
        <v>-2.51950241484931E-2</v>
      </c>
      <c r="J752">
        <v>0.99445017645398504</v>
      </c>
      <c r="K752">
        <v>9.9366857492278401E-2</v>
      </c>
      <c r="L752">
        <v>-2.7945514464400599E-2</v>
      </c>
      <c r="M752">
        <v>0.99452343665607701</v>
      </c>
      <c r="N752">
        <v>5.7645151200478801E-3</v>
      </c>
      <c r="O752">
        <v>35</v>
      </c>
      <c r="P752">
        <v>9.9914043078143305E-2</v>
      </c>
      <c r="Q752">
        <v>-2.80994026227907E-2</v>
      </c>
      <c r="R752">
        <v>2</v>
      </c>
      <c r="S752">
        <v>10</v>
      </c>
      <c r="T752" t="s">
        <v>46</v>
      </c>
      <c r="V752">
        <f t="shared" si="80"/>
        <v>1</v>
      </c>
      <c r="W752">
        <f t="shared" si="80"/>
        <v>1</v>
      </c>
      <c r="X752">
        <f t="shared" si="80"/>
        <v>1</v>
      </c>
      <c r="Y752">
        <f t="shared" si="80"/>
        <v>1</v>
      </c>
      <c r="Z752">
        <f t="shared" si="80"/>
        <v>1</v>
      </c>
      <c r="AA752">
        <f t="shared" si="80"/>
        <v>1</v>
      </c>
      <c r="AB752">
        <f t="shared" si="75"/>
        <v>1</v>
      </c>
      <c r="AE752" t="str">
        <f t="shared" si="77"/>
        <v>1,-1_2,-1_3,-1</v>
      </c>
      <c r="AF752">
        <f t="shared" si="77"/>
        <v>9.9526723315171095E-2</v>
      </c>
      <c r="AG752">
        <f t="shared" si="77"/>
        <v>-2.51950241484931E-2</v>
      </c>
      <c r="AH752">
        <f t="shared" si="77"/>
        <v>0.99445017645398504</v>
      </c>
      <c r="AI752">
        <f t="shared" si="77"/>
        <v>9.9366857492278401E-2</v>
      </c>
      <c r="AJ752">
        <f t="shared" si="77"/>
        <v>-2.7945514464400599E-2</v>
      </c>
      <c r="AK752">
        <f t="shared" si="77"/>
        <v>0.99452343665607701</v>
      </c>
      <c r="AL752">
        <f t="shared" si="79"/>
        <v>5.7645151200478801E-3</v>
      </c>
      <c r="AM752">
        <f t="shared" si="79"/>
        <v>35</v>
      </c>
      <c r="AN752">
        <f t="shared" si="79"/>
        <v>9.9914043078143305E-2</v>
      </c>
      <c r="AO752">
        <f t="shared" si="79"/>
        <v>-2.80994026227907E-2</v>
      </c>
      <c r="AP752">
        <f t="shared" si="79"/>
        <v>2</v>
      </c>
      <c r="AQ752">
        <f t="shared" si="79"/>
        <v>10</v>
      </c>
      <c r="AR752" t="str">
        <f t="shared" si="78"/>
        <v>0x4CAB1C</v>
      </c>
      <c r="BJ752" t="s">
        <v>443</v>
      </c>
    </row>
    <row r="753" spans="1:62" x14ac:dyDescent="0.25">
      <c r="A753">
        <v>1</v>
      </c>
      <c r="B753">
        <v>-1</v>
      </c>
      <c r="C753">
        <v>2</v>
      </c>
      <c r="D753">
        <v>-1</v>
      </c>
      <c r="E753">
        <v>3</v>
      </c>
      <c r="F753">
        <v>-2</v>
      </c>
      <c r="G753" t="s">
        <v>415</v>
      </c>
      <c r="H753">
        <v>9.9258061054450702E-2</v>
      </c>
      <c r="I753">
        <v>-6.5510910349227403E-2</v>
      </c>
      <c r="J753">
        <v>0.99256157653416199</v>
      </c>
      <c r="K753">
        <v>9.9221000089601802E-2</v>
      </c>
      <c r="L753">
        <v>-6.0187044394154898E-2</v>
      </c>
      <c r="M753">
        <v>0.99306495403742401</v>
      </c>
      <c r="N753">
        <v>1.1955511037849699E-2</v>
      </c>
      <c r="O753">
        <v>30</v>
      </c>
      <c r="P753">
        <v>9.9913907631325599E-2</v>
      </c>
      <c r="Q753">
        <v>-6.0607359215988102E-2</v>
      </c>
      <c r="R753">
        <v>1</v>
      </c>
      <c r="S753">
        <v>16</v>
      </c>
      <c r="T753" t="s">
        <v>80</v>
      </c>
      <c r="V753">
        <f t="shared" si="80"/>
        <v>1</v>
      </c>
      <c r="W753">
        <f t="shared" si="80"/>
        <v>1</v>
      </c>
      <c r="X753">
        <f t="shared" si="80"/>
        <v>1</v>
      </c>
      <c r="Y753">
        <f t="shared" si="80"/>
        <v>1</v>
      </c>
      <c r="Z753">
        <f t="shared" si="80"/>
        <v>1</v>
      </c>
      <c r="AA753">
        <f t="shared" si="80"/>
        <v>1</v>
      </c>
      <c r="AB753">
        <f t="shared" si="75"/>
        <v>1</v>
      </c>
      <c r="AE753" t="str">
        <f t="shared" si="77"/>
        <v>1,-1_2,-1_3,-2</v>
      </c>
      <c r="AF753">
        <f t="shared" si="77"/>
        <v>9.9258061054450702E-2</v>
      </c>
      <c r="AG753">
        <f t="shared" si="77"/>
        <v>-6.5510910349227403E-2</v>
      </c>
      <c r="AH753">
        <f t="shared" si="77"/>
        <v>0.99256157653416199</v>
      </c>
      <c r="AI753">
        <f t="shared" si="77"/>
        <v>9.9221000089601802E-2</v>
      </c>
      <c r="AJ753">
        <f t="shared" si="77"/>
        <v>-6.0187044394154898E-2</v>
      </c>
      <c r="AK753">
        <f t="shared" si="77"/>
        <v>0.99306495403742401</v>
      </c>
      <c r="AL753">
        <f t="shared" si="79"/>
        <v>1.1955511037849699E-2</v>
      </c>
      <c r="AM753">
        <f t="shared" si="79"/>
        <v>30</v>
      </c>
      <c r="AN753">
        <f t="shared" si="79"/>
        <v>9.9913907631325599E-2</v>
      </c>
      <c r="AO753">
        <f t="shared" si="79"/>
        <v>-6.0607359215988102E-2</v>
      </c>
      <c r="AP753">
        <f t="shared" si="79"/>
        <v>1</v>
      </c>
      <c r="AQ753">
        <f t="shared" si="79"/>
        <v>16</v>
      </c>
      <c r="AR753" t="str">
        <f t="shared" si="78"/>
        <v>0x621955</v>
      </c>
      <c r="BJ753" t="s">
        <v>443</v>
      </c>
    </row>
    <row r="754" spans="1:62" x14ac:dyDescent="0.25">
      <c r="A754">
        <v>1</v>
      </c>
      <c r="B754">
        <v>-1</v>
      </c>
      <c r="C754">
        <v>2</v>
      </c>
      <c r="D754">
        <v>-1</v>
      </c>
      <c r="E754">
        <v>4</v>
      </c>
      <c r="F754">
        <v>-1</v>
      </c>
      <c r="G754" t="s">
        <v>855</v>
      </c>
      <c r="H754">
        <v>0.124563062847958</v>
      </c>
      <c r="I754">
        <v>-2.5195024148493301E-2</v>
      </c>
      <c r="J754">
        <v>0.99170980458233204</v>
      </c>
      <c r="K754">
        <v>0.12695390043518801</v>
      </c>
      <c r="L754">
        <v>-2.7858688535463801E-2</v>
      </c>
      <c r="M754">
        <v>0.99142338860465495</v>
      </c>
      <c r="N754">
        <v>1.30952581376279E-3</v>
      </c>
      <c r="O754">
        <v>28</v>
      </c>
      <c r="P754">
        <v>0.128052153998369</v>
      </c>
      <c r="Q754">
        <v>-2.80996886453047E-2</v>
      </c>
      <c r="R754">
        <v>4</v>
      </c>
      <c r="S754">
        <v>3</v>
      </c>
      <c r="T754" t="s">
        <v>9</v>
      </c>
      <c r="V754">
        <f t="shared" si="80"/>
        <v>1</v>
      </c>
      <c r="W754">
        <f t="shared" si="80"/>
        <v>1</v>
      </c>
      <c r="X754">
        <f t="shared" si="80"/>
        <v>1</v>
      </c>
      <c r="Y754">
        <f t="shared" si="80"/>
        <v>1</v>
      </c>
      <c r="Z754">
        <f t="shared" si="80"/>
        <v>0</v>
      </c>
      <c r="AA754">
        <f t="shared" si="80"/>
        <v>1</v>
      </c>
      <c r="AB754">
        <f t="shared" si="75"/>
        <v>0</v>
      </c>
      <c r="AE754" t="str">
        <f t="shared" si="77"/>
        <v/>
      </c>
      <c r="AF754" t="str">
        <f t="shared" si="77"/>
        <v/>
      </c>
      <c r="AG754" t="str">
        <f t="shared" si="77"/>
        <v/>
      </c>
      <c r="AH754" t="str">
        <f t="shared" si="77"/>
        <v/>
      </c>
      <c r="AI754" t="str">
        <f t="shared" si="77"/>
        <v/>
      </c>
      <c r="AJ754" t="str">
        <f t="shared" si="77"/>
        <v/>
      </c>
      <c r="AK754" t="str">
        <f t="shared" si="77"/>
        <v/>
      </c>
      <c r="AL754" t="str">
        <f t="shared" si="79"/>
        <v/>
      </c>
      <c r="AM754" t="str">
        <f t="shared" si="79"/>
        <v/>
      </c>
      <c r="AN754" t="str">
        <f t="shared" si="79"/>
        <v/>
      </c>
      <c r="AO754" t="str">
        <f t="shared" si="79"/>
        <v/>
      </c>
      <c r="AP754" t="str">
        <f t="shared" si="79"/>
        <v/>
      </c>
      <c r="AQ754" t="str">
        <f t="shared" si="79"/>
        <v/>
      </c>
      <c r="AR754" t="str">
        <f t="shared" si="78"/>
        <v/>
      </c>
      <c r="BJ754" t="s">
        <v>443</v>
      </c>
    </row>
    <row r="755" spans="1:62" x14ac:dyDescent="0.25">
      <c r="A755">
        <v>1</v>
      </c>
      <c r="B755">
        <v>-1</v>
      </c>
      <c r="C755">
        <v>2</v>
      </c>
      <c r="D755">
        <v>-1</v>
      </c>
      <c r="E755">
        <v>4</v>
      </c>
      <c r="F755">
        <v>-2</v>
      </c>
      <c r="G755" t="s">
        <v>856</v>
      </c>
      <c r="H755">
        <v>0.124326672807195</v>
      </c>
      <c r="I755">
        <v>-6.53924677565801E-2</v>
      </c>
      <c r="J755">
        <v>0.98982778341352995</v>
      </c>
      <c r="K755">
        <v>0.12676829803724901</v>
      </c>
      <c r="L755">
        <v>-6.0002507042377098E-2</v>
      </c>
      <c r="M755">
        <v>0.98997838998121102</v>
      </c>
      <c r="N755">
        <v>2.7156405635119802E-3</v>
      </c>
      <c r="O755">
        <v>24</v>
      </c>
      <c r="P755">
        <v>0.12805158104476899</v>
      </c>
      <c r="Q755">
        <v>-6.0609915983636603E-2</v>
      </c>
      <c r="R755">
        <v>2</v>
      </c>
      <c r="S755">
        <v>6</v>
      </c>
      <c r="T755" t="s">
        <v>21</v>
      </c>
      <c r="V755">
        <f t="shared" si="80"/>
        <v>1</v>
      </c>
      <c r="W755">
        <f t="shared" si="80"/>
        <v>1</v>
      </c>
      <c r="X755">
        <f t="shared" si="80"/>
        <v>1</v>
      </c>
      <c r="Y755">
        <f t="shared" si="80"/>
        <v>1</v>
      </c>
      <c r="Z755">
        <f t="shared" si="80"/>
        <v>0</v>
      </c>
      <c r="AA755">
        <f t="shared" si="80"/>
        <v>1</v>
      </c>
      <c r="AB755">
        <f t="shared" si="75"/>
        <v>0</v>
      </c>
      <c r="AE755" t="str">
        <f t="shared" si="77"/>
        <v/>
      </c>
      <c r="AF755" t="str">
        <f t="shared" si="77"/>
        <v/>
      </c>
      <c r="AG755" t="str">
        <f t="shared" si="77"/>
        <v/>
      </c>
      <c r="AH755" t="str">
        <f t="shared" si="77"/>
        <v/>
      </c>
      <c r="AI755" t="str">
        <f t="shared" si="77"/>
        <v/>
      </c>
      <c r="AJ755" t="str">
        <f t="shared" si="77"/>
        <v/>
      </c>
      <c r="AK755" t="str">
        <f t="shared" si="77"/>
        <v/>
      </c>
      <c r="AL755" t="str">
        <f t="shared" si="79"/>
        <v/>
      </c>
      <c r="AM755" t="str">
        <f t="shared" si="79"/>
        <v/>
      </c>
      <c r="AN755" t="str">
        <f t="shared" si="79"/>
        <v/>
      </c>
      <c r="AO755" t="str">
        <f t="shared" si="79"/>
        <v/>
      </c>
      <c r="AP755" t="str">
        <f t="shared" si="79"/>
        <v/>
      </c>
      <c r="AQ755" t="str">
        <f t="shared" si="79"/>
        <v/>
      </c>
      <c r="AR755" t="str">
        <f t="shared" si="78"/>
        <v/>
      </c>
      <c r="BJ755" t="s">
        <v>443</v>
      </c>
    </row>
    <row r="756" spans="1:62" x14ac:dyDescent="0.25">
      <c r="A756">
        <v>1</v>
      </c>
      <c r="B756">
        <v>-1</v>
      </c>
      <c r="C756">
        <v>2</v>
      </c>
      <c r="D756">
        <v>-2</v>
      </c>
      <c r="E756">
        <v>2</v>
      </c>
      <c r="F756">
        <v>-2</v>
      </c>
      <c r="G756" t="s">
        <v>421</v>
      </c>
      <c r="H756">
        <v>7.3863592645535103E-2</v>
      </c>
      <c r="I756">
        <v>-7.4063434005083695E-2</v>
      </c>
      <c r="J756">
        <v>0.99433132404992597</v>
      </c>
      <c r="K756">
        <v>7.1479168379202998E-2</v>
      </c>
      <c r="L756">
        <v>-7.1478051422791095E-2</v>
      </c>
      <c r="M756">
        <v>0.99478337184932897</v>
      </c>
      <c r="N756">
        <v>1.3276069539436401E-3</v>
      </c>
      <c r="O756">
        <v>36</v>
      </c>
      <c r="P756">
        <v>7.1854003999203594E-2</v>
      </c>
      <c r="Q756">
        <v>-7.1852881185490103E-2</v>
      </c>
      <c r="R756">
        <v>4</v>
      </c>
      <c r="S756">
        <v>35</v>
      </c>
      <c r="T756" t="s">
        <v>53</v>
      </c>
      <c r="V756">
        <f t="shared" si="80"/>
        <v>1</v>
      </c>
      <c r="W756">
        <f t="shared" si="80"/>
        <v>1</v>
      </c>
      <c r="X756">
        <f t="shared" si="80"/>
        <v>1</v>
      </c>
      <c r="Y756">
        <f t="shared" si="80"/>
        <v>1</v>
      </c>
      <c r="Z756">
        <f t="shared" si="80"/>
        <v>1</v>
      </c>
      <c r="AA756">
        <f t="shared" si="80"/>
        <v>1</v>
      </c>
      <c r="AB756">
        <f t="shared" si="75"/>
        <v>1</v>
      </c>
      <c r="AE756" t="str">
        <f t="shared" si="77"/>
        <v>1,-1_2,-2_2,-2</v>
      </c>
      <c r="AF756">
        <f t="shared" si="77"/>
        <v>7.3863592645535103E-2</v>
      </c>
      <c r="AG756">
        <f t="shared" si="77"/>
        <v>-7.4063434005083695E-2</v>
      </c>
      <c r="AH756">
        <f t="shared" si="77"/>
        <v>0.99433132404992597</v>
      </c>
      <c r="AI756">
        <f t="shared" si="77"/>
        <v>7.1479168379202998E-2</v>
      </c>
      <c r="AJ756">
        <f t="shared" si="77"/>
        <v>-7.1478051422791095E-2</v>
      </c>
      <c r="AK756">
        <f t="shared" si="77"/>
        <v>0.99478337184932897</v>
      </c>
      <c r="AL756">
        <f t="shared" si="79"/>
        <v>1.3276069539436401E-3</v>
      </c>
      <c r="AM756">
        <f t="shared" si="79"/>
        <v>36</v>
      </c>
      <c r="AN756">
        <f t="shared" si="79"/>
        <v>7.1854003999203594E-2</v>
      </c>
      <c r="AO756">
        <f t="shared" si="79"/>
        <v>-7.1852881185490103E-2</v>
      </c>
      <c r="AP756">
        <f t="shared" si="79"/>
        <v>4</v>
      </c>
      <c r="AQ756">
        <f t="shared" si="79"/>
        <v>35</v>
      </c>
      <c r="AR756" t="str">
        <f t="shared" si="78"/>
        <v>0x28533C</v>
      </c>
      <c r="BJ756" t="s">
        <v>443</v>
      </c>
    </row>
    <row r="757" spans="1:62" x14ac:dyDescent="0.25">
      <c r="A757">
        <v>1</v>
      </c>
      <c r="B757">
        <v>-1</v>
      </c>
      <c r="C757">
        <v>2</v>
      </c>
      <c r="D757">
        <v>-2</v>
      </c>
      <c r="E757">
        <v>2</v>
      </c>
      <c r="F757">
        <v>-3</v>
      </c>
      <c r="G757" t="s">
        <v>427</v>
      </c>
      <c r="H757">
        <v>7.3690334283872796E-2</v>
      </c>
      <c r="I757">
        <v>-9.89964986488618E-2</v>
      </c>
      <c r="J757">
        <v>0.99208845984866301</v>
      </c>
      <c r="K757">
        <v>7.1307382747380604E-2</v>
      </c>
      <c r="L757">
        <v>-9.9150569950668802E-2</v>
      </c>
      <c r="M757">
        <v>0.99237984318814398</v>
      </c>
      <c r="N757">
        <v>5.7159411654601902E-3</v>
      </c>
      <c r="O757">
        <v>30</v>
      </c>
      <c r="P757">
        <v>7.1854928570794799E-2</v>
      </c>
      <c r="Q757">
        <v>-9.9911914405813804E-2</v>
      </c>
      <c r="R757">
        <v>2</v>
      </c>
      <c r="S757">
        <v>19</v>
      </c>
      <c r="T757" t="s">
        <v>15</v>
      </c>
      <c r="V757">
        <f t="shared" si="80"/>
        <v>1</v>
      </c>
      <c r="W757">
        <f t="shared" si="80"/>
        <v>1</v>
      </c>
      <c r="X757">
        <f t="shared" si="80"/>
        <v>1</v>
      </c>
      <c r="Y757">
        <f t="shared" si="80"/>
        <v>1</v>
      </c>
      <c r="Z757">
        <f t="shared" si="80"/>
        <v>1</v>
      </c>
      <c r="AA757">
        <f t="shared" si="80"/>
        <v>1</v>
      </c>
      <c r="AB757">
        <f t="shared" si="75"/>
        <v>1</v>
      </c>
      <c r="AE757" t="str">
        <f t="shared" si="77"/>
        <v>1,-1_2,-2_2,-3</v>
      </c>
      <c r="AF757">
        <f t="shared" si="77"/>
        <v>7.3690334283872796E-2</v>
      </c>
      <c r="AG757">
        <f t="shared" si="77"/>
        <v>-9.89964986488618E-2</v>
      </c>
      <c r="AH757">
        <f t="shared" si="77"/>
        <v>0.99208845984866301</v>
      </c>
      <c r="AI757">
        <f t="shared" si="77"/>
        <v>7.1307382747380604E-2</v>
      </c>
      <c r="AJ757">
        <f t="shared" si="77"/>
        <v>-9.9150569950668802E-2</v>
      </c>
      <c r="AK757">
        <f t="shared" si="77"/>
        <v>0.99237984318814398</v>
      </c>
      <c r="AL757">
        <f t="shared" si="79"/>
        <v>5.7159411654601902E-3</v>
      </c>
      <c r="AM757">
        <f t="shared" si="79"/>
        <v>30</v>
      </c>
      <c r="AN757">
        <f t="shared" si="79"/>
        <v>7.1854928570794799E-2</v>
      </c>
      <c r="AO757">
        <f t="shared" si="79"/>
        <v>-9.9911914405813804E-2</v>
      </c>
      <c r="AP757">
        <f t="shared" si="79"/>
        <v>2</v>
      </c>
      <c r="AQ757">
        <f t="shared" si="79"/>
        <v>19</v>
      </c>
      <c r="AR757" t="str">
        <f t="shared" si="78"/>
        <v>0x2DCC2F</v>
      </c>
      <c r="BJ757" t="s">
        <v>443</v>
      </c>
    </row>
    <row r="758" spans="1:62" x14ac:dyDescent="0.25">
      <c r="A758">
        <v>1</v>
      </c>
      <c r="B758">
        <v>-1</v>
      </c>
      <c r="C758">
        <v>2</v>
      </c>
      <c r="D758">
        <v>-2</v>
      </c>
      <c r="E758">
        <v>2</v>
      </c>
      <c r="F758">
        <v>-4</v>
      </c>
      <c r="G758" t="s">
        <v>857</v>
      </c>
      <c r="H758">
        <v>7.3546820787535397E-2</v>
      </c>
      <c r="I758">
        <v>-0.123971360413088</v>
      </c>
      <c r="J758">
        <v>0.98937541953318298</v>
      </c>
      <c r="K758">
        <v>7.1086032175003394E-2</v>
      </c>
      <c r="L758">
        <v>-0.12668225064295499</v>
      </c>
      <c r="M758">
        <v>0.98929949957377505</v>
      </c>
      <c r="N758">
        <v>1.2984824631304E-3</v>
      </c>
      <c r="O758">
        <v>24</v>
      </c>
      <c r="P758">
        <v>7.1854915731413602E-2</v>
      </c>
      <c r="Q758">
        <v>-0.12805247621931901</v>
      </c>
      <c r="R758">
        <v>4</v>
      </c>
      <c r="S758">
        <v>37</v>
      </c>
      <c r="T758" t="s">
        <v>34</v>
      </c>
      <c r="V758">
        <f t="shared" si="80"/>
        <v>1</v>
      </c>
      <c r="W758">
        <f t="shared" si="80"/>
        <v>1</v>
      </c>
      <c r="X758">
        <f t="shared" si="80"/>
        <v>1</v>
      </c>
      <c r="Y758">
        <f t="shared" si="80"/>
        <v>1</v>
      </c>
      <c r="Z758">
        <f t="shared" si="80"/>
        <v>1</v>
      </c>
      <c r="AA758">
        <f t="shared" si="80"/>
        <v>0</v>
      </c>
      <c r="AB758">
        <f t="shared" si="75"/>
        <v>0</v>
      </c>
      <c r="AE758" t="str">
        <f t="shared" si="77"/>
        <v/>
      </c>
      <c r="AF758" t="str">
        <f t="shared" si="77"/>
        <v/>
      </c>
      <c r="AG758" t="str">
        <f t="shared" si="77"/>
        <v/>
      </c>
      <c r="AH758" t="str">
        <f t="shared" si="77"/>
        <v/>
      </c>
      <c r="AI758" t="str">
        <f t="shared" si="77"/>
        <v/>
      </c>
      <c r="AJ758" t="str">
        <f t="shared" si="77"/>
        <v/>
      </c>
      <c r="AK758" t="str">
        <f t="shared" si="77"/>
        <v/>
      </c>
      <c r="AL758" t="str">
        <f t="shared" si="79"/>
        <v/>
      </c>
      <c r="AM758" t="str">
        <f t="shared" si="79"/>
        <v/>
      </c>
      <c r="AN758" t="str">
        <f t="shared" si="79"/>
        <v/>
      </c>
      <c r="AO758" t="str">
        <f t="shared" si="79"/>
        <v/>
      </c>
      <c r="AP758" t="str">
        <f t="shared" si="79"/>
        <v/>
      </c>
      <c r="AQ758" t="str">
        <f t="shared" si="79"/>
        <v/>
      </c>
      <c r="AR758" t="str">
        <f t="shared" si="78"/>
        <v/>
      </c>
      <c r="BJ758" t="s">
        <v>443</v>
      </c>
    </row>
    <row r="759" spans="1:62" x14ac:dyDescent="0.25">
      <c r="A759">
        <v>1</v>
      </c>
      <c r="B759">
        <v>-1</v>
      </c>
      <c r="C759">
        <v>2</v>
      </c>
      <c r="D759">
        <v>-2</v>
      </c>
      <c r="E759">
        <v>3</v>
      </c>
      <c r="F759">
        <v>-2</v>
      </c>
      <c r="G759" t="s">
        <v>433</v>
      </c>
      <c r="H759">
        <v>9.9178846297839296E-2</v>
      </c>
      <c r="I759">
        <v>-7.3895038918208103E-2</v>
      </c>
      <c r="J759">
        <v>0.99205799738345102</v>
      </c>
      <c r="K759">
        <v>9.9152422114226202E-2</v>
      </c>
      <c r="L759">
        <v>-7.1305869338060199E-2</v>
      </c>
      <c r="M759">
        <v>0.99237975347646001</v>
      </c>
      <c r="N759">
        <v>5.7149040094209196E-3</v>
      </c>
      <c r="O759">
        <v>30</v>
      </c>
      <c r="P759">
        <v>9.9913789823784502E-2</v>
      </c>
      <c r="Q759">
        <v>-7.1853410036092094E-2</v>
      </c>
      <c r="R759">
        <v>2</v>
      </c>
      <c r="S759">
        <v>17</v>
      </c>
      <c r="T759" t="s">
        <v>83</v>
      </c>
      <c r="V759">
        <f t="shared" si="80"/>
        <v>1</v>
      </c>
      <c r="W759">
        <f t="shared" si="80"/>
        <v>1</v>
      </c>
      <c r="X759">
        <f t="shared" si="80"/>
        <v>1</v>
      </c>
      <c r="Y759">
        <f t="shared" si="80"/>
        <v>1</v>
      </c>
      <c r="Z759">
        <f t="shared" si="80"/>
        <v>1</v>
      </c>
      <c r="AA759">
        <f t="shared" si="80"/>
        <v>1</v>
      </c>
      <c r="AB759">
        <f t="shared" si="75"/>
        <v>1</v>
      </c>
      <c r="AE759" t="str">
        <f t="shared" si="77"/>
        <v>1,-1_2,-2_3,-2</v>
      </c>
      <c r="AF759">
        <f t="shared" si="77"/>
        <v>9.9178846297839296E-2</v>
      </c>
      <c r="AG759">
        <f t="shared" si="77"/>
        <v>-7.3895038918208103E-2</v>
      </c>
      <c r="AH759">
        <f t="shared" si="77"/>
        <v>0.99205799738345102</v>
      </c>
      <c r="AI759">
        <f t="shared" si="77"/>
        <v>9.9152422114226202E-2</v>
      </c>
      <c r="AJ759">
        <f t="shared" si="77"/>
        <v>-7.1305869338060199E-2</v>
      </c>
      <c r="AK759">
        <f t="shared" si="77"/>
        <v>0.99237975347646001</v>
      </c>
      <c r="AL759">
        <f t="shared" si="79"/>
        <v>5.7149040094209196E-3</v>
      </c>
      <c r="AM759">
        <f t="shared" si="79"/>
        <v>30</v>
      </c>
      <c r="AN759">
        <f t="shared" si="79"/>
        <v>9.9913789823784502E-2</v>
      </c>
      <c r="AO759">
        <f t="shared" si="79"/>
        <v>-7.1853410036092094E-2</v>
      </c>
      <c r="AP759">
        <f t="shared" si="79"/>
        <v>2</v>
      </c>
      <c r="AQ759">
        <f t="shared" si="79"/>
        <v>17</v>
      </c>
      <c r="AR759" t="str">
        <f t="shared" si="78"/>
        <v>0x72C291</v>
      </c>
      <c r="BJ759" t="s">
        <v>443</v>
      </c>
    </row>
    <row r="760" spans="1:62" x14ac:dyDescent="0.25">
      <c r="A760">
        <v>1</v>
      </c>
      <c r="B760">
        <v>-1</v>
      </c>
      <c r="C760">
        <v>2</v>
      </c>
      <c r="D760">
        <v>-2</v>
      </c>
      <c r="E760">
        <v>3</v>
      </c>
      <c r="F760">
        <v>-3</v>
      </c>
      <c r="G760" t="s">
        <v>439</v>
      </c>
      <c r="H760">
        <v>9.9023624428328502E-2</v>
      </c>
      <c r="I760">
        <v>-9.8826088293803405E-2</v>
      </c>
      <c r="J760">
        <v>0.98981904672391796</v>
      </c>
      <c r="K760">
        <v>9.8914327292496398E-2</v>
      </c>
      <c r="L760">
        <v>-9.8912807044524001E-2</v>
      </c>
      <c r="M760">
        <v>0.98999354498119696</v>
      </c>
      <c r="N760">
        <v>2.4608636512060401E-2</v>
      </c>
      <c r="O760">
        <v>25</v>
      </c>
      <c r="P760">
        <v>9.9914113373714003E-2</v>
      </c>
      <c r="Q760">
        <v>-9.9912577759688995E-2</v>
      </c>
      <c r="R760">
        <v>1</v>
      </c>
      <c r="S760">
        <v>21</v>
      </c>
      <c r="T760" t="s">
        <v>26</v>
      </c>
      <c r="V760">
        <f t="shared" si="80"/>
        <v>1</v>
      </c>
      <c r="W760">
        <f t="shared" si="80"/>
        <v>1</v>
      </c>
      <c r="X760">
        <f t="shared" si="80"/>
        <v>1</v>
      </c>
      <c r="Y760">
        <f t="shared" si="80"/>
        <v>1</v>
      </c>
      <c r="Z760">
        <f t="shared" si="80"/>
        <v>1</v>
      </c>
      <c r="AA760">
        <f t="shared" si="80"/>
        <v>1</v>
      </c>
      <c r="AB760">
        <f t="shared" si="75"/>
        <v>1</v>
      </c>
      <c r="AE760" t="str">
        <f t="shared" si="77"/>
        <v>1,-1_2,-2_3,-3</v>
      </c>
      <c r="AF760">
        <f t="shared" si="77"/>
        <v>9.9023624428328502E-2</v>
      </c>
      <c r="AG760">
        <f t="shared" si="77"/>
        <v>-9.8826088293803405E-2</v>
      </c>
      <c r="AH760">
        <f t="shared" si="77"/>
        <v>0.98981904672391796</v>
      </c>
      <c r="AI760">
        <f t="shared" si="77"/>
        <v>9.8914327292496398E-2</v>
      </c>
      <c r="AJ760">
        <f t="shared" si="77"/>
        <v>-9.8912807044524001E-2</v>
      </c>
      <c r="AK760">
        <f t="shared" si="77"/>
        <v>0.98999354498119696</v>
      </c>
      <c r="AL760">
        <f t="shared" si="79"/>
        <v>2.4608636512060401E-2</v>
      </c>
      <c r="AM760">
        <f t="shared" si="79"/>
        <v>25</v>
      </c>
      <c r="AN760">
        <f t="shared" si="79"/>
        <v>9.9914113373714003E-2</v>
      </c>
      <c r="AO760">
        <f t="shared" si="79"/>
        <v>-9.9912577759688995E-2</v>
      </c>
      <c r="AP760">
        <f t="shared" si="79"/>
        <v>1</v>
      </c>
      <c r="AQ760">
        <f t="shared" si="79"/>
        <v>21</v>
      </c>
      <c r="AR760" t="str">
        <f t="shared" si="78"/>
        <v>0xFB4D17</v>
      </c>
      <c r="BJ760" t="s">
        <v>443</v>
      </c>
    </row>
    <row r="761" spans="1:62" x14ac:dyDescent="0.25">
      <c r="A761">
        <v>1</v>
      </c>
      <c r="B761">
        <v>-1</v>
      </c>
      <c r="C761">
        <v>2</v>
      </c>
      <c r="D761">
        <v>-2</v>
      </c>
      <c r="E761">
        <v>3</v>
      </c>
      <c r="F761">
        <v>-4</v>
      </c>
      <c r="G761" t="s">
        <v>858</v>
      </c>
      <c r="H761">
        <v>9.8703889186829499E-2</v>
      </c>
      <c r="I761">
        <v>-0.123799804536432</v>
      </c>
      <c r="J761">
        <v>0.98712468843305201</v>
      </c>
      <c r="K761">
        <v>9.8609608218408196E-2</v>
      </c>
      <c r="L761">
        <v>-0.12637877919354701</v>
      </c>
      <c r="M761">
        <v>0.98693537634989803</v>
      </c>
      <c r="N761">
        <v>5.5904453150676502E-3</v>
      </c>
      <c r="O761">
        <v>20</v>
      </c>
      <c r="P761">
        <v>9.9914959562102196E-2</v>
      </c>
      <c r="Q761">
        <v>-0.12805172681209301</v>
      </c>
      <c r="R761">
        <v>2</v>
      </c>
      <c r="S761">
        <v>8</v>
      </c>
      <c r="T761" t="s">
        <v>32</v>
      </c>
      <c r="V761">
        <f t="shared" si="80"/>
        <v>1</v>
      </c>
      <c r="W761">
        <f t="shared" si="80"/>
        <v>1</v>
      </c>
      <c r="X761">
        <f t="shared" si="80"/>
        <v>1</v>
      </c>
      <c r="Y761">
        <f t="shared" si="80"/>
        <v>1</v>
      </c>
      <c r="Z761">
        <f t="shared" si="80"/>
        <v>1</v>
      </c>
      <c r="AA761">
        <f t="shared" si="80"/>
        <v>0</v>
      </c>
      <c r="AB761">
        <f t="shared" si="75"/>
        <v>0</v>
      </c>
      <c r="AE761" t="str">
        <f t="shared" si="77"/>
        <v/>
      </c>
      <c r="AF761" t="str">
        <f t="shared" si="77"/>
        <v/>
      </c>
      <c r="AG761" t="str">
        <f t="shared" si="77"/>
        <v/>
      </c>
      <c r="AH761" t="str">
        <f t="shared" si="77"/>
        <v/>
      </c>
      <c r="AI761" t="str">
        <f t="shared" si="77"/>
        <v/>
      </c>
      <c r="AJ761" t="str">
        <f t="shared" si="77"/>
        <v/>
      </c>
      <c r="AK761" t="str">
        <f t="shared" si="77"/>
        <v/>
      </c>
      <c r="AL761" t="str">
        <f t="shared" si="79"/>
        <v/>
      </c>
      <c r="AM761" t="str">
        <f t="shared" si="79"/>
        <v/>
      </c>
      <c r="AN761" t="str">
        <f t="shared" si="79"/>
        <v/>
      </c>
      <c r="AO761" t="str">
        <f t="shared" si="79"/>
        <v/>
      </c>
      <c r="AP761" t="str">
        <f t="shared" si="79"/>
        <v/>
      </c>
      <c r="AQ761" t="str">
        <f t="shared" si="79"/>
        <v/>
      </c>
      <c r="AR761" t="str">
        <f t="shared" si="78"/>
        <v/>
      </c>
      <c r="BJ761" t="s">
        <v>443</v>
      </c>
    </row>
    <row r="762" spans="1:62" x14ac:dyDescent="0.25">
      <c r="A762">
        <v>1</v>
      </c>
      <c r="B762">
        <v>-1</v>
      </c>
      <c r="C762">
        <v>2</v>
      </c>
      <c r="D762">
        <v>-2</v>
      </c>
      <c r="E762">
        <v>4</v>
      </c>
      <c r="F762">
        <v>-2</v>
      </c>
      <c r="G762" t="s">
        <v>859</v>
      </c>
      <c r="H762">
        <v>0.124263336116408</v>
      </c>
      <c r="I762">
        <v>-7.3776330637334894E-2</v>
      </c>
      <c r="J762">
        <v>0.98932352785166899</v>
      </c>
      <c r="K762">
        <v>0.12668195589637801</v>
      </c>
      <c r="L762">
        <v>-7.1086569573617905E-2</v>
      </c>
      <c r="M762">
        <v>0.98929948433544501</v>
      </c>
      <c r="N762">
        <v>1.2982295570483999E-3</v>
      </c>
      <c r="O762">
        <v>24</v>
      </c>
      <c r="P762">
        <v>0.128052180257099</v>
      </c>
      <c r="Q762">
        <v>-7.1855460049461001E-2</v>
      </c>
      <c r="R762">
        <v>4</v>
      </c>
      <c r="S762">
        <v>4</v>
      </c>
      <c r="T762" t="s">
        <v>13</v>
      </c>
      <c r="V762">
        <f t="shared" si="80"/>
        <v>1</v>
      </c>
      <c r="W762">
        <f t="shared" si="80"/>
        <v>1</v>
      </c>
      <c r="X762">
        <f t="shared" si="80"/>
        <v>1</v>
      </c>
      <c r="Y762">
        <f t="shared" si="80"/>
        <v>1</v>
      </c>
      <c r="Z762">
        <f t="shared" si="80"/>
        <v>0</v>
      </c>
      <c r="AA762">
        <f t="shared" si="80"/>
        <v>1</v>
      </c>
      <c r="AB762">
        <f t="shared" si="75"/>
        <v>0</v>
      </c>
      <c r="AE762" t="str">
        <f t="shared" si="77"/>
        <v/>
      </c>
      <c r="AF762" t="str">
        <f t="shared" si="77"/>
        <v/>
      </c>
      <c r="AG762" t="str">
        <f t="shared" si="77"/>
        <v/>
      </c>
      <c r="AH762" t="str">
        <f t="shared" si="77"/>
        <v/>
      </c>
      <c r="AI762" t="str">
        <f t="shared" si="77"/>
        <v/>
      </c>
      <c r="AJ762" t="str">
        <f t="shared" si="77"/>
        <v/>
      </c>
      <c r="AK762" t="str">
        <f t="shared" si="77"/>
        <v/>
      </c>
      <c r="AL762" t="str">
        <f t="shared" si="79"/>
        <v/>
      </c>
      <c r="AM762" t="str">
        <f t="shared" si="79"/>
        <v/>
      </c>
      <c r="AN762" t="str">
        <f t="shared" si="79"/>
        <v/>
      </c>
      <c r="AO762" t="str">
        <f t="shared" si="79"/>
        <v/>
      </c>
      <c r="AP762" t="str">
        <f t="shared" si="79"/>
        <v/>
      </c>
      <c r="AQ762" t="str">
        <f t="shared" si="79"/>
        <v/>
      </c>
      <c r="AR762" t="str">
        <f t="shared" si="78"/>
        <v/>
      </c>
      <c r="BJ762" t="s">
        <v>443</v>
      </c>
    </row>
    <row r="763" spans="1:62" x14ac:dyDescent="0.25">
      <c r="A763">
        <v>1</v>
      </c>
      <c r="B763">
        <v>-1</v>
      </c>
      <c r="C763">
        <v>2</v>
      </c>
      <c r="D763">
        <v>-2</v>
      </c>
      <c r="E763">
        <v>4</v>
      </c>
      <c r="F763">
        <v>-3</v>
      </c>
      <c r="G763" t="s">
        <v>860</v>
      </c>
      <c r="H763">
        <v>0.123922464403718</v>
      </c>
      <c r="I763">
        <v>-9.8687507028297303E-2</v>
      </c>
      <c r="J763">
        <v>0.987110078347324</v>
      </c>
      <c r="K763">
        <v>0.126379804370639</v>
      </c>
      <c r="L763">
        <v>-9.8607781276877401E-2</v>
      </c>
      <c r="M763">
        <v>0.98693542999267003</v>
      </c>
      <c r="N763">
        <v>5.5905879443302999E-3</v>
      </c>
      <c r="O763">
        <v>20</v>
      </c>
      <c r="P763">
        <v>0.12805275860000101</v>
      </c>
      <c r="Q763">
        <v>-9.9913103005745602E-2</v>
      </c>
      <c r="R763">
        <v>2</v>
      </c>
      <c r="S763">
        <v>7</v>
      </c>
      <c r="T763" t="s">
        <v>28</v>
      </c>
      <c r="V763">
        <f t="shared" si="80"/>
        <v>1</v>
      </c>
      <c r="W763">
        <f t="shared" si="80"/>
        <v>1</v>
      </c>
      <c r="X763">
        <f t="shared" si="80"/>
        <v>1</v>
      </c>
      <c r="Y763">
        <f t="shared" si="80"/>
        <v>1</v>
      </c>
      <c r="Z763">
        <f t="shared" si="80"/>
        <v>0</v>
      </c>
      <c r="AA763">
        <f t="shared" si="80"/>
        <v>1</v>
      </c>
      <c r="AB763">
        <f t="shared" si="75"/>
        <v>0</v>
      </c>
      <c r="AE763" t="str">
        <f t="shared" si="77"/>
        <v/>
      </c>
      <c r="AF763" t="str">
        <f t="shared" si="77"/>
        <v/>
      </c>
      <c r="AG763" t="str">
        <f t="shared" si="77"/>
        <v/>
      </c>
      <c r="AH763" t="str">
        <f t="shared" si="77"/>
        <v/>
      </c>
      <c r="AI763" t="str">
        <f t="shared" si="77"/>
        <v/>
      </c>
      <c r="AJ763" t="str">
        <f t="shared" si="77"/>
        <v/>
      </c>
      <c r="AK763" t="str">
        <f t="shared" si="77"/>
        <v/>
      </c>
      <c r="AL763" t="str">
        <f t="shared" si="79"/>
        <v/>
      </c>
      <c r="AM763" t="str">
        <f t="shared" si="79"/>
        <v/>
      </c>
      <c r="AN763" t="str">
        <f t="shared" si="79"/>
        <v/>
      </c>
      <c r="AO763" t="str">
        <f t="shared" si="79"/>
        <v/>
      </c>
      <c r="AP763" t="str">
        <f t="shared" si="79"/>
        <v/>
      </c>
      <c r="AQ763" t="str">
        <f t="shared" si="79"/>
        <v/>
      </c>
      <c r="AR763" t="str">
        <f t="shared" si="78"/>
        <v/>
      </c>
      <c r="BJ763" t="s">
        <v>443</v>
      </c>
    </row>
    <row r="764" spans="1:62" x14ac:dyDescent="0.25">
      <c r="A764">
        <v>1</v>
      </c>
      <c r="B764">
        <v>-1</v>
      </c>
      <c r="C764">
        <v>2</v>
      </c>
      <c r="D764">
        <v>-2</v>
      </c>
      <c r="E764">
        <v>4</v>
      </c>
      <c r="F764">
        <v>-4</v>
      </c>
      <c r="G764" t="s">
        <v>861</v>
      </c>
      <c r="H764">
        <v>0.12367407243683699</v>
      </c>
      <c r="I764">
        <v>-0.123508854995882</v>
      </c>
      <c r="J764">
        <v>0.98442807338601601</v>
      </c>
      <c r="K764">
        <v>0.12599162159285901</v>
      </c>
      <c r="L764">
        <v>-0.12599240449628599</v>
      </c>
      <c r="M764">
        <v>0.98390538757626</v>
      </c>
      <c r="N764">
        <v>1.2701603497744E-3</v>
      </c>
      <c r="O764">
        <v>16</v>
      </c>
      <c r="P764">
        <v>0.12805257820899299</v>
      </c>
      <c r="Q764">
        <v>-0.12805337391906599</v>
      </c>
      <c r="R764">
        <v>4</v>
      </c>
      <c r="S764">
        <v>3</v>
      </c>
      <c r="T764" t="s">
        <v>9</v>
      </c>
      <c r="V764">
        <f t="shared" si="80"/>
        <v>1</v>
      </c>
      <c r="W764">
        <f t="shared" si="80"/>
        <v>1</v>
      </c>
      <c r="X764">
        <f t="shared" si="80"/>
        <v>1</v>
      </c>
      <c r="Y764">
        <f t="shared" si="80"/>
        <v>1</v>
      </c>
      <c r="Z764">
        <f t="shared" si="80"/>
        <v>0</v>
      </c>
      <c r="AA764">
        <f t="shared" si="80"/>
        <v>0</v>
      </c>
      <c r="AB764">
        <f t="shared" si="75"/>
        <v>0</v>
      </c>
      <c r="AE764" t="str">
        <f t="shared" si="77"/>
        <v/>
      </c>
      <c r="AF764" t="str">
        <f t="shared" si="77"/>
        <v/>
      </c>
      <c r="AG764" t="str">
        <f t="shared" si="77"/>
        <v/>
      </c>
      <c r="AH764" t="str">
        <f t="shared" si="77"/>
        <v/>
      </c>
      <c r="AI764" t="str">
        <f t="shared" si="77"/>
        <v/>
      </c>
      <c r="AJ764" t="str">
        <f t="shared" si="77"/>
        <v/>
      </c>
      <c r="AK764" t="str">
        <f t="shared" si="77"/>
        <v/>
      </c>
      <c r="AL764" t="str">
        <f t="shared" si="79"/>
        <v/>
      </c>
      <c r="AM764" t="str">
        <f t="shared" si="79"/>
        <v/>
      </c>
      <c r="AN764" t="str">
        <f t="shared" si="79"/>
        <v/>
      </c>
      <c r="AO764" t="str">
        <f t="shared" si="79"/>
        <v/>
      </c>
      <c r="AP764" t="str">
        <f t="shared" si="79"/>
        <v/>
      </c>
      <c r="AQ764" t="str">
        <f t="shared" si="79"/>
        <v/>
      </c>
      <c r="AR764" t="str">
        <f t="shared" si="78"/>
        <v/>
      </c>
      <c r="BJ764" t="s">
        <v>443</v>
      </c>
    </row>
    <row r="765" spans="1:62" x14ac:dyDescent="0.25">
      <c r="A765">
        <v>1</v>
      </c>
      <c r="B765">
        <v>-1</v>
      </c>
      <c r="C765">
        <v>2</v>
      </c>
      <c r="D765">
        <v>-3</v>
      </c>
      <c r="E765">
        <v>2</v>
      </c>
      <c r="F765">
        <v>-4</v>
      </c>
      <c r="G765" t="s">
        <v>862</v>
      </c>
      <c r="H765">
        <v>7.3458849918145303E-2</v>
      </c>
      <c r="I765">
        <v>-0.13223440276447601</v>
      </c>
      <c r="J765">
        <v>0.98823523755324605</v>
      </c>
      <c r="K765">
        <v>7.0979831257911297E-2</v>
      </c>
      <c r="L765">
        <v>-0.13751489901154801</v>
      </c>
      <c r="M765">
        <v>0.98781642098146605</v>
      </c>
      <c r="N765">
        <v>2.69236449119622E-3</v>
      </c>
      <c r="O765">
        <v>24</v>
      </c>
      <c r="P765">
        <v>7.1855285810482603E-2</v>
      </c>
      <c r="Q765">
        <v>-0.139210987072797</v>
      </c>
      <c r="R765">
        <v>2</v>
      </c>
      <c r="S765">
        <v>38</v>
      </c>
      <c r="T765" t="s">
        <v>116</v>
      </c>
      <c r="V765">
        <f t="shared" si="80"/>
        <v>1</v>
      </c>
      <c r="W765">
        <f t="shared" si="80"/>
        <v>1</v>
      </c>
      <c r="X765">
        <f t="shared" si="80"/>
        <v>1</v>
      </c>
      <c r="Y765">
        <f t="shared" si="80"/>
        <v>1</v>
      </c>
      <c r="Z765">
        <f t="shared" si="80"/>
        <v>1</v>
      </c>
      <c r="AA765">
        <f t="shared" si="80"/>
        <v>0</v>
      </c>
      <c r="AB765">
        <f t="shared" si="75"/>
        <v>0</v>
      </c>
      <c r="AE765" t="str">
        <f t="shared" si="77"/>
        <v/>
      </c>
      <c r="AF765" t="str">
        <f t="shared" si="77"/>
        <v/>
      </c>
      <c r="AG765" t="str">
        <f t="shared" si="77"/>
        <v/>
      </c>
      <c r="AH765" t="str">
        <f t="shared" si="77"/>
        <v/>
      </c>
      <c r="AI765" t="str">
        <f t="shared" si="77"/>
        <v/>
      </c>
      <c r="AJ765" t="str">
        <f t="shared" si="77"/>
        <v/>
      </c>
      <c r="AK765" t="str">
        <f t="shared" si="77"/>
        <v/>
      </c>
      <c r="AL765" t="str">
        <f t="shared" si="79"/>
        <v/>
      </c>
      <c r="AM765" t="str">
        <f t="shared" si="79"/>
        <v/>
      </c>
      <c r="AN765" t="str">
        <f t="shared" si="79"/>
        <v/>
      </c>
      <c r="AO765" t="str">
        <f t="shared" si="79"/>
        <v/>
      </c>
      <c r="AP765" t="str">
        <f t="shared" si="79"/>
        <v/>
      </c>
      <c r="AQ765" t="str">
        <f t="shared" si="79"/>
        <v/>
      </c>
      <c r="AR765" t="str">
        <f t="shared" si="78"/>
        <v/>
      </c>
      <c r="BJ765" t="s">
        <v>443</v>
      </c>
    </row>
    <row r="766" spans="1:62" x14ac:dyDescent="0.25">
      <c r="A766">
        <v>1</v>
      </c>
      <c r="B766">
        <v>-1</v>
      </c>
      <c r="C766">
        <v>2</v>
      </c>
      <c r="D766">
        <v>-3</v>
      </c>
      <c r="E766">
        <v>2</v>
      </c>
      <c r="F766">
        <v>-5</v>
      </c>
      <c r="G766" t="s">
        <v>863</v>
      </c>
      <c r="H766">
        <v>7.3007650165598598E-2</v>
      </c>
      <c r="I766">
        <v>-0.171320255436722</v>
      </c>
      <c r="J766">
        <v>0.98232855410245901</v>
      </c>
      <c r="K766">
        <v>7.0635086632581806E-2</v>
      </c>
      <c r="L766">
        <v>-0.16888949897519201</v>
      </c>
      <c r="M766">
        <v>0.98300867450957297</v>
      </c>
      <c r="N766">
        <v>1.2657136810570299E-3</v>
      </c>
      <c r="O766">
        <v>18</v>
      </c>
      <c r="P766">
        <v>7.18560155817769E-2</v>
      </c>
      <c r="Q766">
        <v>-0.17180875749591101</v>
      </c>
      <c r="R766">
        <v>4</v>
      </c>
      <c r="S766">
        <v>34</v>
      </c>
      <c r="T766" t="s">
        <v>113</v>
      </c>
      <c r="V766">
        <f t="shared" si="80"/>
        <v>1</v>
      </c>
      <c r="W766">
        <f t="shared" si="80"/>
        <v>1</v>
      </c>
      <c r="X766">
        <f t="shared" si="80"/>
        <v>1</v>
      </c>
      <c r="Y766">
        <f t="shared" si="80"/>
        <v>1</v>
      </c>
      <c r="Z766">
        <f t="shared" si="80"/>
        <v>1</v>
      </c>
      <c r="AA766">
        <f t="shared" si="80"/>
        <v>0</v>
      </c>
      <c r="AB766">
        <f t="shared" si="75"/>
        <v>0</v>
      </c>
      <c r="AE766" t="str">
        <f t="shared" si="77"/>
        <v/>
      </c>
      <c r="AF766" t="str">
        <f t="shared" si="77"/>
        <v/>
      </c>
      <c r="AG766" t="str">
        <f t="shared" si="77"/>
        <v/>
      </c>
      <c r="AH766" t="str">
        <f t="shared" si="77"/>
        <v/>
      </c>
      <c r="AI766" t="str">
        <f t="shared" si="77"/>
        <v/>
      </c>
      <c r="AJ766" t="str">
        <f t="shared" si="77"/>
        <v/>
      </c>
      <c r="AK766" t="str">
        <f t="shared" si="77"/>
        <v/>
      </c>
      <c r="AL766" t="str">
        <f t="shared" si="79"/>
        <v/>
      </c>
      <c r="AM766" t="str">
        <f t="shared" si="79"/>
        <v/>
      </c>
      <c r="AN766" t="str">
        <f t="shared" si="79"/>
        <v/>
      </c>
      <c r="AO766" t="str">
        <f t="shared" si="79"/>
        <v/>
      </c>
      <c r="AP766" t="str">
        <f t="shared" si="79"/>
        <v/>
      </c>
      <c r="AQ766" t="str">
        <f t="shared" si="79"/>
        <v/>
      </c>
      <c r="AR766" t="str">
        <f t="shared" si="78"/>
        <v/>
      </c>
      <c r="BJ766" t="s">
        <v>443</v>
      </c>
    </row>
    <row r="767" spans="1:62" x14ac:dyDescent="0.25">
      <c r="A767">
        <v>1</v>
      </c>
      <c r="B767">
        <v>-1</v>
      </c>
      <c r="C767">
        <v>2</v>
      </c>
      <c r="D767">
        <v>-3</v>
      </c>
      <c r="E767">
        <v>3</v>
      </c>
      <c r="F767">
        <v>-4</v>
      </c>
      <c r="G767" t="s">
        <v>864</v>
      </c>
      <c r="H767">
        <v>9.8605758800293902E-2</v>
      </c>
      <c r="I767">
        <v>-0.13202185256874799</v>
      </c>
      <c r="J767">
        <v>0.98599217985545295</v>
      </c>
      <c r="K767">
        <v>9.8462599165840298E-2</v>
      </c>
      <c r="L767">
        <v>-0.137186346631753</v>
      </c>
      <c r="M767">
        <v>0.985462942871421</v>
      </c>
      <c r="N767">
        <v>1.15920912716868E-2</v>
      </c>
      <c r="O767">
        <v>20</v>
      </c>
      <c r="P767">
        <v>9.9915070250071597E-2</v>
      </c>
      <c r="Q767">
        <v>-0.13921005109742901</v>
      </c>
      <c r="R767">
        <v>1</v>
      </c>
      <c r="S767">
        <v>9</v>
      </c>
      <c r="T767" t="s">
        <v>39</v>
      </c>
      <c r="V767">
        <f t="shared" si="80"/>
        <v>1</v>
      </c>
      <c r="W767">
        <f t="shared" si="80"/>
        <v>1</v>
      </c>
      <c r="X767">
        <f t="shared" si="80"/>
        <v>1</v>
      </c>
      <c r="Y767">
        <f t="shared" si="80"/>
        <v>1</v>
      </c>
      <c r="Z767">
        <f t="shared" si="80"/>
        <v>1</v>
      </c>
      <c r="AA767">
        <f t="shared" si="80"/>
        <v>0</v>
      </c>
      <c r="AB767">
        <f t="shared" si="75"/>
        <v>0</v>
      </c>
      <c r="AE767" t="str">
        <f t="shared" si="77"/>
        <v/>
      </c>
      <c r="AF767" t="str">
        <f t="shared" si="77"/>
        <v/>
      </c>
      <c r="AG767" t="str">
        <f t="shared" si="77"/>
        <v/>
      </c>
      <c r="AH767" t="str">
        <f t="shared" si="77"/>
        <v/>
      </c>
      <c r="AI767" t="str">
        <f t="shared" si="77"/>
        <v/>
      </c>
      <c r="AJ767" t="str">
        <f t="shared" si="77"/>
        <v/>
      </c>
      <c r="AK767" t="str">
        <f t="shared" si="77"/>
        <v/>
      </c>
      <c r="AL767" t="str">
        <f t="shared" si="79"/>
        <v/>
      </c>
      <c r="AM767" t="str">
        <f t="shared" si="79"/>
        <v/>
      </c>
      <c r="AN767" t="str">
        <f t="shared" si="79"/>
        <v/>
      </c>
      <c r="AO767" t="str">
        <f t="shared" si="79"/>
        <v/>
      </c>
      <c r="AP767" t="str">
        <f t="shared" si="79"/>
        <v/>
      </c>
      <c r="AQ767" t="str">
        <f t="shared" si="79"/>
        <v/>
      </c>
      <c r="AR767" t="str">
        <f t="shared" si="78"/>
        <v/>
      </c>
      <c r="BJ767" t="s">
        <v>443</v>
      </c>
    </row>
    <row r="768" spans="1:62" x14ac:dyDescent="0.25">
      <c r="A768">
        <v>1</v>
      </c>
      <c r="B768">
        <v>-1</v>
      </c>
      <c r="C768">
        <v>2</v>
      </c>
      <c r="D768">
        <v>-3</v>
      </c>
      <c r="E768">
        <v>3</v>
      </c>
      <c r="F768">
        <v>-5</v>
      </c>
      <c r="G768" t="s">
        <v>865</v>
      </c>
      <c r="H768">
        <v>9.8070507732836903E-2</v>
      </c>
      <c r="I768">
        <v>-0.170961223314813</v>
      </c>
      <c r="J768">
        <v>0.98012613282995298</v>
      </c>
      <c r="K768">
        <v>9.7986077140472694E-2</v>
      </c>
      <c r="L768">
        <v>-0.16849176188078199</v>
      </c>
      <c r="M768">
        <v>0.98068907441740105</v>
      </c>
      <c r="N768">
        <v>5.4501117115309198E-3</v>
      </c>
      <c r="O768">
        <v>15</v>
      </c>
      <c r="P768">
        <v>9.9915538672319198E-2</v>
      </c>
      <c r="Q768">
        <v>-0.17180956357740401</v>
      </c>
      <c r="R768">
        <v>2</v>
      </c>
      <c r="S768">
        <v>10</v>
      </c>
      <c r="T768" t="s">
        <v>46</v>
      </c>
      <c r="V768">
        <f t="shared" si="80"/>
        <v>1</v>
      </c>
      <c r="W768">
        <f t="shared" si="80"/>
        <v>1</v>
      </c>
      <c r="X768">
        <f t="shared" si="80"/>
        <v>1</v>
      </c>
      <c r="Y768">
        <f t="shared" si="80"/>
        <v>1</v>
      </c>
      <c r="Z768">
        <f t="shared" si="80"/>
        <v>1</v>
      </c>
      <c r="AA768">
        <f t="shared" si="80"/>
        <v>0</v>
      </c>
      <c r="AB768">
        <f t="shared" si="75"/>
        <v>0</v>
      </c>
      <c r="AE768" t="str">
        <f t="shared" si="77"/>
        <v/>
      </c>
      <c r="AF768" t="str">
        <f t="shared" si="77"/>
        <v/>
      </c>
      <c r="AG768" t="str">
        <f t="shared" si="77"/>
        <v/>
      </c>
      <c r="AH768" t="str">
        <f t="shared" si="77"/>
        <v/>
      </c>
      <c r="AI768" t="str">
        <f t="shared" si="77"/>
        <v/>
      </c>
      <c r="AJ768" t="str">
        <f t="shared" si="77"/>
        <v/>
      </c>
      <c r="AK768" t="str">
        <f t="shared" si="77"/>
        <v/>
      </c>
      <c r="AL768" t="str">
        <f t="shared" si="79"/>
        <v/>
      </c>
      <c r="AM768" t="str">
        <f t="shared" si="79"/>
        <v/>
      </c>
      <c r="AN768" t="str">
        <f t="shared" si="79"/>
        <v/>
      </c>
      <c r="AO768" t="str">
        <f t="shared" si="79"/>
        <v/>
      </c>
      <c r="AP768" t="str">
        <f t="shared" si="79"/>
        <v/>
      </c>
      <c r="AQ768" t="str">
        <f t="shared" si="79"/>
        <v/>
      </c>
      <c r="AR768" t="str">
        <f t="shared" si="78"/>
        <v/>
      </c>
      <c r="BJ768" t="s">
        <v>443</v>
      </c>
    </row>
    <row r="769" spans="1:62" x14ac:dyDescent="0.25">
      <c r="A769">
        <v>1</v>
      </c>
      <c r="B769">
        <v>-1</v>
      </c>
      <c r="C769">
        <v>2</v>
      </c>
      <c r="D769">
        <v>-3</v>
      </c>
      <c r="E769">
        <v>4</v>
      </c>
      <c r="F769">
        <v>-4</v>
      </c>
      <c r="G769" t="s">
        <v>866</v>
      </c>
      <c r="H769">
        <v>0.123512803018774</v>
      </c>
      <c r="I769">
        <v>-0.13163544520647499</v>
      </c>
      <c r="J769">
        <v>0.98332003234032905</v>
      </c>
      <c r="K769">
        <v>0.12580506053888199</v>
      </c>
      <c r="L769">
        <v>-0.136767901099798</v>
      </c>
      <c r="M769">
        <v>0.98244642823506101</v>
      </c>
      <c r="N769">
        <v>2.6338055195437101E-3</v>
      </c>
      <c r="O769">
        <v>16</v>
      </c>
      <c r="P769">
        <v>0.12805284534942801</v>
      </c>
      <c r="Q769">
        <v>-0.13921156123036399</v>
      </c>
      <c r="R769">
        <v>2</v>
      </c>
      <c r="S769">
        <v>11</v>
      </c>
      <c r="T769" t="s">
        <v>23</v>
      </c>
      <c r="V769">
        <f t="shared" si="80"/>
        <v>1</v>
      </c>
      <c r="W769">
        <f t="shared" si="80"/>
        <v>1</v>
      </c>
      <c r="X769">
        <f t="shared" si="80"/>
        <v>1</v>
      </c>
      <c r="Y769">
        <f t="shared" si="80"/>
        <v>1</v>
      </c>
      <c r="Z769">
        <f t="shared" si="80"/>
        <v>0</v>
      </c>
      <c r="AA769">
        <f t="shared" si="80"/>
        <v>0</v>
      </c>
      <c r="AB769">
        <f t="shared" si="75"/>
        <v>0</v>
      </c>
      <c r="AE769" t="str">
        <f t="shared" si="77"/>
        <v/>
      </c>
      <c r="AF769" t="str">
        <f t="shared" si="77"/>
        <v/>
      </c>
      <c r="AG769" t="str">
        <f t="shared" si="77"/>
        <v/>
      </c>
      <c r="AH769" t="str">
        <f t="shared" si="77"/>
        <v/>
      </c>
      <c r="AI769" t="str">
        <f t="shared" si="77"/>
        <v/>
      </c>
      <c r="AJ769" t="str">
        <f t="shared" si="77"/>
        <v/>
      </c>
      <c r="AK769" t="str">
        <f t="shared" si="77"/>
        <v/>
      </c>
      <c r="AL769" t="str">
        <f t="shared" si="79"/>
        <v/>
      </c>
      <c r="AM769" t="str">
        <f t="shared" si="79"/>
        <v/>
      </c>
      <c r="AN769" t="str">
        <f t="shared" si="79"/>
        <v/>
      </c>
      <c r="AO769" t="str">
        <f t="shared" si="79"/>
        <v/>
      </c>
      <c r="AP769" t="str">
        <f t="shared" si="79"/>
        <v/>
      </c>
      <c r="AQ769" t="str">
        <f t="shared" si="79"/>
        <v/>
      </c>
      <c r="AR769" t="str">
        <f t="shared" si="78"/>
        <v/>
      </c>
      <c r="BJ769" t="s">
        <v>443</v>
      </c>
    </row>
    <row r="770" spans="1:62" x14ac:dyDescent="0.25">
      <c r="A770">
        <v>1</v>
      </c>
      <c r="B770">
        <v>-1</v>
      </c>
      <c r="C770">
        <v>2</v>
      </c>
      <c r="D770">
        <v>-3</v>
      </c>
      <c r="E770">
        <v>4</v>
      </c>
      <c r="F770">
        <v>-5</v>
      </c>
      <c r="G770" t="s">
        <v>867</v>
      </c>
      <c r="H770">
        <v>0.122739837251235</v>
      </c>
      <c r="I770">
        <v>-0.17044800436514301</v>
      </c>
      <c r="J770">
        <v>0.97751644152755901</v>
      </c>
      <c r="K770">
        <v>0.12519998276744401</v>
      </c>
      <c r="L770">
        <v>-0.16798105606022601</v>
      </c>
      <c r="M770">
        <v>0.97771619945416599</v>
      </c>
      <c r="N770">
        <v>1.2384876530211E-3</v>
      </c>
      <c r="O770">
        <v>12</v>
      </c>
      <c r="P770">
        <v>0.128053501453018</v>
      </c>
      <c r="Q770">
        <v>-0.17180962753200299</v>
      </c>
      <c r="R770">
        <v>4</v>
      </c>
      <c r="S770">
        <v>4</v>
      </c>
      <c r="T770" t="s">
        <v>13</v>
      </c>
      <c r="V770">
        <f t="shared" si="80"/>
        <v>1</v>
      </c>
      <c r="W770">
        <f t="shared" si="80"/>
        <v>1</v>
      </c>
      <c r="X770">
        <f t="shared" si="80"/>
        <v>1</v>
      </c>
      <c r="Y770">
        <f t="shared" si="80"/>
        <v>1</v>
      </c>
      <c r="Z770">
        <f t="shared" si="80"/>
        <v>0</v>
      </c>
      <c r="AA770">
        <f t="shared" si="80"/>
        <v>0</v>
      </c>
      <c r="AB770">
        <f t="shared" ref="AB770:AB833" si="81">IF(V770*W770*X770*Y770*Z770*AA770=1,1,0)</f>
        <v>0</v>
      </c>
      <c r="AE770" t="str">
        <f t="shared" si="77"/>
        <v/>
      </c>
      <c r="AF770" t="str">
        <f t="shared" si="77"/>
        <v/>
      </c>
      <c r="AG770" t="str">
        <f t="shared" si="77"/>
        <v/>
      </c>
      <c r="AH770" t="str">
        <f t="shared" si="77"/>
        <v/>
      </c>
      <c r="AI770" t="str">
        <f t="shared" si="77"/>
        <v/>
      </c>
      <c r="AJ770" t="str">
        <f t="shared" si="77"/>
        <v/>
      </c>
      <c r="AK770" t="str">
        <f t="shared" si="77"/>
        <v/>
      </c>
      <c r="AL770" t="str">
        <f t="shared" si="79"/>
        <v/>
      </c>
      <c r="AM770" t="str">
        <f t="shared" si="79"/>
        <v/>
      </c>
      <c r="AN770" t="str">
        <f t="shared" si="79"/>
        <v/>
      </c>
      <c r="AO770" t="str">
        <f t="shared" si="79"/>
        <v/>
      </c>
      <c r="AP770" t="str">
        <f t="shared" si="79"/>
        <v/>
      </c>
      <c r="AQ770" t="str">
        <f t="shared" si="79"/>
        <v/>
      </c>
      <c r="AR770" t="str">
        <f t="shared" si="78"/>
        <v/>
      </c>
      <c r="BJ770" t="s">
        <v>443</v>
      </c>
    </row>
    <row r="771" spans="1:62" x14ac:dyDescent="0.25">
      <c r="A771">
        <v>1</v>
      </c>
      <c r="B771">
        <v>-1</v>
      </c>
      <c r="C771">
        <v>3</v>
      </c>
      <c r="D771">
        <v>-1</v>
      </c>
      <c r="E771">
        <v>4</v>
      </c>
      <c r="F771">
        <v>-1</v>
      </c>
      <c r="G771" t="s">
        <v>868</v>
      </c>
      <c r="H771">
        <v>0.13253255730327301</v>
      </c>
      <c r="I771">
        <v>-2.51950241484931E-2</v>
      </c>
      <c r="J771">
        <v>0.99060284261278597</v>
      </c>
      <c r="K771">
        <v>0.13780565914291101</v>
      </c>
      <c r="L771">
        <v>-2.78163994231404E-2</v>
      </c>
      <c r="M771">
        <v>0.98993129222808196</v>
      </c>
      <c r="N771">
        <v>2.7150702975529501E-3</v>
      </c>
      <c r="O771">
        <v>28</v>
      </c>
      <c r="P771">
        <v>0.13920729673343901</v>
      </c>
      <c r="Q771">
        <v>-2.8099323298016701E-2</v>
      </c>
      <c r="R771">
        <v>2</v>
      </c>
      <c r="S771">
        <v>8</v>
      </c>
      <c r="T771" t="s">
        <v>32</v>
      </c>
      <c r="V771">
        <f t="shared" si="80"/>
        <v>1</v>
      </c>
      <c r="W771">
        <f t="shared" si="80"/>
        <v>1</v>
      </c>
      <c r="X771">
        <f t="shared" si="80"/>
        <v>1</v>
      </c>
      <c r="Y771">
        <f t="shared" si="80"/>
        <v>1</v>
      </c>
      <c r="Z771">
        <f t="shared" si="80"/>
        <v>0</v>
      </c>
      <c r="AA771">
        <f t="shared" si="80"/>
        <v>1</v>
      </c>
      <c r="AB771">
        <f t="shared" si="81"/>
        <v>0</v>
      </c>
      <c r="AE771" t="str">
        <f t="shared" si="77"/>
        <v/>
      </c>
      <c r="AF771" t="str">
        <f t="shared" si="77"/>
        <v/>
      </c>
      <c r="AG771" t="str">
        <f t="shared" si="77"/>
        <v/>
      </c>
      <c r="AH771" t="str">
        <f t="shared" si="77"/>
        <v/>
      </c>
      <c r="AI771" t="str">
        <f t="shared" si="77"/>
        <v/>
      </c>
      <c r="AJ771" t="str">
        <f t="shared" si="77"/>
        <v/>
      </c>
      <c r="AK771" t="str">
        <f t="shared" si="77"/>
        <v/>
      </c>
      <c r="AL771" t="str">
        <f t="shared" si="79"/>
        <v/>
      </c>
      <c r="AM771" t="str">
        <f t="shared" si="79"/>
        <v/>
      </c>
      <c r="AN771" t="str">
        <f t="shared" si="79"/>
        <v/>
      </c>
      <c r="AO771" t="str">
        <f t="shared" si="79"/>
        <v/>
      </c>
      <c r="AP771" t="str">
        <f t="shared" si="79"/>
        <v/>
      </c>
      <c r="AQ771" t="str">
        <f t="shared" si="79"/>
        <v/>
      </c>
      <c r="AR771" t="str">
        <f t="shared" si="78"/>
        <v/>
      </c>
      <c r="BJ771" t="s">
        <v>443</v>
      </c>
    </row>
    <row r="772" spans="1:62" x14ac:dyDescent="0.25">
      <c r="A772">
        <v>1</v>
      </c>
      <c r="B772">
        <v>-1</v>
      </c>
      <c r="C772">
        <v>3</v>
      </c>
      <c r="D772">
        <v>-1</v>
      </c>
      <c r="E772">
        <v>4</v>
      </c>
      <c r="F772">
        <v>-2</v>
      </c>
      <c r="G772" t="s">
        <v>869</v>
      </c>
      <c r="H772">
        <v>0.13228045119815801</v>
      </c>
      <c r="I772">
        <v>-6.52394743384095E-2</v>
      </c>
      <c r="J772">
        <v>0.98873310182023599</v>
      </c>
      <c r="K772">
        <v>0.13760450293368501</v>
      </c>
      <c r="L772">
        <v>-5.99131346104496E-2</v>
      </c>
      <c r="M772">
        <v>0.98849279825548297</v>
      </c>
      <c r="N772">
        <v>5.6300458989022696E-3</v>
      </c>
      <c r="O772">
        <v>24</v>
      </c>
      <c r="P772">
        <v>0.13920637881887701</v>
      </c>
      <c r="Q772">
        <v>-6.06105929311632E-2</v>
      </c>
      <c r="R772">
        <v>1</v>
      </c>
      <c r="S772">
        <v>13</v>
      </c>
      <c r="T772" t="s">
        <v>70</v>
      </c>
      <c r="V772">
        <f t="shared" si="80"/>
        <v>1</v>
      </c>
      <c r="W772">
        <f t="shared" si="80"/>
        <v>1</v>
      </c>
      <c r="X772">
        <f t="shared" si="80"/>
        <v>1</v>
      </c>
      <c r="Y772">
        <f t="shared" si="80"/>
        <v>1</v>
      </c>
      <c r="Z772">
        <f t="shared" si="80"/>
        <v>0</v>
      </c>
      <c r="AA772">
        <f t="shared" si="80"/>
        <v>1</v>
      </c>
      <c r="AB772">
        <f t="shared" si="81"/>
        <v>0</v>
      </c>
      <c r="AE772" t="str">
        <f t="shared" si="77"/>
        <v/>
      </c>
      <c r="AF772" t="str">
        <f t="shared" si="77"/>
        <v/>
      </c>
      <c r="AG772" t="str">
        <f t="shared" si="77"/>
        <v/>
      </c>
      <c r="AH772" t="str">
        <f t="shared" si="77"/>
        <v/>
      </c>
      <c r="AI772" t="str">
        <f t="shared" si="77"/>
        <v/>
      </c>
      <c r="AJ772" t="str">
        <f t="shared" si="77"/>
        <v/>
      </c>
      <c r="AK772" t="str">
        <f t="shared" si="77"/>
        <v/>
      </c>
      <c r="AL772" t="str">
        <f t="shared" si="79"/>
        <v/>
      </c>
      <c r="AM772" t="str">
        <f t="shared" si="79"/>
        <v/>
      </c>
      <c r="AN772" t="str">
        <f t="shared" si="79"/>
        <v/>
      </c>
      <c r="AO772" t="str">
        <f t="shared" si="79"/>
        <v/>
      </c>
      <c r="AP772" t="str">
        <f t="shared" si="79"/>
        <v/>
      </c>
      <c r="AQ772" t="str">
        <f t="shared" si="79"/>
        <v/>
      </c>
      <c r="AR772" t="str">
        <f t="shared" si="78"/>
        <v/>
      </c>
      <c r="BJ772" t="s">
        <v>443</v>
      </c>
    </row>
    <row r="773" spans="1:62" x14ac:dyDescent="0.25">
      <c r="A773">
        <v>1</v>
      </c>
      <c r="B773">
        <v>-1</v>
      </c>
      <c r="C773">
        <v>3</v>
      </c>
      <c r="D773">
        <v>-1</v>
      </c>
      <c r="E773">
        <v>5</v>
      </c>
      <c r="F773">
        <v>-1</v>
      </c>
      <c r="G773" t="s">
        <v>870</v>
      </c>
      <c r="H773">
        <v>0.17188210304861201</v>
      </c>
      <c r="I773">
        <v>-2.49593960519481E-2</v>
      </c>
      <c r="J773">
        <v>0.98462237915843898</v>
      </c>
      <c r="K773">
        <v>0.16924810932010101</v>
      </c>
      <c r="L773">
        <v>-2.7679309432722801E-2</v>
      </c>
      <c r="M773">
        <v>0.98509225067413297</v>
      </c>
      <c r="N773">
        <v>1.2764865015183701E-3</v>
      </c>
      <c r="O773">
        <v>21</v>
      </c>
      <c r="P773">
        <v>0.17180940079904</v>
      </c>
      <c r="Q773">
        <v>-2.8098190208867099E-2</v>
      </c>
      <c r="R773">
        <v>4</v>
      </c>
      <c r="S773">
        <v>1</v>
      </c>
      <c r="T773" t="s">
        <v>1</v>
      </c>
      <c r="V773">
        <f t="shared" si="80"/>
        <v>1</v>
      </c>
      <c r="W773">
        <f t="shared" si="80"/>
        <v>1</v>
      </c>
      <c r="X773">
        <f t="shared" si="80"/>
        <v>1</v>
      </c>
      <c r="Y773">
        <f t="shared" si="80"/>
        <v>1</v>
      </c>
      <c r="Z773">
        <f t="shared" si="80"/>
        <v>0</v>
      </c>
      <c r="AA773">
        <f t="shared" si="80"/>
        <v>1</v>
      </c>
      <c r="AB773">
        <f t="shared" si="81"/>
        <v>0</v>
      </c>
      <c r="AE773" t="str">
        <f t="shared" si="77"/>
        <v/>
      </c>
      <c r="AF773" t="str">
        <f t="shared" si="77"/>
        <v/>
      </c>
      <c r="AG773" t="str">
        <f t="shared" si="77"/>
        <v/>
      </c>
      <c r="AH773" t="str">
        <f t="shared" si="77"/>
        <v/>
      </c>
      <c r="AI773" t="str">
        <f t="shared" si="77"/>
        <v/>
      </c>
      <c r="AJ773" t="str">
        <f t="shared" si="77"/>
        <v/>
      </c>
      <c r="AK773" t="str">
        <f t="shared" si="77"/>
        <v/>
      </c>
      <c r="AL773" t="str">
        <f t="shared" si="79"/>
        <v/>
      </c>
      <c r="AM773" t="str">
        <f t="shared" si="79"/>
        <v/>
      </c>
      <c r="AN773" t="str">
        <f t="shared" si="79"/>
        <v/>
      </c>
      <c r="AO773" t="str">
        <f t="shared" si="79"/>
        <v/>
      </c>
      <c r="AP773" t="str">
        <f t="shared" si="79"/>
        <v/>
      </c>
      <c r="AQ773" t="str">
        <f t="shared" si="79"/>
        <v/>
      </c>
      <c r="AR773" t="str">
        <f t="shared" si="78"/>
        <v/>
      </c>
      <c r="BJ773" t="s">
        <v>443</v>
      </c>
    </row>
    <row r="774" spans="1:62" x14ac:dyDescent="0.25">
      <c r="A774">
        <v>1</v>
      </c>
      <c r="B774">
        <v>-1</v>
      </c>
      <c r="C774">
        <v>3</v>
      </c>
      <c r="D774">
        <v>-1</v>
      </c>
      <c r="E774">
        <v>5</v>
      </c>
      <c r="F774">
        <v>-2</v>
      </c>
      <c r="G774" t="s">
        <v>871</v>
      </c>
      <c r="H774">
        <v>0.17162259723927401</v>
      </c>
      <c r="I774">
        <v>-6.4672814398060399E-2</v>
      </c>
      <c r="J774">
        <v>0.98278263021874201</v>
      </c>
      <c r="K774">
        <v>0.169005450263496</v>
      </c>
      <c r="L774">
        <v>-5.9621446864084299E-2</v>
      </c>
      <c r="M774">
        <v>0.98367436635422101</v>
      </c>
      <c r="N774">
        <v>2.6472302605547501E-3</v>
      </c>
      <c r="O774">
        <v>18</v>
      </c>
      <c r="P774">
        <v>0.17181036331146701</v>
      </c>
      <c r="Q774">
        <v>-6.0610959178552602E-2</v>
      </c>
      <c r="R774">
        <v>2</v>
      </c>
      <c r="S774">
        <v>2</v>
      </c>
      <c r="T774" t="s">
        <v>5</v>
      </c>
      <c r="V774">
        <f t="shared" si="80"/>
        <v>1</v>
      </c>
      <c r="W774">
        <f t="shared" si="80"/>
        <v>1</v>
      </c>
      <c r="X774">
        <f t="shared" si="80"/>
        <v>1</v>
      </c>
      <c r="Y774">
        <f t="shared" si="80"/>
        <v>1</v>
      </c>
      <c r="Z774">
        <f t="shared" si="80"/>
        <v>0</v>
      </c>
      <c r="AA774">
        <f t="shared" si="80"/>
        <v>1</v>
      </c>
      <c r="AB774">
        <f t="shared" si="81"/>
        <v>0</v>
      </c>
      <c r="AE774" t="str">
        <f t="shared" si="77"/>
        <v/>
      </c>
      <c r="AF774" t="str">
        <f t="shared" si="77"/>
        <v/>
      </c>
      <c r="AG774" t="str">
        <f t="shared" si="77"/>
        <v/>
      </c>
      <c r="AH774" t="str">
        <f t="shared" si="77"/>
        <v/>
      </c>
      <c r="AI774" t="str">
        <f t="shared" si="77"/>
        <v/>
      </c>
      <c r="AJ774" t="str">
        <f t="shared" si="77"/>
        <v/>
      </c>
      <c r="AK774" t="str">
        <f t="shared" si="77"/>
        <v/>
      </c>
      <c r="AL774" t="str">
        <f t="shared" si="79"/>
        <v/>
      </c>
      <c r="AM774" t="str">
        <f t="shared" si="79"/>
        <v/>
      </c>
      <c r="AN774" t="str">
        <f t="shared" si="79"/>
        <v/>
      </c>
      <c r="AO774" t="str">
        <f t="shared" si="79"/>
        <v/>
      </c>
      <c r="AP774" t="str">
        <f t="shared" si="79"/>
        <v/>
      </c>
      <c r="AQ774" t="str">
        <f t="shared" si="79"/>
        <v/>
      </c>
      <c r="AR774" t="str">
        <f t="shared" si="78"/>
        <v/>
      </c>
      <c r="BJ774" t="s">
        <v>443</v>
      </c>
    </row>
    <row r="775" spans="1:62" x14ac:dyDescent="0.25">
      <c r="A775">
        <v>1</v>
      </c>
      <c r="B775">
        <v>-1</v>
      </c>
      <c r="C775">
        <v>3</v>
      </c>
      <c r="D775">
        <v>-2</v>
      </c>
      <c r="E775">
        <v>4</v>
      </c>
      <c r="F775">
        <v>-2</v>
      </c>
      <c r="G775" t="s">
        <v>872</v>
      </c>
      <c r="H775">
        <v>0.132223702811293</v>
      </c>
      <c r="I775">
        <v>-7.3607602318833606E-2</v>
      </c>
      <c r="J775">
        <v>0.98823034066210302</v>
      </c>
      <c r="K775">
        <v>0.137511727725776</v>
      </c>
      <c r="L775">
        <v>-7.0979954584647398E-2</v>
      </c>
      <c r="M775">
        <v>0.987816888035153</v>
      </c>
      <c r="N775">
        <v>2.6916971437947199E-3</v>
      </c>
      <c r="O775">
        <v>24</v>
      </c>
      <c r="P775">
        <v>0.139207710853473</v>
      </c>
      <c r="Q775">
        <v>-7.1855376684065497E-2</v>
      </c>
      <c r="R775">
        <v>2</v>
      </c>
      <c r="S775">
        <v>14</v>
      </c>
      <c r="T775" t="s">
        <v>56</v>
      </c>
      <c r="V775">
        <f t="shared" si="80"/>
        <v>1</v>
      </c>
      <c r="W775">
        <f t="shared" si="80"/>
        <v>1</v>
      </c>
      <c r="X775">
        <f t="shared" si="80"/>
        <v>1</v>
      </c>
      <c r="Y775">
        <f t="shared" si="80"/>
        <v>1</v>
      </c>
      <c r="Z775">
        <f t="shared" si="80"/>
        <v>0</v>
      </c>
      <c r="AA775">
        <f t="shared" si="80"/>
        <v>1</v>
      </c>
      <c r="AB775">
        <f t="shared" si="81"/>
        <v>0</v>
      </c>
      <c r="AE775" t="str">
        <f t="shared" si="77"/>
        <v/>
      </c>
      <c r="AF775" t="str">
        <f t="shared" si="77"/>
        <v/>
      </c>
      <c r="AG775" t="str">
        <f t="shared" si="77"/>
        <v/>
      </c>
      <c r="AH775" t="str">
        <f t="shared" si="77"/>
        <v/>
      </c>
      <c r="AI775" t="str">
        <f t="shared" si="77"/>
        <v/>
      </c>
      <c r="AJ775" t="str">
        <f t="shared" si="77"/>
        <v/>
      </c>
      <c r="AK775" t="str">
        <f t="shared" si="77"/>
        <v/>
      </c>
      <c r="AL775" t="str">
        <f t="shared" si="79"/>
        <v/>
      </c>
      <c r="AM775" t="str">
        <f t="shared" si="79"/>
        <v/>
      </c>
      <c r="AN775" t="str">
        <f t="shared" si="79"/>
        <v/>
      </c>
      <c r="AO775" t="str">
        <f t="shared" si="79"/>
        <v/>
      </c>
      <c r="AP775" t="str">
        <f t="shared" si="79"/>
        <v/>
      </c>
      <c r="AQ775" t="str">
        <f t="shared" si="79"/>
        <v/>
      </c>
      <c r="AR775" t="str">
        <f t="shared" si="78"/>
        <v/>
      </c>
      <c r="BJ775" t="s">
        <v>443</v>
      </c>
    </row>
    <row r="776" spans="1:62" x14ac:dyDescent="0.25">
      <c r="A776">
        <v>1</v>
      </c>
      <c r="B776">
        <v>-1</v>
      </c>
      <c r="C776">
        <v>3</v>
      </c>
      <c r="D776">
        <v>-2</v>
      </c>
      <c r="E776">
        <v>4</v>
      </c>
      <c r="F776">
        <v>-3</v>
      </c>
      <c r="G776" t="s">
        <v>873</v>
      </c>
      <c r="H776">
        <v>0.13189290027101999</v>
      </c>
      <c r="I776">
        <v>-9.8539025366915695E-2</v>
      </c>
      <c r="J776">
        <v>0.98601774702886102</v>
      </c>
      <c r="K776">
        <v>0.13718442720648399</v>
      </c>
      <c r="L776">
        <v>-9.8461641662130298E-2</v>
      </c>
      <c r="M776">
        <v>0.98546333848099998</v>
      </c>
      <c r="N776">
        <v>1.15914704420421E-2</v>
      </c>
      <c r="O776">
        <v>20</v>
      </c>
      <c r="P776">
        <v>0.13920804747332399</v>
      </c>
      <c r="Q776">
        <v>-9.9914058511704498E-2</v>
      </c>
      <c r="R776">
        <v>1</v>
      </c>
      <c r="S776">
        <v>15</v>
      </c>
      <c r="T776" t="s">
        <v>44</v>
      </c>
      <c r="V776">
        <f t="shared" si="80"/>
        <v>1</v>
      </c>
      <c r="W776">
        <f t="shared" si="80"/>
        <v>1</v>
      </c>
      <c r="X776">
        <f t="shared" si="80"/>
        <v>1</v>
      </c>
      <c r="Y776">
        <f t="shared" si="80"/>
        <v>1</v>
      </c>
      <c r="Z776">
        <f t="shared" si="80"/>
        <v>0</v>
      </c>
      <c r="AA776">
        <f t="shared" si="80"/>
        <v>1</v>
      </c>
      <c r="AB776">
        <f t="shared" si="81"/>
        <v>0</v>
      </c>
      <c r="AE776" t="str">
        <f t="shared" si="77"/>
        <v/>
      </c>
      <c r="AF776" t="str">
        <f t="shared" si="77"/>
        <v/>
      </c>
      <c r="AG776" t="str">
        <f t="shared" si="77"/>
        <v/>
      </c>
      <c r="AH776" t="str">
        <f t="shared" si="77"/>
        <v/>
      </c>
      <c r="AI776" t="str">
        <f t="shared" si="77"/>
        <v/>
      </c>
      <c r="AJ776" t="str">
        <f t="shared" si="77"/>
        <v/>
      </c>
      <c r="AK776" t="str">
        <f t="shared" si="77"/>
        <v/>
      </c>
      <c r="AL776" t="str">
        <f t="shared" si="79"/>
        <v/>
      </c>
      <c r="AM776" t="str">
        <f t="shared" si="79"/>
        <v/>
      </c>
      <c r="AN776" t="str">
        <f t="shared" si="79"/>
        <v/>
      </c>
      <c r="AO776" t="str">
        <f t="shared" si="79"/>
        <v/>
      </c>
      <c r="AP776" t="str">
        <f t="shared" si="79"/>
        <v/>
      </c>
      <c r="AQ776" t="str">
        <f t="shared" si="79"/>
        <v/>
      </c>
      <c r="AR776" t="str">
        <f t="shared" si="78"/>
        <v/>
      </c>
      <c r="BJ776" t="s">
        <v>443</v>
      </c>
    </row>
    <row r="777" spans="1:62" x14ac:dyDescent="0.25">
      <c r="A777">
        <v>1</v>
      </c>
      <c r="B777">
        <v>-1</v>
      </c>
      <c r="C777">
        <v>3</v>
      </c>
      <c r="D777">
        <v>-2</v>
      </c>
      <c r="E777">
        <v>4</v>
      </c>
      <c r="F777">
        <v>-4</v>
      </c>
      <c r="G777" t="s">
        <v>874</v>
      </c>
      <c r="H777">
        <v>0.13153001547770199</v>
      </c>
      <c r="I777">
        <v>-0.123350789445705</v>
      </c>
      <c r="J777">
        <v>0.983357134166853</v>
      </c>
      <c r="K777">
        <v>0.136765223461004</v>
      </c>
      <c r="L777">
        <v>-0.12580477723198399</v>
      </c>
      <c r="M777">
        <v>0.98244685368509399</v>
      </c>
      <c r="N777">
        <v>2.63359121644352E-3</v>
      </c>
      <c r="O777">
        <v>16</v>
      </c>
      <c r="P777">
        <v>0.139208775465061</v>
      </c>
      <c r="Q777">
        <v>-0.12805250152728201</v>
      </c>
      <c r="R777">
        <v>2</v>
      </c>
      <c r="S777">
        <v>18</v>
      </c>
      <c r="T777" t="s">
        <v>97</v>
      </c>
      <c r="V777">
        <f t="shared" si="80"/>
        <v>1</v>
      </c>
      <c r="W777">
        <f t="shared" si="80"/>
        <v>1</v>
      </c>
      <c r="X777">
        <f t="shared" si="80"/>
        <v>1</v>
      </c>
      <c r="Y777">
        <f t="shared" si="80"/>
        <v>1</v>
      </c>
      <c r="Z777">
        <f t="shared" si="80"/>
        <v>0</v>
      </c>
      <c r="AA777">
        <f t="shared" si="80"/>
        <v>0</v>
      </c>
      <c r="AB777">
        <f t="shared" si="81"/>
        <v>0</v>
      </c>
      <c r="AE777" t="str">
        <f t="shared" si="77"/>
        <v/>
      </c>
      <c r="AF777" t="str">
        <f t="shared" si="77"/>
        <v/>
      </c>
      <c r="AG777" t="str">
        <f t="shared" si="77"/>
        <v/>
      </c>
      <c r="AH777" t="str">
        <f t="shared" si="77"/>
        <v/>
      </c>
      <c r="AI777" t="str">
        <f t="shared" si="77"/>
        <v/>
      </c>
      <c r="AJ777" t="str">
        <f t="shared" si="77"/>
        <v/>
      </c>
      <c r="AK777" t="str">
        <f t="shared" si="77"/>
        <v/>
      </c>
      <c r="AL777" t="str">
        <f t="shared" si="79"/>
        <v/>
      </c>
      <c r="AM777" t="str">
        <f t="shared" si="79"/>
        <v/>
      </c>
      <c r="AN777" t="str">
        <f t="shared" si="79"/>
        <v/>
      </c>
      <c r="AO777" t="str">
        <f t="shared" si="79"/>
        <v/>
      </c>
      <c r="AP777" t="str">
        <f t="shared" si="79"/>
        <v/>
      </c>
      <c r="AQ777" t="str">
        <f t="shared" si="79"/>
        <v/>
      </c>
      <c r="AR777" t="str">
        <f t="shared" si="78"/>
        <v/>
      </c>
      <c r="BJ777" t="s">
        <v>443</v>
      </c>
    </row>
    <row r="778" spans="1:62" x14ac:dyDescent="0.25">
      <c r="A778">
        <v>1</v>
      </c>
      <c r="B778">
        <v>-1</v>
      </c>
      <c r="C778">
        <v>3</v>
      </c>
      <c r="D778">
        <v>-2</v>
      </c>
      <c r="E778">
        <v>5</v>
      </c>
      <c r="F778">
        <v>-2</v>
      </c>
      <c r="G778" t="s">
        <v>875</v>
      </c>
      <c r="H778">
        <v>0.17152606652487101</v>
      </c>
      <c r="I778">
        <v>-7.3051824328037904E-2</v>
      </c>
      <c r="J778">
        <v>0.98228998550075297</v>
      </c>
      <c r="K778">
        <v>0.168890405861439</v>
      </c>
      <c r="L778">
        <v>-7.06343076878235E-2</v>
      </c>
      <c r="M778">
        <v>0.98300859883404801</v>
      </c>
      <c r="N778">
        <v>1.2656725890171599E-3</v>
      </c>
      <c r="O778">
        <v>18</v>
      </c>
      <c r="P778">
        <v>0.17180969328422999</v>
      </c>
      <c r="Q778">
        <v>-7.1855228704614804E-2</v>
      </c>
      <c r="R778">
        <v>4</v>
      </c>
      <c r="S778">
        <v>5</v>
      </c>
      <c r="T778" t="s">
        <v>17</v>
      </c>
      <c r="V778">
        <f t="shared" si="80"/>
        <v>1</v>
      </c>
      <c r="W778">
        <f t="shared" si="80"/>
        <v>1</v>
      </c>
      <c r="X778">
        <f t="shared" si="80"/>
        <v>1</v>
      </c>
      <c r="Y778">
        <f t="shared" si="80"/>
        <v>1</v>
      </c>
      <c r="Z778">
        <f t="shared" si="80"/>
        <v>0</v>
      </c>
      <c r="AA778">
        <f t="shared" si="80"/>
        <v>1</v>
      </c>
      <c r="AB778">
        <f t="shared" si="81"/>
        <v>0</v>
      </c>
      <c r="AE778" t="str">
        <f t="shared" si="77"/>
        <v/>
      </c>
      <c r="AF778" t="str">
        <f t="shared" si="77"/>
        <v/>
      </c>
      <c r="AG778" t="str">
        <f t="shared" si="77"/>
        <v/>
      </c>
      <c r="AH778" t="str">
        <f t="shared" si="77"/>
        <v/>
      </c>
      <c r="AI778" t="str">
        <f t="shared" si="77"/>
        <v/>
      </c>
      <c r="AJ778" t="str">
        <f t="shared" si="77"/>
        <v/>
      </c>
      <c r="AK778" t="str">
        <f t="shared" si="77"/>
        <v/>
      </c>
      <c r="AL778" t="str">
        <f t="shared" si="79"/>
        <v/>
      </c>
      <c r="AM778" t="str">
        <f t="shared" si="79"/>
        <v/>
      </c>
      <c r="AN778" t="str">
        <f t="shared" si="79"/>
        <v/>
      </c>
      <c r="AO778" t="str">
        <f t="shared" si="79"/>
        <v/>
      </c>
      <c r="AP778" t="str">
        <f t="shared" si="79"/>
        <v/>
      </c>
      <c r="AQ778" t="str">
        <f t="shared" si="79"/>
        <v/>
      </c>
      <c r="AR778" t="str">
        <f t="shared" si="78"/>
        <v/>
      </c>
      <c r="BJ778" t="s">
        <v>443</v>
      </c>
    </row>
    <row r="779" spans="1:62" x14ac:dyDescent="0.25">
      <c r="A779">
        <v>1</v>
      </c>
      <c r="B779">
        <v>-1</v>
      </c>
      <c r="C779">
        <v>3</v>
      </c>
      <c r="D779">
        <v>-2</v>
      </c>
      <c r="E779">
        <v>5</v>
      </c>
      <c r="F779">
        <v>-3</v>
      </c>
      <c r="G779" t="s">
        <v>876</v>
      </c>
      <c r="H779">
        <v>0.17110697677980799</v>
      </c>
      <c r="I779">
        <v>-9.78866660557694E-2</v>
      </c>
      <c r="J779">
        <v>0.98011751224695598</v>
      </c>
      <c r="K779">
        <v>0.16849291459319801</v>
      </c>
      <c r="L779">
        <v>-9.7984664798796695E-2</v>
      </c>
      <c r="M779">
        <v>0.98068902540741798</v>
      </c>
      <c r="N779">
        <v>5.4507774357957202E-3</v>
      </c>
      <c r="O779">
        <v>15</v>
      </c>
      <c r="P779">
        <v>0.17181074757433801</v>
      </c>
      <c r="Q779">
        <v>-9.9914103513180197E-2</v>
      </c>
      <c r="R779">
        <v>2</v>
      </c>
      <c r="S779">
        <v>10</v>
      </c>
      <c r="T779" t="s">
        <v>46</v>
      </c>
      <c r="V779">
        <f t="shared" si="80"/>
        <v>1</v>
      </c>
      <c r="W779">
        <f t="shared" si="80"/>
        <v>1</v>
      </c>
      <c r="X779">
        <f t="shared" si="80"/>
        <v>1</v>
      </c>
      <c r="Y779">
        <f t="shared" si="80"/>
        <v>1</v>
      </c>
      <c r="Z779">
        <f t="shared" si="80"/>
        <v>0</v>
      </c>
      <c r="AA779">
        <f t="shared" si="80"/>
        <v>1</v>
      </c>
      <c r="AB779">
        <f t="shared" si="81"/>
        <v>0</v>
      </c>
      <c r="AE779" t="str">
        <f t="shared" si="77"/>
        <v/>
      </c>
      <c r="AF779" t="str">
        <f t="shared" si="77"/>
        <v/>
      </c>
      <c r="AG779" t="str">
        <f t="shared" si="77"/>
        <v/>
      </c>
      <c r="AH779" t="str">
        <f t="shared" si="77"/>
        <v/>
      </c>
      <c r="AI779" t="str">
        <f t="shared" si="77"/>
        <v/>
      </c>
      <c r="AJ779" t="str">
        <f t="shared" si="77"/>
        <v/>
      </c>
      <c r="AK779" t="str">
        <f t="shared" si="77"/>
        <v/>
      </c>
      <c r="AL779" t="str">
        <f t="shared" si="79"/>
        <v/>
      </c>
      <c r="AM779" t="str">
        <f t="shared" si="79"/>
        <v/>
      </c>
      <c r="AN779" t="str">
        <f t="shared" si="79"/>
        <v/>
      </c>
      <c r="AO779" t="str">
        <f t="shared" si="79"/>
        <v/>
      </c>
      <c r="AP779" t="str">
        <f t="shared" si="79"/>
        <v/>
      </c>
      <c r="AQ779" t="str">
        <f t="shared" si="79"/>
        <v/>
      </c>
      <c r="AR779" t="str">
        <f t="shared" si="78"/>
        <v/>
      </c>
      <c r="BJ779" t="s">
        <v>443</v>
      </c>
    </row>
    <row r="780" spans="1:62" x14ac:dyDescent="0.25">
      <c r="A780">
        <v>1</v>
      </c>
      <c r="B780">
        <v>-1</v>
      </c>
      <c r="C780">
        <v>3</v>
      </c>
      <c r="D780">
        <v>-2</v>
      </c>
      <c r="E780">
        <v>5</v>
      </c>
      <c r="F780">
        <v>-4</v>
      </c>
      <c r="G780" t="s">
        <v>877</v>
      </c>
      <c r="H780">
        <v>0.170716541276248</v>
      </c>
      <c r="I780">
        <v>-0.122589350417767</v>
      </c>
      <c r="J780">
        <v>0.97748918103835303</v>
      </c>
      <c r="K780">
        <v>0.16798162182588</v>
      </c>
      <c r="L780">
        <v>-0.12520011196419201</v>
      </c>
      <c r="M780">
        <v>0.97771609632147205</v>
      </c>
      <c r="N780">
        <v>1.23860582776082E-3</v>
      </c>
      <c r="O780">
        <v>12</v>
      </c>
      <c r="P780">
        <v>0.17181022431551299</v>
      </c>
      <c r="Q780">
        <v>-0.12805364710189501</v>
      </c>
      <c r="R780">
        <v>4</v>
      </c>
      <c r="S780">
        <v>1</v>
      </c>
      <c r="T780" t="s">
        <v>1</v>
      </c>
      <c r="V780">
        <f t="shared" si="80"/>
        <v>1</v>
      </c>
      <c r="W780">
        <f t="shared" si="80"/>
        <v>1</v>
      </c>
      <c r="X780">
        <f t="shared" si="80"/>
        <v>1</v>
      </c>
      <c r="Y780">
        <f t="shared" si="80"/>
        <v>1</v>
      </c>
      <c r="Z780">
        <f t="shared" si="80"/>
        <v>0</v>
      </c>
      <c r="AA780">
        <f t="shared" si="80"/>
        <v>0</v>
      </c>
      <c r="AB780">
        <f t="shared" si="81"/>
        <v>0</v>
      </c>
      <c r="AE780" t="str">
        <f t="shared" si="77"/>
        <v/>
      </c>
      <c r="AF780" t="str">
        <f t="shared" si="77"/>
        <v/>
      </c>
      <c r="AG780" t="str">
        <f t="shared" si="77"/>
        <v/>
      </c>
      <c r="AH780" t="str">
        <f t="shared" si="77"/>
        <v/>
      </c>
      <c r="AI780" t="str">
        <f t="shared" si="77"/>
        <v/>
      </c>
      <c r="AJ780" t="str">
        <f t="shared" si="77"/>
        <v/>
      </c>
      <c r="AK780" t="str">
        <f t="shared" si="77"/>
        <v/>
      </c>
      <c r="AL780" t="str">
        <f t="shared" si="79"/>
        <v/>
      </c>
      <c r="AM780" t="str">
        <f t="shared" si="79"/>
        <v/>
      </c>
      <c r="AN780" t="str">
        <f t="shared" si="79"/>
        <v/>
      </c>
      <c r="AO780" t="str">
        <f t="shared" si="79"/>
        <v/>
      </c>
      <c r="AP780" t="str">
        <f t="shared" si="79"/>
        <v/>
      </c>
      <c r="AQ780" t="str">
        <f t="shared" si="79"/>
        <v/>
      </c>
      <c r="AR780" t="str">
        <f t="shared" si="78"/>
        <v/>
      </c>
      <c r="BJ780" t="s">
        <v>443</v>
      </c>
    </row>
    <row r="781" spans="1:62" x14ac:dyDescent="0.25">
      <c r="A781">
        <v>1</v>
      </c>
      <c r="B781">
        <v>-1</v>
      </c>
      <c r="C781">
        <v>3</v>
      </c>
      <c r="D781">
        <v>-3</v>
      </c>
      <c r="E781">
        <v>4</v>
      </c>
      <c r="F781">
        <v>-4</v>
      </c>
      <c r="G781" t="s">
        <v>878</v>
      </c>
      <c r="H781">
        <v>0.131398932692909</v>
      </c>
      <c r="I781">
        <v>-0.13150753076590899</v>
      </c>
      <c r="J781">
        <v>0.98224203059028803</v>
      </c>
      <c r="K781">
        <v>0.136563441086542</v>
      </c>
      <c r="L781">
        <v>-0.13656589146933801</v>
      </c>
      <c r="M781">
        <v>0.98099420414778804</v>
      </c>
      <c r="N781">
        <v>5.4612299188333399E-3</v>
      </c>
      <c r="O781">
        <v>16</v>
      </c>
      <c r="P781">
        <v>0.139209223162717</v>
      </c>
      <c r="Q781">
        <v>-0.13921172101926499</v>
      </c>
      <c r="R781">
        <v>1</v>
      </c>
      <c r="S781">
        <v>20</v>
      </c>
      <c r="T781" t="s">
        <v>7</v>
      </c>
      <c r="V781">
        <f t="shared" si="80"/>
        <v>1</v>
      </c>
      <c r="W781">
        <f t="shared" si="80"/>
        <v>1</v>
      </c>
      <c r="X781">
        <f t="shared" si="80"/>
        <v>1</v>
      </c>
      <c r="Y781">
        <f t="shared" si="80"/>
        <v>1</v>
      </c>
      <c r="Z781">
        <f t="shared" si="80"/>
        <v>0</v>
      </c>
      <c r="AA781">
        <f t="shared" si="80"/>
        <v>0</v>
      </c>
      <c r="AB781">
        <f t="shared" si="81"/>
        <v>0</v>
      </c>
      <c r="AE781" t="str">
        <f t="shared" si="77"/>
        <v/>
      </c>
      <c r="AF781" t="str">
        <f t="shared" si="77"/>
        <v/>
      </c>
      <c r="AG781" t="str">
        <f t="shared" si="77"/>
        <v/>
      </c>
      <c r="AH781" t="str">
        <f t="shared" si="77"/>
        <v/>
      </c>
      <c r="AI781" t="str">
        <f t="shared" ref="AI781:AN844" si="82">IF($AB781=1,K781,"")</f>
        <v/>
      </c>
      <c r="AJ781" t="str">
        <f t="shared" si="82"/>
        <v/>
      </c>
      <c r="AK781" t="str">
        <f t="shared" si="82"/>
        <v/>
      </c>
      <c r="AL781" t="str">
        <f t="shared" si="79"/>
        <v/>
      </c>
      <c r="AM781" t="str">
        <f t="shared" si="79"/>
        <v/>
      </c>
      <c r="AN781" t="str">
        <f t="shared" si="79"/>
        <v/>
      </c>
      <c r="AO781" t="str">
        <f t="shared" si="79"/>
        <v/>
      </c>
      <c r="AP781" t="str">
        <f t="shared" si="79"/>
        <v/>
      </c>
      <c r="AQ781" t="str">
        <f t="shared" si="79"/>
        <v/>
      </c>
      <c r="AR781" t="str">
        <f t="shared" si="78"/>
        <v/>
      </c>
      <c r="BJ781" t="s">
        <v>443</v>
      </c>
    </row>
    <row r="782" spans="1:62" x14ac:dyDescent="0.25">
      <c r="A782">
        <v>1</v>
      </c>
      <c r="B782">
        <v>-1</v>
      </c>
      <c r="C782">
        <v>3</v>
      </c>
      <c r="D782">
        <v>-3</v>
      </c>
      <c r="E782">
        <v>4</v>
      </c>
      <c r="F782">
        <v>-5</v>
      </c>
      <c r="G782" t="s">
        <v>879</v>
      </c>
      <c r="H782">
        <v>0.130572661523471</v>
      </c>
      <c r="I782">
        <v>-0.170267729281255</v>
      </c>
      <c r="J782">
        <v>0.97646042147632195</v>
      </c>
      <c r="K782">
        <v>0.13590889010586299</v>
      </c>
      <c r="L782">
        <v>-0.16773560962886999</v>
      </c>
      <c r="M782">
        <v>0.97628469496382397</v>
      </c>
      <c r="N782">
        <v>2.5680871543014802E-3</v>
      </c>
      <c r="O782">
        <v>12</v>
      </c>
      <c r="P782">
        <v>0.139210304951978</v>
      </c>
      <c r="Q782">
        <v>-0.17181013949530899</v>
      </c>
      <c r="R782">
        <v>2</v>
      </c>
      <c r="S782">
        <v>6</v>
      </c>
      <c r="T782" t="s">
        <v>21</v>
      </c>
      <c r="V782">
        <f t="shared" si="80"/>
        <v>1</v>
      </c>
      <c r="W782">
        <f t="shared" si="80"/>
        <v>1</v>
      </c>
      <c r="X782">
        <f t="shared" si="80"/>
        <v>1</v>
      </c>
      <c r="Y782">
        <f t="shared" si="80"/>
        <v>1</v>
      </c>
      <c r="Z782">
        <f t="shared" si="80"/>
        <v>0</v>
      </c>
      <c r="AA782">
        <f t="shared" si="80"/>
        <v>0</v>
      </c>
      <c r="AB782">
        <f t="shared" si="81"/>
        <v>0</v>
      </c>
      <c r="AE782" t="str">
        <f t="shared" ref="AE782:AK845" si="83">IF($AB782=1,G782,"")</f>
        <v/>
      </c>
      <c r="AF782" t="str">
        <f t="shared" si="83"/>
        <v/>
      </c>
      <c r="AG782" t="str">
        <f t="shared" si="83"/>
        <v/>
      </c>
      <c r="AH782" t="str">
        <f t="shared" si="83"/>
        <v/>
      </c>
      <c r="AI782" t="str">
        <f t="shared" si="82"/>
        <v/>
      </c>
      <c r="AJ782" t="str">
        <f t="shared" si="82"/>
        <v/>
      </c>
      <c r="AK782" t="str">
        <f t="shared" si="82"/>
        <v/>
      </c>
      <c r="AL782" t="str">
        <f t="shared" si="79"/>
        <v/>
      </c>
      <c r="AM782" t="str">
        <f t="shared" si="79"/>
        <v/>
      </c>
      <c r="AN782" t="str">
        <f t="shared" si="79"/>
        <v/>
      </c>
      <c r="AO782" t="str">
        <f t="shared" si="79"/>
        <v/>
      </c>
      <c r="AP782" t="str">
        <f t="shared" si="79"/>
        <v/>
      </c>
      <c r="AQ782" t="str">
        <f t="shared" si="79"/>
        <v/>
      </c>
      <c r="AR782" t="str">
        <f t="shared" si="78"/>
        <v/>
      </c>
      <c r="BJ782" t="s">
        <v>443</v>
      </c>
    </row>
    <row r="783" spans="1:62" x14ac:dyDescent="0.25">
      <c r="A783">
        <v>1</v>
      </c>
      <c r="B783">
        <v>-1</v>
      </c>
      <c r="C783">
        <v>3</v>
      </c>
      <c r="D783">
        <v>-3</v>
      </c>
      <c r="E783">
        <v>5</v>
      </c>
      <c r="F783">
        <v>-4</v>
      </c>
      <c r="G783" t="s">
        <v>880</v>
      </c>
      <c r="H783">
        <v>0.170497166983066</v>
      </c>
      <c r="I783">
        <v>-0.13071455869660001</v>
      </c>
      <c r="J783">
        <v>0.97639900163224302</v>
      </c>
      <c r="K783">
        <v>0.16773627727940499</v>
      </c>
      <c r="L783">
        <v>-0.135911271906929</v>
      </c>
      <c r="M783">
        <v>0.97628424422900595</v>
      </c>
      <c r="N783">
        <v>2.5685547864325998E-3</v>
      </c>
      <c r="O783">
        <v>12</v>
      </c>
      <c r="P783">
        <v>0.171810902686308</v>
      </c>
      <c r="Q783">
        <v>-0.139212808882582</v>
      </c>
      <c r="R783">
        <v>2</v>
      </c>
      <c r="S783">
        <v>12</v>
      </c>
      <c r="T783" t="s">
        <v>61</v>
      </c>
      <c r="V783">
        <f t="shared" si="80"/>
        <v>1</v>
      </c>
      <c r="W783">
        <f t="shared" si="80"/>
        <v>1</v>
      </c>
      <c r="X783">
        <f t="shared" si="80"/>
        <v>1</v>
      </c>
      <c r="Y783">
        <f t="shared" si="80"/>
        <v>1</v>
      </c>
      <c r="Z783">
        <f t="shared" si="80"/>
        <v>0</v>
      </c>
      <c r="AA783">
        <f t="shared" si="80"/>
        <v>0</v>
      </c>
      <c r="AB783">
        <f t="shared" si="81"/>
        <v>0</v>
      </c>
      <c r="AE783" t="str">
        <f t="shared" si="83"/>
        <v/>
      </c>
      <c r="AF783" t="str">
        <f t="shared" si="83"/>
        <v/>
      </c>
      <c r="AG783" t="str">
        <f t="shared" si="83"/>
        <v/>
      </c>
      <c r="AH783" t="str">
        <f t="shared" si="83"/>
        <v/>
      </c>
      <c r="AI783" t="str">
        <f t="shared" si="82"/>
        <v/>
      </c>
      <c r="AJ783" t="str">
        <f t="shared" si="82"/>
        <v/>
      </c>
      <c r="AK783" t="str">
        <f t="shared" si="82"/>
        <v/>
      </c>
      <c r="AL783" t="str">
        <f t="shared" si="79"/>
        <v/>
      </c>
      <c r="AM783" t="str">
        <f t="shared" si="79"/>
        <v/>
      </c>
      <c r="AN783" t="str">
        <f t="shared" si="79"/>
        <v/>
      </c>
      <c r="AO783" t="str">
        <f t="shared" si="79"/>
        <v/>
      </c>
      <c r="AP783" t="str">
        <f t="shared" si="79"/>
        <v/>
      </c>
      <c r="AQ783" t="str">
        <f t="shared" si="79"/>
        <v/>
      </c>
      <c r="AR783" t="str">
        <f t="shared" si="78"/>
        <v/>
      </c>
      <c r="BJ783" t="s">
        <v>443</v>
      </c>
    </row>
    <row r="784" spans="1:62" x14ac:dyDescent="0.25">
      <c r="A784">
        <v>1</v>
      </c>
      <c r="B784">
        <v>-1</v>
      </c>
      <c r="C784">
        <v>3</v>
      </c>
      <c r="D784">
        <v>-3</v>
      </c>
      <c r="E784">
        <v>5</v>
      </c>
      <c r="F784">
        <v>-5</v>
      </c>
      <c r="G784" t="s">
        <v>881</v>
      </c>
      <c r="H784">
        <v>0.169500654214254</v>
      </c>
      <c r="I784">
        <v>-0.16932054266894001</v>
      </c>
      <c r="J784">
        <v>0.97070288906021496</v>
      </c>
      <c r="K784">
        <v>0.16693933231058</v>
      </c>
      <c r="L784">
        <v>-0.16693869982096801</v>
      </c>
      <c r="M784">
        <v>0.97164196518129298</v>
      </c>
      <c r="N784">
        <v>1.20807718416792E-3</v>
      </c>
      <c r="O784">
        <v>9</v>
      </c>
      <c r="P784">
        <v>0.171811570818096</v>
      </c>
      <c r="Q784">
        <v>-0.171810919868843</v>
      </c>
      <c r="R784">
        <v>4</v>
      </c>
      <c r="S784">
        <v>2</v>
      </c>
      <c r="T784" t="s">
        <v>5</v>
      </c>
      <c r="V784">
        <f t="shared" si="80"/>
        <v>1</v>
      </c>
      <c r="W784">
        <f t="shared" si="80"/>
        <v>1</v>
      </c>
      <c r="X784">
        <f t="shared" si="80"/>
        <v>1</v>
      </c>
      <c r="Y784">
        <f t="shared" si="80"/>
        <v>1</v>
      </c>
      <c r="Z784">
        <f t="shared" si="80"/>
        <v>0</v>
      </c>
      <c r="AA784">
        <f t="shared" si="80"/>
        <v>0</v>
      </c>
      <c r="AB784">
        <f t="shared" si="81"/>
        <v>0</v>
      </c>
      <c r="AE784" t="str">
        <f t="shared" si="83"/>
        <v/>
      </c>
      <c r="AF784" t="str">
        <f t="shared" si="83"/>
        <v/>
      </c>
      <c r="AG784" t="str">
        <f t="shared" si="83"/>
        <v/>
      </c>
      <c r="AH784" t="str">
        <f t="shared" si="83"/>
        <v/>
      </c>
      <c r="AI784" t="str">
        <f t="shared" si="82"/>
        <v/>
      </c>
      <c r="AJ784" t="str">
        <f t="shared" si="82"/>
        <v/>
      </c>
      <c r="AK784" t="str">
        <f t="shared" si="82"/>
        <v/>
      </c>
      <c r="AL784" t="str">
        <f t="shared" si="79"/>
        <v/>
      </c>
      <c r="AM784" t="str">
        <f t="shared" si="79"/>
        <v/>
      </c>
      <c r="AN784" t="str">
        <f t="shared" si="79"/>
        <v/>
      </c>
      <c r="AO784" t="str">
        <f t="shared" si="79"/>
        <v/>
      </c>
      <c r="AP784" t="str">
        <f t="shared" si="79"/>
        <v/>
      </c>
      <c r="AQ784" t="str">
        <f t="shared" si="79"/>
        <v/>
      </c>
      <c r="AR784" t="str">
        <f t="shared" si="78"/>
        <v/>
      </c>
      <c r="BJ784" t="s">
        <v>443</v>
      </c>
    </row>
    <row r="785" spans="1:62" x14ac:dyDescent="0.25">
      <c r="A785">
        <v>1</v>
      </c>
      <c r="B785">
        <v>-2</v>
      </c>
      <c r="C785">
        <v>1</v>
      </c>
      <c r="D785">
        <v>-3</v>
      </c>
      <c r="E785">
        <v>1</v>
      </c>
      <c r="F785">
        <v>-4</v>
      </c>
      <c r="G785" t="s">
        <v>882</v>
      </c>
      <c r="H785">
        <v>2.499637853288E-2</v>
      </c>
      <c r="I785">
        <v>-0.124614042650586</v>
      </c>
      <c r="J785">
        <v>0.99170980458233005</v>
      </c>
      <c r="K785">
        <v>2.7855987470442999E-2</v>
      </c>
      <c r="L785">
        <v>-0.126953555063504</v>
      </c>
      <c r="M785">
        <v>0.99142353798745897</v>
      </c>
      <c r="N785">
        <v>1.30920366444207E-3</v>
      </c>
      <c r="O785">
        <v>28</v>
      </c>
      <c r="P785">
        <v>2.8096959980382599E-2</v>
      </c>
      <c r="Q785">
        <v>-0.128051786344728</v>
      </c>
      <c r="R785">
        <v>4</v>
      </c>
      <c r="S785">
        <v>50</v>
      </c>
      <c r="T785" t="s">
        <v>143</v>
      </c>
      <c r="V785">
        <f t="shared" si="80"/>
        <v>1</v>
      </c>
      <c r="W785">
        <f t="shared" si="80"/>
        <v>1</v>
      </c>
      <c r="X785">
        <f t="shared" si="80"/>
        <v>1</v>
      </c>
      <c r="Y785">
        <f t="shared" si="80"/>
        <v>1</v>
      </c>
      <c r="Z785">
        <f t="shared" si="80"/>
        <v>1</v>
      </c>
      <c r="AA785">
        <f t="shared" si="80"/>
        <v>0</v>
      </c>
      <c r="AB785">
        <f t="shared" si="81"/>
        <v>0</v>
      </c>
      <c r="AE785" t="str">
        <f t="shared" si="83"/>
        <v/>
      </c>
      <c r="AF785" t="str">
        <f t="shared" si="83"/>
        <v/>
      </c>
      <c r="AG785" t="str">
        <f t="shared" si="83"/>
        <v/>
      </c>
      <c r="AH785" t="str">
        <f t="shared" si="83"/>
        <v/>
      </c>
      <c r="AI785" t="str">
        <f t="shared" si="82"/>
        <v/>
      </c>
      <c r="AJ785" t="str">
        <f t="shared" si="82"/>
        <v/>
      </c>
      <c r="AK785" t="str">
        <f t="shared" si="82"/>
        <v/>
      </c>
      <c r="AL785" t="str">
        <f t="shared" si="79"/>
        <v/>
      </c>
      <c r="AM785" t="str">
        <f t="shared" si="79"/>
        <v/>
      </c>
      <c r="AN785" t="str">
        <f t="shared" si="79"/>
        <v/>
      </c>
      <c r="AO785" t="str">
        <f t="shared" si="79"/>
        <v/>
      </c>
      <c r="AP785" t="str">
        <f t="shared" si="79"/>
        <v/>
      </c>
      <c r="AQ785" t="str">
        <f t="shared" si="79"/>
        <v/>
      </c>
      <c r="AR785" t="str">
        <f t="shared" si="78"/>
        <v/>
      </c>
      <c r="BJ785" t="s">
        <v>443</v>
      </c>
    </row>
    <row r="786" spans="1:62" x14ac:dyDescent="0.25">
      <c r="A786">
        <v>1</v>
      </c>
      <c r="B786">
        <v>-2</v>
      </c>
      <c r="C786">
        <v>1</v>
      </c>
      <c r="D786">
        <v>-3</v>
      </c>
      <c r="E786">
        <v>1</v>
      </c>
      <c r="F786">
        <v>-5</v>
      </c>
      <c r="G786" t="s">
        <v>883</v>
      </c>
      <c r="H786">
        <v>2.4820999406486001E-2</v>
      </c>
      <c r="I786">
        <v>-0.16368677894360101</v>
      </c>
      <c r="J786">
        <v>0.98594635142030296</v>
      </c>
      <c r="K786">
        <v>2.7727351814339399E-2</v>
      </c>
      <c r="L786">
        <v>-0.15840908028293299</v>
      </c>
      <c r="M786">
        <v>0.98684873527739203</v>
      </c>
      <c r="N786">
        <v>2.6808154531123402E-3</v>
      </c>
      <c r="O786">
        <v>21</v>
      </c>
      <c r="P786">
        <v>2.80968610721739E-2</v>
      </c>
      <c r="Q786">
        <v>-0.16052012291266299</v>
      </c>
      <c r="R786">
        <v>2</v>
      </c>
      <c r="S786">
        <v>43</v>
      </c>
      <c r="T786" t="s">
        <v>48</v>
      </c>
      <c r="V786">
        <f t="shared" si="80"/>
        <v>1</v>
      </c>
      <c r="W786">
        <f t="shared" si="80"/>
        <v>1</v>
      </c>
      <c r="X786">
        <f t="shared" si="80"/>
        <v>1</v>
      </c>
      <c r="Y786">
        <f t="shared" si="80"/>
        <v>1</v>
      </c>
      <c r="Z786">
        <f t="shared" si="80"/>
        <v>1</v>
      </c>
      <c r="AA786">
        <f t="shared" si="80"/>
        <v>0</v>
      </c>
      <c r="AB786">
        <f t="shared" si="81"/>
        <v>0</v>
      </c>
      <c r="AE786" t="str">
        <f t="shared" si="83"/>
        <v/>
      </c>
      <c r="AF786" t="str">
        <f t="shared" si="83"/>
        <v/>
      </c>
      <c r="AG786" t="str">
        <f t="shared" si="83"/>
        <v/>
      </c>
      <c r="AH786" t="str">
        <f t="shared" si="83"/>
        <v/>
      </c>
      <c r="AI786" t="str">
        <f t="shared" si="82"/>
        <v/>
      </c>
      <c r="AJ786" t="str">
        <f t="shared" si="82"/>
        <v/>
      </c>
      <c r="AK786" t="str">
        <f t="shared" si="82"/>
        <v/>
      </c>
      <c r="AL786" t="str">
        <f t="shared" si="79"/>
        <v/>
      </c>
      <c r="AM786" t="str">
        <f t="shared" si="79"/>
        <v/>
      </c>
      <c r="AN786" t="str">
        <f t="shared" si="79"/>
        <v/>
      </c>
      <c r="AO786" t="str">
        <f t="shared" si="79"/>
        <v/>
      </c>
      <c r="AP786" t="str">
        <f t="shared" si="79"/>
        <v/>
      </c>
      <c r="AQ786" t="str">
        <f t="shared" si="79"/>
        <v/>
      </c>
      <c r="AR786" t="str">
        <f t="shared" si="78"/>
        <v/>
      </c>
      <c r="BJ786" t="s">
        <v>443</v>
      </c>
    </row>
    <row r="787" spans="1:62" x14ac:dyDescent="0.25">
      <c r="A787">
        <v>1</v>
      </c>
      <c r="B787">
        <v>-2</v>
      </c>
      <c r="C787">
        <v>1</v>
      </c>
      <c r="D787">
        <v>-3</v>
      </c>
      <c r="E787">
        <v>2</v>
      </c>
      <c r="F787">
        <v>-4</v>
      </c>
      <c r="G787" t="s">
        <v>884</v>
      </c>
      <c r="H787">
        <v>6.5227583911063605E-2</v>
      </c>
      <c r="I787">
        <v>-0.12414085902517601</v>
      </c>
      <c r="J787">
        <v>0.98986044810692997</v>
      </c>
      <c r="K787">
        <v>6.00022691049742E-2</v>
      </c>
      <c r="L787">
        <v>-0.126768742283389</v>
      </c>
      <c r="M787">
        <v>0.98997835294257996</v>
      </c>
      <c r="N787">
        <v>2.7156952655413499E-3</v>
      </c>
      <c r="O787">
        <v>24</v>
      </c>
      <c r="P787">
        <v>6.0609677905204003E-2</v>
      </c>
      <c r="Q787">
        <v>-0.128052034578923</v>
      </c>
      <c r="R787">
        <v>2</v>
      </c>
      <c r="S787">
        <v>40</v>
      </c>
      <c r="T787" t="s">
        <v>11</v>
      </c>
      <c r="V787">
        <f t="shared" si="80"/>
        <v>1</v>
      </c>
      <c r="W787">
        <f t="shared" si="80"/>
        <v>1</v>
      </c>
      <c r="X787">
        <f t="shared" si="80"/>
        <v>1</v>
      </c>
      <c r="Y787">
        <f t="shared" si="80"/>
        <v>1</v>
      </c>
      <c r="Z787">
        <f t="shared" si="80"/>
        <v>1</v>
      </c>
      <c r="AA787">
        <f t="shared" si="80"/>
        <v>0</v>
      </c>
      <c r="AB787">
        <f t="shared" si="81"/>
        <v>0</v>
      </c>
      <c r="AE787" t="str">
        <f t="shared" si="83"/>
        <v/>
      </c>
      <c r="AF787" t="str">
        <f t="shared" si="83"/>
        <v/>
      </c>
      <c r="AG787" t="str">
        <f t="shared" si="83"/>
        <v/>
      </c>
      <c r="AH787" t="str">
        <f t="shared" si="83"/>
        <v/>
      </c>
      <c r="AI787" t="str">
        <f t="shared" si="82"/>
        <v/>
      </c>
      <c r="AJ787" t="str">
        <f t="shared" si="82"/>
        <v/>
      </c>
      <c r="AK787" t="str">
        <f t="shared" si="82"/>
        <v/>
      </c>
      <c r="AL787" t="str">
        <f t="shared" si="79"/>
        <v/>
      </c>
      <c r="AM787" t="str">
        <f t="shared" si="79"/>
        <v/>
      </c>
      <c r="AN787" t="str">
        <f t="shared" si="79"/>
        <v/>
      </c>
      <c r="AO787" t="str">
        <f t="shared" si="79"/>
        <v/>
      </c>
      <c r="AP787" t="str">
        <f t="shared" si="79"/>
        <v/>
      </c>
      <c r="AQ787" t="str">
        <f t="shared" si="79"/>
        <v/>
      </c>
      <c r="AR787" t="str">
        <f t="shared" si="78"/>
        <v/>
      </c>
      <c r="BJ787" t="s">
        <v>443</v>
      </c>
    </row>
    <row r="788" spans="1:62" x14ac:dyDescent="0.25">
      <c r="A788">
        <v>1</v>
      </c>
      <c r="B788">
        <v>-2</v>
      </c>
      <c r="C788">
        <v>1</v>
      </c>
      <c r="D788">
        <v>-3</v>
      </c>
      <c r="E788">
        <v>2</v>
      </c>
      <c r="F788">
        <v>-5</v>
      </c>
      <c r="G788" t="s">
        <v>885</v>
      </c>
      <c r="H788">
        <v>6.4878839194912594E-2</v>
      </c>
      <c r="I788">
        <v>-0.16319755684141299</v>
      </c>
      <c r="J788">
        <v>0.98412744937280305</v>
      </c>
      <c r="K788">
        <v>5.9727139852524001E-2</v>
      </c>
      <c r="L788">
        <v>-0.15818144666887701</v>
      </c>
      <c r="M788">
        <v>0.98542319602936601</v>
      </c>
      <c r="N788">
        <v>5.5609261678731901E-3</v>
      </c>
      <c r="O788">
        <v>18</v>
      </c>
      <c r="P788">
        <v>6.0610649407469401E-2</v>
      </c>
      <c r="Q788">
        <v>-0.160521334697872</v>
      </c>
      <c r="R788">
        <v>1</v>
      </c>
      <c r="S788">
        <v>41</v>
      </c>
      <c r="T788" t="s">
        <v>125</v>
      </c>
      <c r="V788">
        <f t="shared" si="80"/>
        <v>1</v>
      </c>
      <c r="W788">
        <f t="shared" si="80"/>
        <v>1</v>
      </c>
      <c r="X788">
        <f t="shared" si="80"/>
        <v>1</v>
      </c>
      <c r="Y788">
        <f t="shared" si="80"/>
        <v>1</v>
      </c>
      <c r="Z788">
        <f t="shared" si="80"/>
        <v>1</v>
      </c>
      <c r="AA788">
        <f t="shared" si="80"/>
        <v>0</v>
      </c>
      <c r="AB788">
        <f t="shared" si="81"/>
        <v>0</v>
      </c>
      <c r="AE788" t="str">
        <f t="shared" si="83"/>
        <v/>
      </c>
      <c r="AF788" t="str">
        <f t="shared" si="83"/>
        <v/>
      </c>
      <c r="AG788" t="str">
        <f t="shared" si="83"/>
        <v/>
      </c>
      <c r="AH788" t="str">
        <f t="shared" si="83"/>
        <v/>
      </c>
      <c r="AI788" t="str">
        <f t="shared" si="82"/>
        <v/>
      </c>
      <c r="AJ788" t="str">
        <f t="shared" si="82"/>
        <v/>
      </c>
      <c r="AK788" t="str">
        <f t="shared" si="82"/>
        <v/>
      </c>
      <c r="AL788" t="str">
        <f t="shared" si="79"/>
        <v/>
      </c>
      <c r="AM788" t="str">
        <f t="shared" si="79"/>
        <v/>
      </c>
      <c r="AN788" t="str">
        <f t="shared" si="79"/>
        <v/>
      </c>
      <c r="AO788" t="str">
        <f t="shared" si="79"/>
        <v/>
      </c>
      <c r="AP788" t="str">
        <f t="shared" si="79"/>
        <v/>
      </c>
      <c r="AQ788" t="str">
        <f t="shared" si="79"/>
        <v/>
      </c>
      <c r="AR788" t="str">
        <f t="shared" si="78"/>
        <v/>
      </c>
      <c r="BJ788" t="s">
        <v>443</v>
      </c>
    </row>
    <row r="789" spans="1:62" x14ac:dyDescent="0.25">
      <c r="A789">
        <v>1</v>
      </c>
      <c r="B789">
        <v>-2</v>
      </c>
      <c r="C789">
        <v>1</v>
      </c>
      <c r="D789">
        <v>-4</v>
      </c>
      <c r="E789">
        <v>1</v>
      </c>
      <c r="F789">
        <v>-5</v>
      </c>
      <c r="G789" t="s">
        <v>886</v>
      </c>
      <c r="H789">
        <v>2.48613786579653E-2</v>
      </c>
      <c r="I789">
        <v>-0.171844132508466</v>
      </c>
      <c r="J789">
        <v>0.98463189631032</v>
      </c>
      <c r="K789">
        <v>2.7677759216848698E-2</v>
      </c>
      <c r="L789">
        <v>-0.16924858489045699</v>
      </c>
      <c r="M789">
        <v>0.985092222280464</v>
      </c>
      <c r="N789">
        <v>1.2760047491944199E-3</v>
      </c>
      <c r="O789">
        <v>21</v>
      </c>
      <c r="P789">
        <v>2.8096617342866999E-2</v>
      </c>
      <c r="Q789">
        <v>-0.17180988851851001</v>
      </c>
      <c r="R789">
        <v>4</v>
      </c>
      <c r="S789">
        <v>47</v>
      </c>
      <c r="T789" t="s">
        <v>72</v>
      </c>
      <c r="V789">
        <f t="shared" si="80"/>
        <v>1</v>
      </c>
      <c r="W789">
        <f t="shared" si="80"/>
        <v>1</v>
      </c>
      <c r="X789">
        <f t="shared" si="80"/>
        <v>1</v>
      </c>
      <c r="Y789">
        <f t="shared" si="80"/>
        <v>0</v>
      </c>
      <c r="Z789">
        <f t="shared" si="80"/>
        <v>1</v>
      </c>
      <c r="AA789">
        <f t="shared" si="80"/>
        <v>0</v>
      </c>
      <c r="AB789">
        <f t="shared" si="81"/>
        <v>0</v>
      </c>
      <c r="AE789" t="str">
        <f t="shared" si="83"/>
        <v/>
      </c>
      <c r="AF789" t="str">
        <f t="shared" si="83"/>
        <v/>
      </c>
      <c r="AG789" t="str">
        <f t="shared" si="83"/>
        <v/>
      </c>
      <c r="AH789" t="str">
        <f t="shared" si="83"/>
        <v/>
      </c>
      <c r="AI789" t="str">
        <f t="shared" si="82"/>
        <v/>
      </c>
      <c r="AJ789" t="str">
        <f t="shared" si="82"/>
        <v/>
      </c>
      <c r="AK789" t="str">
        <f t="shared" si="82"/>
        <v/>
      </c>
      <c r="AL789" t="str">
        <f t="shared" si="79"/>
        <v/>
      </c>
      <c r="AM789" t="str">
        <f t="shared" si="79"/>
        <v/>
      </c>
      <c r="AN789" t="str">
        <f t="shared" si="79"/>
        <v/>
      </c>
      <c r="AO789" t="str">
        <f t="shared" si="79"/>
        <v/>
      </c>
      <c r="AP789" t="str">
        <f t="shared" si="79"/>
        <v/>
      </c>
      <c r="AQ789" t="str">
        <f t="shared" si="79"/>
        <v/>
      </c>
      <c r="AR789" t="str">
        <f t="shared" si="78"/>
        <v/>
      </c>
      <c r="BJ789" t="s">
        <v>443</v>
      </c>
    </row>
    <row r="790" spans="1:62" x14ac:dyDescent="0.25">
      <c r="A790">
        <v>1</v>
      </c>
      <c r="B790">
        <v>-2</v>
      </c>
      <c r="C790">
        <v>1</v>
      </c>
      <c r="D790">
        <v>-4</v>
      </c>
      <c r="E790">
        <v>1</v>
      </c>
      <c r="F790">
        <v>-6</v>
      </c>
      <c r="G790" t="s">
        <v>887</v>
      </c>
      <c r="H790">
        <v>2.4703374502692201E-2</v>
      </c>
      <c r="I790">
        <v>-0.19574490306054701</v>
      </c>
      <c r="J790">
        <v>0.98008512186529895</v>
      </c>
      <c r="K790">
        <v>2.7538412270624101E-2</v>
      </c>
      <c r="L790">
        <v>-0.195856155969891</v>
      </c>
      <c r="M790">
        <v>0.98011539943164006</v>
      </c>
      <c r="N790">
        <v>5.4368398456933397E-3</v>
      </c>
      <c r="O790">
        <v>14</v>
      </c>
      <c r="P790">
        <v>2.80971121223005E-2</v>
      </c>
      <c r="Q790">
        <v>-0.19982968952785199</v>
      </c>
      <c r="R790">
        <v>2</v>
      </c>
      <c r="S790">
        <v>44</v>
      </c>
      <c r="T790" t="s">
        <v>173</v>
      </c>
      <c r="V790">
        <f t="shared" si="80"/>
        <v>1</v>
      </c>
      <c r="W790">
        <f t="shared" si="80"/>
        <v>1</v>
      </c>
      <c r="X790">
        <f t="shared" si="80"/>
        <v>1</v>
      </c>
      <c r="Y790">
        <f t="shared" si="80"/>
        <v>0</v>
      </c>
      <c r="Z790">
        <f t="shared" si="80"/>
        <v>1</v>
      </c>
      <c r="AA790">
        <f t="shared" si="80"/>
        <v>0</v>
      </c>
      <c r="AB790">
        <f t="shared" si="81"/>
        <v>0</v>
      </c>
      <c r="AE790" t="str">
        <f t="shared" si="83"/>
        <v/>
      </c>
      <c r="AF790" t="str">
        <f t="shared" si="83"/>
        <v/>
      </c>
      <c r="AG790" t="str">
        <f t="shared" si="83"/>
        <v/>
      </c>
      <c r="AH790" t="str">
        <f t="shared" si="83"/>
        <v/>
      </c>
      <c r="AI790" t="str">
        <f t="shared" si="82"/>
        <v/>
      </c>
      <c r="AJ790" t="str">
        <f t="shared" si="82"/>
        <v/>
      </c>
      <c r="AK790" t="str">
        <f t="shared" si="82"/>
        <v/>
      </c>
      <c r="AL790" t="str">
        <f t="shared" si="79"/>
        <v/>
      </c>
      <c r="AM790" t="str">
        <f t="shared" si="79"/>
        <v/>
      </c>
      <c r="AN790" t="str">
        <f t="shared" si="79"/>
        <v/>
      </c>
      <c r="AO790" t="str">
        <f t="shared" ref="AO790:AR853" si="84">IF($AB790=1,Q790,"")</f>
        <v/>
      </c>
      <c r="AP790" t="str">
        <f t="shared" si="84"/>
        <v/>
      </c>
      <c r="AQ790" t="str">
        <f t="shared" si="84"/>
        <v/>
      </c>
      <c r="AR790" t="str">
        <f t="shared" si="78"/>
        <v/>
      </c>
      <c r="BJ790" t="s">
        <v>443</v>
      </c>
    </row>
    <row r="791" spans="1:62" x14ac:dyDescent="0.25">
      <c r="A791">
        <v>1</v>
      </c>
      <c r="B791">
        <v>-2</v>
      </c>
      <c r="C791">
        <v>1</v>
      </c>
      <c r="D791">
        <v>-4</v>
      </c>
      <c r="E791">
        <v>1</v>
      </c>
      <c r="F791">
        <v>-7</v>
      </c>
      <c r="G791" t="s">
        <v>888</v>
      </c>
      <c r="H791">
        <v>2.45771529798679E-2</v>
      </c>
      <c r="I791">
        <v>-0.219723630029275</v>
      </c>
      <c r="J791">
        <v>0.975077391582714</v>
      </c>
      <c r="K791">
        <v>2.73820148920495E-2</v>
      </c>
      <c r="L791">
        <v>-0.222200042749294</v>
      </c>
      <c r="M791">
        <v>0.97452567489928499</v>
      </c>
      <c r="N791">
        <v>1.22221475911473E-3</v>
      </c>
      <c r="O791">
        <v>7</v>
      </c>
      <c r="P791">
        <v>2.8097787054075701E-2</v>
      </c>
      <c r="Q791">
        <v>-0.22800840293125901</v>
      </c>
      <c r="R791">
        <v>4</v>
      </c>
      <c r="S791">
        <v>37</v>
      </c>
      <c r="T791" t="s">
        <v>34</v>
      </c>
      <c r="V791">
        <f t="shared" si="80"/>
        <v>1</v>
      </c>
      <c r="W791">
        <f t="shared" si="80"/>
        <v>1</v>
      </c>
      <c r="X791">
        <f t="shared" si="80"/>
        <v>1</v>
      </c>
      <c r="Y791">
        <f t="shared" si="80"/>
        <v>0</v>
      </c>
      <c r="Z791">
        <f t="shared" si="80"/>
        <v>1</v>
      </c>
      <c r="AA791">
        <f t="shared" si="80"/>
        <v>0</v>
      </c>
      <c r="AB791">
        <f t="shared" si="81"/>
        <v>0</v>
      </c>
      <c r="AE791" t="str">
        <f t="shared" si="83"/>
        <v/>
      </c>
      <c r="AF791" t="str">
        <f t="shared" si="83"/>
        <v/>
      </c>
      <c r="AG791" t="str">
        <f t="shared" si="83"/>
        <v/>
      </c>
      <c r="AH791" t="str">
        <f t="shared" si="83"/>
        <v/>
      </c>
      <c r="AI791" t="str">
        <f t="shared" si="82"/>
        <v/>
      </c>
      <c r="AJ791" t="str">
        <f t="shared" si="82"/>
        <v/>
      </c>
      <c r="AK791" t="str">
        <f t="shared" si="82"/>
        <v/>
      </c>
      <c r="AL791" t="str">
        <f t="shared" si="82"/>
        <v/>
      </c>
      <c r="AM791" t="str">
        <f t="shared" si="82"/>
        <v/>
      </c>
      <c r="AN791" t="str">
        <f t="shared" si="82"/>
        <v/>
      </c>
      <c r="AO791" t="str">
        <f t="shared" si="84"/>
        <v/>
      </c>
      <c r="AP791" t="str">
        <f t="shared" si="84"/>
        <v/>
      </c>
      <c r="AQ791" t="str">
        <f t="shared" si="84"/>
        <v/>
      </c>
      <c r="AR791" t="str">
        <f t="shared" si="78"/>
        <v/>
      </c>
      <c r="BJ791" t="s">
        <v>443</v>
      </c>
    </row>
    <row r="792" spans="1:62" x14ac:dyDescent="0.25">
      <c r="A792">
        <v>1</v>
      </c>
      <c r="B792">
        <v>-2</v>
      </c>
      <c r="C792">
        <v>1</v>
      </c>
      <c r="D792">
        <v>-4</v>
      </c>
      <c r="E792">
        <v>2</v>
      </c>
      <c r="F792">
        <v>-5</v>
      </c>
      <c r="G792" t="s">
        <v>889</v>
      </c>
      <c r="H792">
        <v>6.46930023912997E-2</v>
      </c>
      <c r="I792">
        <v>-0.17137032070943201</v>
      </c>
      <c r="J792">
        <v>0.98282520677584095</v>
      </c>
      <c r="K792">
        <v>5.9621473260293198E-2</v>
      </c>
      <c r="L792">
        <v>-0.16900399503307001</v>
      </c>
      <c r="M792">
        <v>0.98367457863615704</v>
      </c>
      <c r="N792">
        <v>2.6470088650315101E-3</v>
      </c>
      <c r="O792">
        <v>18</v>
      </c>
      <c r="P792">
        <v>6.0610972932691902E-2</v>
      </c>
      <c r="Q792">
        <v>-0.17180884685196399</v>
      </c>
      <c r="R792">
        <v>2</v>
      </c>
      <c r="S792">
        <v>42</v>
      </c>
      <c r="T792" t="s">
        <v>19</v>
      </c>
      <c r="V792">
        <f t="shared" si="80"/>
        <v>1</v>
      </c>
      <c r="W792">
        <f t="shared" si="80"/>
        <v>1</v>
      </c>
      <c r="X792">
        <f t="shared" si="80"/>
        <v>1</v>
      </c>
      <c r="Y792">
        <f t="shared" ref="Y792:AA855" si="85">(4&gt;D792)*(D792&gt;-4)</f>
        <v>0</v>
      </c>
      <c r="Z792">
        <f t="shared" si="85"/>
        <v>1</v>
      </c>
      <c r="AA792">
        <f t="shared" si="85"/>
        <v>0</v>
      </c>
      <c r="AB792">
        <f t="shared" si="81"/>
        <v>0</v>
      </c>
      <c r="AE792" t="str">
        <f t="shared" si="83"/>
        <v/>
      </c>
      <c r="AF792" t="str">
        <f t="shared" si="83"/>
        <v/>
      </c>
      <c r="AG792" t="str">
        <f t="shared" si="83"/>
        <v/>
      </c>
      <c r="AH792" t="str">
        <f t="shared" si="83"/>
        <v/>
      </c>
      <c r="AI792" t="str">
        <f t="shared" si="82"/>
        <v/>
      </c>
      <c r="AJ792" t="str">
        <f t="shared" si="82"/>
        <v/>
      </c>
      <c r="AK792" t="str">
        <f t="shared" si="82"/>
        <v/>
      </c>
      <c r="AL792" t="str">
        <f t="shared" si="82"/>
        <v/>
      </c>
      <c r="AM792" t="str">
        <f t="shared" si="82"/>
        <v/>
      </c>
      <c r="AN792" t="str">
        <f t="shared" si="82"/>
        <v/>
      </c>
      <c r="AO792" t="str">
        <f t="shared" si="84"/>
        <v/>
      </c>
      <c r="AP792" t="str">
        <f t="shared" si="84"/>
        <v/>
      </c>
      <c r="AQ792" t="str">
        <f t="shared" si="84"/>
        <v/>
      </c>
      <c r="AR792" t="str">
        <f t="shared" si="78"/>
        <v/>
      </c>
      <c r="BJ792" t="s">
        <v>443</v>
      </c>
    </row>
    <row r="793" spans="1:62" x14ac:dyDescent="0.25">
      <c r="A793">
        <v>1</v>
      </c>
      <c r="B793">
        <v>-2</v>
      </c>
      <c r="C793">
        <v>1</v>
      </c>
      <c r="D793">
        <v>-4</v>
      </c>
      <c r="E793">
        <v>2</v>
      </c>
      <c r="F793">
        <v>-6</v>
      </c>
      <c r="G793" t="s">
        <v>890</v>
      </c>
      <c r="H793">
        <v>6.44319050319975E-2</v>
      </c>
      <c r="I793">
        <v>-0.19547777179617701</v>
      </c>
      <c r="J793">
        <v>0.97825515327000501</v>
      </c>
      <c r="K793">
        <v>5.9320646484203397E-2</v>
      </c>
      <c r="L793">
        <v>-0.195576634121753</v>
      </c>
      <c r="M793">
        <v>0.97871908547747499</v>
      </c>
      <c r="N793">
        <v>1.1277957681906901E-2</v>
      </c>
      <c r="O793">
        <v>12</v>
      </c>
      <c r="P793">
        <v>6.0610493209359899E-2</v>
      </c>
      <c r="Q793">
        <v>-0.19982918186002199</v>
      </c>
      <c r="R793">
        <v>1</v>
      </c>
      <c r="S793">
        <v>25</v>
      </c>
      <c r="T793" t="s">
        <v>65</v>
      </c>
      <c r="V793">
        <f t="shared" ref="V793:AA856" si="86">(4&gt;A793)*(A793&gt;-4)</f>
        <v>1</v>
      </c>
      <c r="W793">
        <f t="shared" si="86"/>
        <v>1</v>
      </c>
      <c r="X793">
        <f t="shared" si="86"/>
        <v>1</v>
      </c>
      <c r="Y793">
        <f t="shared" si="85"/>
        <v>0</v>
      </c>
      <c r="Z793">
        <f t="shared" si="85"/>
        <v>1</v>
      </c>
      <c r="AA793">
        <f t="shared" si="85"/>
        <v>0</v>
      </c>
      <c r="AB793">
        <f t="shared" si="81"/>
        <v>0</v>
      </c>
      <c r="AE793" t="str">
        <f t="shared" si="83"/>
        <v/>
      </c>
      <c r="AF793" t="str">
        <f t="shared" si="83"/>
        <v/>
      </c>
      <c r="AG793" t="str">
        <f t="shared" si="83"/>
        <v/>
      </c>
      <c r="AH793" t="str">
        <f t="shared" si="83"/>
        <v/>
      </c>
      <c r="AI793" t="str">
        <f t="shared" si="82"/>
        <v/>
      </c>
      <c r="AJ793" t="str">
        <f t="shared" si="82"/>
        <v/>
      </c>
      <c r="AK793" t="str">
        <f t="shared" si="82"/>
        <v/>
      </c>
      <c r="AL793" t="str">
        <f t="shared" si="82"/>
        <v/>
      </c>
      <c r="AM793" t="str">
        <f t="shared" si="82"/>
        <v/>
      </c>
      <c r="AN793" t="str">
        <f t="shared" si="82"/>
        <v/>
      </c>
      <c r="AO793" t="str">
        <f t="shared" si="84"/>
        <v/>
      </c>
      <c r="AP793" t="str">
        <f t="shared" si="84"/>
        <v/>
      </c>
      <c r="AQ793" t="str">
        <f t="shared" si="84"/>
        <v/>
      </c>
      <c r="AR793" t="str">
        <f t="shared" si="78"/>
        <v/>
      </c>
      <c r="BJ793" t="s">
        <v>443</v>
      </c>
    </row>
    <row r="794" spans="1:62" x14ac:dyDescent="0.25">
      <c r="A794">
        <v>1</v>
      </c>
      <c r="B794">
        <v>-2</v>
      </c>
      <c r="C794">
        <v>1</v>
      </c>
      <c r="D794">
        <v>-4</v>
      </c>
      <c r="E794">
        <v>2</v>
      </c>
      <c r="F794">
        <v>-7</v>
      </c>
      <c r="G794" t="s">
        <v>891</v>
      </c>
      <c r="H794">
        <v>6.4131217328899703E-2</v>
      </c>
      <c r="I794">
        <v>-0.21939734622375001</v>
      </c>
      <c r="J794">
        <v>0.97327437890841295</v>
      </c>
      <c r="K794">
        <v>5.8983060898828203E-2</v>
      </c>
      <c r="L794">
        <v>-0.2218869674723</v>
      </c>
      <c r="M794">
        <v>0.97315305575042599</v>
      </c>
      <c r="N794">
        <v>2.53565549481778E-3</v>
      </c>
      <c r="O794">
        <v>6</v>
      </c>
      <c r="P794">
        <v>6.0610261202277797E-2</v>
      </c>
      <c r="Q794">
        <v>-0.22800829341402601</v>
      </c>
      <c r="R794">
        <v>2</v>
      </c>
      <c r="S794">
        <v>18</v>
      </c>
      <c r="T794" t="s">
        <v>97</v>
      </c>
      <c r="V794">
        <f t="shared" si="86"/>
        <v>1</v>
      </c>
      <c r="W794">
        <f t="shared" si="86"/>
        <v>1</v>
      </c>
      <c r="X794">
        <f t="shared" si="86"/>
        <v>1</v>
      </c>
      <c r="Y794">
        <f t="shared" si="85"/>
        <v>0</v>
      </c>
      <c r="Z794">
        <f t="shared" si="85"/>
        <v>1</v>
      </c>
      <c r="AA794">
        <f t="shared" si="85"/>
        <v>0</v>
      </c>
      <c r="AB794">
        <f t="shared" si="81"/>
        <v>0</v>
      </c>
      <c r="AE794" t="str">
        <f t="shared" si="83"/>
        <v/>
      </c>
      <c r="AF794" t="str">
        <f t="shared" si="83"/>
        <v/>
      </c>
      <c r="AG794" t="str">
        <f t="shared" si="83"/>
        <v/>
      </c>
      <c r="AH794" t="str">
        <f t="shared" si="83"/>
        <v/>
      </c>
      <c r="AI794" t="str">
        <f t="shared" si="82"/>
        <v/>
      </c>
      <c r="AJ794" t="str">
        <f t="shared" si="82"/>
        <v/>
      </c>
      <c r="AK794" t="str">
        <f t="shared" si="82"/>
        <v/>
      </c>
      <c r="AL794" t="str">
        <f t="shared" si="82"/>
        <v/>
      </c>
      <c r="AM794" t="str">
        <f t="shared" si="82"/>
        <v/>
      </c>
      <c r="AN794" t="str">
        <f t="shared" si="82"/>
        <v/>
      </c>
      <c r="AO794" t="str">
        <f t="shared" si="84"/>
        <v/>
      </c>
      <c r="AP794" t="str">
        <f t="shared" si="84"/>
        <v/>
      </c>
      <c r="AQ794" t="str">
        <f t="shared" si="84"/>
        <v/>
      </c>
      <c r="AR794" t="str">
        <f t="shared" si="78"/>
        <v/>
      </c>
      <c r="BJ794" t="s">
        <v>443</v>
      </c>
    </row>
    <row r="795" spans="1:62" x14ac:dyDescent="0.25">
      <c r="A795">
        <v>1</v>
      </c>
      <c r="B795">
        <v>-2</v>
      </c>
      <c r="C795">
        <v>1</v>
      </c>
      <c r="D795">
        <v>-5</v>
      </c>
      <c r="E795">
        <v>1</v>
      </c>
      <c r="F795">
        <v>-7</v>
      </c>
      <c r="G795" t="s">
        <v>892</v>
      </c>
      <c r="H795">
        <v>2.45225728542652E-2</v>
      </c>
      <c r="I795">
        <v>-0.22754283972627901</v>
      </c>
      <c r="J795">
        <v>0.973211447624867</v>
      </c>
      <c r="K795">
        <v>2.7312794195598299E-2</v>
      </c>
      <c r="L795">
        <v>-0.232452397103415</v>
      </c>
      <c r="M795">
        <v>0.97209223870420403</v>
      </c>
      <c r="N795">
        <v>2.5240781177681602E-3</v>
      </c>
      <c r="O795">
        <v>7</v>
      </c>
      <c r="P795">
        <v>2.8096916226803902E-2</v>
      </c>
      <c r="Q795">
        <v>-0.23912586465382499</v>
      </c>
      <c r="R795">
        <v>2</v>
      </c>
      <c r="S795">
        <v>38</v>
      </c>
      <c r="T795" t="s">
        <v>116</v>
      </c>
      <c r="V795">
        <f t="shared" si="86"/>
        <v>1</v>
      </c>
      <c r="W795">
        <f t="shared" si="86"/>
        <v>1</v>
      </c>
      <c r="X795">
        <f t="shared" si="86"/>
        <v>1</v>
      </c>
      <c r="Y795">
        <f t="shared" si="85"/>
        <v>0</v>
      </c>
      <c r="Z795">
        <f t="shared" si="85"/>
        <v>1</v>
      </c>
      <c r="AA795">
        <f t="shared" si="85"/>
        <v>0</v>
      </c>
      <c r="AB795">
        <f t="shared" si="81"/>
        <v>0</v>
      </c>
      <c r="AE795" t="str">
        <f t="shared" si="83"/>
        <v/>
      </c>
      <c r="AF795" t="str">
        <f t="shared" si="83"/>
        <v/>
      </c>
      <c r="AG795" t="str">
        <f t="shared" si="83"/>
        <v/>
      </c>
      <c r="AH795" t="str">
        <f t="shared" si="83"/>
        <v/>
      </c>
      <c r="AI795" t="str">
        <f t="shared" si="82"/>
        <v/>
      </c>
      <c r="AJ795" t="str">
        <f t="shared" si="82"/>
        <v/>
      </c>
      <c r="AK795" t="str">
        <f t="shared" si="82"/>
        <v/>
      </c>
      <c r="AL795" t="str">
        <f t="shared" si="82"/>
        <v/>
      </c>
      <c r="AM795" t="str">
        <f t="shared" si="82"/>
        <v/>
      </c>
      <c r="AN795" t="str">
        <f t="shared" si="82"/>
        <v/>
      </c>
      <c r="AO795" t="str">
        <f t="shared" si="84"/>
        <v/>
      </c>
      <c r="AP795" t="str">
        <f t="shared" si="84"/>
        <v/>
      </c>
      <c r="AQ795" t="str">
        <f t="shared" si="84"/>
        <v/>
      </c>
      <c r="AR795" t="str">
        <f t="shared" si="78"/>
        <v/>
      </c>
      <c r="BJ795" t="s">
        <v>443</v>
      </c>
    </row>
    <row r="796" spans="1:62" x14ac:dyDescent="0.25">
      <c r="A796">
        <v>1</v>
      </c>
      <c r="B796">
        <v>-2</v>
      </c>
      <c r="C796">
        <v>1</v>
      </c>
      <c r="D796">
        <v>-5</v>
      </c>
      <c r="E796">
        <v>2</v>
      </c>
      <c r="F796">
        <v>-7</v>
      </c>
      <c r="G796" t="s">
        <v>893</v>
      </c>
      <c r="H796">
        <v>6.3996393956857703E-2</v>
      </c>
      <c r="I796">
        <v>-0.22710435525424499</v>
      </c>
      <c r="J796">
        <v>0.97144317646855805</v>
      </c>
      <c r="K796">
        <v>5.88377681969608E-2</v>
      </c>
      <c r="L796">
        <v>-0.23212653752049001</v>
      </c>
      <c r="M796">
        <v>0.97072972067029095</v>
      </c>
      <c r="N796">
        <v>5.2363125444227299E-3</v>
      </c>
      <c r="O796">
        <v>6</v>
      </c>
      <c r="P796">
        <v>6.0611895303188203E-2</v>
      </c>
      <c r="Q796">
        <v>-0.239125816978393</v>
      </c>
      <c r="R796">
        <v>1</v>
      </c>
      <c r="S796">
        <v>19</v>
      </c>
      <c r="T796" t="s">
        <v>15</v>
      </c>
      <c r="V796">
        <f t="shared" si="86"/>
        <v>1</v>
      </c>
      <c r="W796">
        <f t="shared" si="86"/>
        <v>1</v>
      </c>
      <c r="X796">
        <f t="shared" si="86"/>
        <v>1</v>
      </c>
      <c r="Y796">
        <f t="shared" si="85"/>
        <v>0</v>
      </c>
      <c r="Z796">
        <f t="shared" si="85"/>
        <v>1</v>
      </c>
      <c r="AA796">
        <f t="shared" si="85"/>
        <v>0</v>
      </c>
      <c r="AB796">
        <f t="shared" si="81"/>
        <v>0</v>
      </c>
      <c r="AE796" t="str">
        <f t="shared" si="83"/>
        <v/>
      </c>
      <c r="AF796" t="str">
        <f t="shared" si="83"/>
        <v/>
      </c>
      <c r="AG796" t="str">
        <f t="shared" si="83"/>
        <v/>
      </c>
      <c r="AH796" t="str">
        <f t="shared" si="83"/>
        <v/>
      </c>
      <c r="AI796" t="str">
        <f t="shared" si="82"/>
        <v/>
      </c>
      <c r="AJ796" t="str">
        <f t="shared" si="82"/>
        <v/>
      </c>
      <c r="AK796" t="str">
        <f t="shared" si="82"/>
        <v/>
      </c>
      <c r="AL796" t="str">
        <f t="shared" si="82"/>
        <v/>
      </c>
      <c r="AM796" t="str">
        <f t="shared" si="82"/>
        <v/>
      </c>
      <c r="AN796" t="str">
        <f t="shared" si="82"/>
        <v/>
      </c>
      <c r="AO796" t="str">
        <f t="shared" si="84"/>
        <v/>
      </c>
      <c r="AP796" t="str">
        <f t="shared" si="84"/>
        <v/>
      </c>
      <c r="AQ796" t="str">
        <f t="shared" si="84"/>
        <v/>
      </c>
      <c r="AR796" t="str">
        <f t="shared" si="78"/>
        <v/>
      </c>
      <c r="BJ796" t="s">
        <v>443</v>
      </c>
    </row>
    <row r="797" spans="1:62" x14ac:dyDescent="0.25">
      <c r="A797">
        <v>1</v>
      </c>
      <c r="B797">
        <v>-2</v>
      </c>
      <c r="C797">
        <v>2</v>
      </c>
      <c r="D797">
        <v>-3</v>
      </c>
      <c r="E797">
        <v>2</v>
      </c>
      <c r="F797">
        <v>-4</v>
      </c>
      <c r="G797" t="s">
        <v>894</v>
      </c>
      <c r="H797">
        <v>7.3546820787535397E-2</v>
      </c>
      <c r="I797">
        <v>-0.123971360413088</v>
      </c>
      <c r="J797">
        <v>0.98937541953318298</v>
      </c>
      <c r="K797">
        <v>7.1086032175003297E-2</v>
      </c>
      <c r="L797">
        <v>-0.12668225064295499</v>
      </c>
      <c r="M797">
        <v>0.98929949957377505</v>
      </c>
      <c r="N797">
        <v>1.2984824631304E-3</v>
      </c>
      <c r="O797">
        <v>24</v>
      </c>
      <c r="P797">
        <v>7.1854915731413699E-2</v>
      </c>
      <c r="Q797">
        <v>-0.12805247621931901</v>
      </c>
      <c r="R797">
        <v>4</v>
      </c>
      <c r="S797">
        <v>45</v>
      </c>
      <c r="T797" t="s">
        <v>134</v>
      </c>
      <c r="V797">
        <f t="shared" si="86"/>
        <v>1</v>
      </c>
      <c r="W797">
        <f t="shared" si="86"/>
        <v>1</v>
      </c>
      <c r="X797">
        <f t="shared" si="86"/>
        <v>1</v>
      </c>
      <c r="Y797">
        <f t="shared" si="85"/>
        <v>1</v>
      </c>
      <c r="Z797">
        <f t="shared" si="85"/>
        <v>1</v>
      </c>
      <c r="AA797">
        <f t="shared" si="85"/>
        <v>0</v>
      </c>
      <c r="AB797">
        <f t="shared" si="81"/>
        <v>0</v>
      </c>
      <c r="AE797" t="str">
        <f t="shared" si="83"/>
        <v/>
      </c>
      <c r="AF797" t="str">
        <f t="shared" si="83"/>
        <v/>
      </c>
      <c r="AG797" t="str">
        <f t="shared" si="83"/>
        <v/>
      </c>
      <c r="AH797" t="str">
        <f t="shared" si="83"/>
        <v/>
      </c>
      <c r="AI797" t="str">
        <f t="shared" si="82"/>
        <v/>
      </c>
      <c r="AJ797" t="str">
        <f t="shared" si="82"/>
        <v/>
      </c>
      <c r="AK797" t="str">
        <f t="shared" si="82"/>
        <v/>
      </c>
      <c r="AL797" t="str">
        <f t="shared" si="82"/>
        <v/>
      </c>
      <c r="AM797" t="str">
        <f t="shared" si="82"/>
        <v/>
      </c>
      <c r="AN797" t="str">
        <f t="shared" si="82"/>
        <v/>
      </c>
      <c r="AO797" t="str">
        <f t="shared" si="84"/>
        <v/>
      </c>
      <c r="AP797" t="str">
        <f t="shared" si="84"/>
        <v/>
      </c>
      <c r="AQ797" t="str">
        <f t="shared" si="84"/>
        <v/>
      </c>
      <c r="AR797" t="str">
        <f t="shared" si="78"/>
        <v/>
      </c>
      <c r="BJ797" t="s">
        <v>443</v>
      </c>
    </row>
    <row r="798" spans="1:62" x14ac:dyDescent="0.25">
      <c r="A798">
        <v>1</v>
      </c>
      <c r="B798">
        <v>-2</v>
      </c>
      <c r="C798">
        <v>2</v>
      </c>
      <c r="D798">
        <v>-3</v>
      </c>
      <c r="E798">
        <v>2</v>
      </c>
      <c r="F798">
        <v>-5</v>
      </c>
      <c r="G798" t="s">
        <v>895</v>
      </c>
      <c r="H798">
        <v>7.3137265382855698E-2</v>
      </c>
      <c r="I798">
        <v>-0.16306776158709099</v>
      </c>
      <c r="J798">
        <v>0.98364617985081004</v>
      </c>
      <c r="K798">
        <v>7.0760423113330903E-2</v>
      </c>
      <c r="L798">
        <v>-0.15807363949907499</v>
      </c>
      <c r="M798">
        <v>0.98475376139201798</v>
      </c>
      <c r="N798">
        <v>2.6590167167616099E-3</v>
      </c>
      <c r="O798">
        <v>18</v>
      </c>
      <c r="P798">
        <v>7.1855956166449297E-2</v>
      </c>
      <c r="Q798">
        <v>-0.160520980671987</v>
      </c>
      <c r="R798">
        <v>2</v>
      </c>
      <c r="S798">
        <v>51</v>
      </c>
      <c r="T798" t="s">
        <v>248</v>
      </c>
      <c r="V798">
        <f t="shared" si="86"/>
        <v>1</v>
      </c>
      <c r="W798">
        <f t="shared" si="86"/>
        <v>1</v>
      </c>
      <c r="X798">
        <f t="shared" si="86"/>
        <v>1</v>
      </c>
      <c r="Y798">
        <f t="shared" si="85"/>
        <v>1</v>
      </c>
      <c r="Z798">
        <f t="shared" si="85"/>
        <v>1</v>
      </c>
      <c r="AA798">
        <f t="shared" si="85"/>
        <v>0</v>
      </c>
      <c r="AB798">
        <f t="shared" si="81"/>
        <v>0</v>
      </c>
      <c r="AE798" t="str">
        <f t="shared" si="83"/>
        <v/>
      </c>
      <c r="AF798" t="str">
        <f t="shared" si="83"/>
        <v/>
      </c>
      <c r="AG798" t="str">
        <f t="shared" si="83"/>
        <v/>
      </c>
      <c r="AH798" t="str">
        <f t="shared" si="83"/>
        <v/>
      </c>
      <c r="AI798" t="str">
        <f t="shared" si="82"/>
        <v/>
      </c>
      <c r="AJ798" t="str">
        <f t="shared" si="82"/>
        <v/>
      </c>
      <c r="AK798" t="str">
        <f t="shared" si="82"/>
        <v/>
      </c>
      <c r="AL798" t="str">
        <f t="shared" si="82"/>
        <v/>
      </c>
      <c r="AM798" t="str">
        <f t="shared" si="82"/>
        <v/>
      </c>
      <c r="AN798" t="str">
        <f t="shared" si="82"/>
        <v/>
      </c>
      <c r="AO798" t="str">
        <f t="shared" si="84"/>
        <v/>
      </c>
      <c r="AP798" t="str">
        <f t="shared" si="84"/>
        <v/>
      </c>
      <c r="AQ798" t="str">
        <f t="shared" si="84"/>
        <v/>
      </c>
      <c r="AR798" t="str">
        <f t="shared" si="78"/>
        <v/>
      </c>
      <c r="BJ798" t="s">
        <v>443</v>
      </c>
    </row>
    <row r="799" spans="1:62" x14ac:dyDescent="0.25">
      <c r="A799">
        <v>1</v>
      </c>
      <c r="B799">
        <v>-2</v>
      </c>
      <c r="C799">
        <v>2</v>
      </c>
      <c r="D799">
        <v>-3</v>
      </c>
      <c r="E799">
        <v>3</v>
      </c>
      <c r="F799">
        <v>-4</v>
      </c>
      <c r="G799" t="s">
        <v>896</v>
      </c>
      <c r="H799">
        <v>9.8703889186829499E-2</v>
      </c>
      <c r="I799">
        <v>-0.123799804536432</v>
      </c>
      <c r="J799">
        <v>0.98712468843305201</v>
      </c>
      <c r="K799">
        <v>9.8609608218408196E-2</v>
      </c>
      <c r="L799">
        <v>-0.12637877919354701</v>
      </c>
      <c r="M799">
        <v>0.98693537634989803</v>
      </c>
      <c r="N799">
        <v>5.5904453150676502E-3</v>
      </c>
      <c r="O799">
        <v>20</v>
      </c>
      <c r="P799">
        <v>9.9914959562102196E-2</v>
      </c>
      <c r="Q799">
        <v>-0.12805172681209301</v>
      </c>
      <c r="R799">
        <v>2</v>
      </c>
      <c r="S799">
        <v>26</v>
      </c>
      <c r="T799" t="s">
        <v>75</v>
      </c>
      <c r="V799">
        <f t="shared" si="86"/>
        <v>1</v>
      </c>
      <c r="W799">
        <f t="shared" si="86"/>
        <v>1</v>
      </c>
      <c r="X799">
        <f t="shared" si="86"/>
        <v>1</v>
      </c>
      <c r="Y799">
        <f t="shared" si="85"/>
        <v>1</v>
      </c>
      <c r="Z799">
        <f t="shared" si="85"/>
        <v>1</v>
      </c>
      <c r="AA799">
        <f t="shared" si="85"/>
        <v>0</v>
      </c>
      <c r="AB799">
        <f t="shared" si="81"/>
        <v>0</v>
      </c>
      <c r="AE799" t="str">
        <f t="shared" si="83"/>
        <v/>
      </c>
      <c r="AF799" t="str">
        <f t="shared" si="83"/>
        <v/>
      </c>
      <c r="AG799" t="str">
        <f t="shared" si="83"/>
        <v/>
      </c>
      <c r="AH799" t="str">
        <f t="shared" si="83"/>
        <v/>
      </c>
      <c r="AI799" t="str">
        <f t="shared" si="82"/>
        <v/>
      </c>
      <c r="AJ799" t="str">
        <f t="shared" si="82"/>
        <v/>
      </c>
      <c r="AK799" t="str">
        <f t="shared" si="82"/>
        <v/>
      </c>
      <c r="AL799" t="str">
        <f t="shared" si="82"/>
        <v/>
      </c>
      <c r="AM799" t="str">
        <f t="shared" si="82"/>
        <v/>
      </c>
      <c r="AN799" t="str">
        <f t="shared" si="82"/>
        <v/>
      </c>
      <c r="AO799" t="str">
        <f t="shared" si="84"/>
        <v/>
      </c>
      <c r="AP799" t="str">
        <f t="shared" si="84"/>
        <v/>
      </c>
      <c r="AQ799" t="str">
        <f t="shared" si="84"/>
        <v/>
      </c>
      <c r="AR799" t="str">
        <f t="shared" si="78"/>
        <v/>
      </c>
      <c r="BJ799" t="s">
        <v>443</v>
      </c>
    </row>
    <row r="800" spans="1:62" x14ac:dyDescent="0.25">
      <c r="A800">
        <v>1</v>
      </c>
      <c r="B800">
        <v>-2</v>
      </c>
      <c r="C800">
        <v>2</v>
      </c>
      <c r="D800">
        <v>-3</v>
      </c>
      <c r="E800">
        <v>3</v>
      </c>
      <c r="F800">
        <v>-5</v>
      </c>
      <c r="G800" t="s">
        <v>897</v>
      </c>
      <c r="H800">
        <v>9.8181466925851696E-2</v>
      </c>
      <c r="I800">
        <v>-0.16275029298680599</v>
      </c>
      <c r="J800">
        <v>0.98143527897821103</v>
      </c>
      <c r="K800">
        <v>9.81588399522315E-2</v>
      </c>
      <c r="L800">
        <v>-0.15769932679144499</v>
      </c>
      <c r="M800">
        <v>0.9824219633947</v>
      </c>
      <c r="N800">
        <v>1.1449514369588199E-2</v>
      </c>
      <c r="O800">
        <v>15</v>
      </c>
      <c r="P800">
        <v>9.99151521542226E-2</v>
      </c>
      <c r="Q800">
        <v>-0.160520970282997</v>
      </c>
      <c r="R800">
        <v>1</v>
      </c>
      <c r="S800">
        <v>28</v>
      </c>
      <c r="T800" t="s">
        <v>68</v>
      </c>
      <c r="V800">
        <f t="shared" si="86"/>
        <v>1</v>
      </c>
      <c r="W800">
        <f t="shared" si="86"/>
        <v>1</v>
      </c>
      <c r="X800">
        <f t="shared" si="86"/>
        <v>1</v>
      </c>
      <c r="Y800">
        <f t="shared" si="85"/>
        <v>1</v>
      </c>
      <c r="Z800">
        <f t="shared" si="85"/>
        <v>1</v>
      </c>
      <c r="AA800">
        <f t="shared" si="85"/>
        <v>0</v>
      </c>
      <c r="AB800">
        <f t="shared" si="81"/>
        <v>0</v>
      </c>
      <c r="AE800" t="str">
        <f t="shared" si="83"/>
        <v/>
      </c>
      <c r="AF800" t="str">
        <f t="shared" si="83"/>
        <v/>
      </c>
      <c r="AG800" t="str">
        <f t="shared" si="83"/>
        <v/>
      </c>
      <c r="AH800" t="str">
        <f t="shared" si="83"/>
        <v/>
      </c>
      <c r="AI800" t="str">
        <f t="shared" si="82"/>
        <v/>
      </c>
      <c r="AJ800" t="str">
        <f t="shared" si="82"/>
        <v/>
      </c>
      <c r="AK800" t="str">
        <f t="shared" si="82"/>
        <v/>
      </c>
      <c r="AL800" t="str">
        <f t="shared" si="82"/>
        <v/>
      </c>
      <c r="AM800" t="str">
        <f t="shared" si="82"/>
        <v/>
      </c>
      <c r="AN800" t="str">
        <f t="shared" si="82"/>
        <v/>
      </c>
      <c r="AO800" t="str">
        <f t="shared" si="84"/>
        <v/>
      </c>
      <c r="AP800" t="str">
        <f t="shared" si="84"/>
        <v/>
      </c>
      <c r="AQ800" t="str">
        <f t="shared" si="84"/>
        <v/>
      </c>
      <c r="AR800" t="str">
        <f t="shared" si="78"/>
        <v/>
      </c>
      <c r="BJ800" t="s">
        <v>443</v>
      </c>
    </row>
    <row r="801" spans="1:62" x14ac:dyDescent="0.25">
      <c r="A801">
        <v>1</v>
      </c>
      <c r="B801">
        <v>-2</v>
      </c>
      <c r="C801">
        <v>2</v>
      </c>
      <c r="D801">
        <v>-3</v>
      </c>
      <c r="E801">
        <v>4</v>
      </c>
      <c r="F801">
        <v>-4</v>
      </c>
      <c r="G801" t="s">
        <v>898</v>
      </c>
      <c r="H801">
        <v>0.12367407243683699</v>
      </c>
      <c r="I801">
        <v>-0.123508854995882</v>
      </c>
      <c r="J801">
        <v>0.98442807338601601</v>
      </c>
      <c r="K801">
        <v>0.12599162159285901</v>
      </c>
      <c r="L801">
        <v>-0.12599240449628599</v>
      </c>
      <c r="M801">
        <v>0.98390538757626</v>
      </c>
      <c r="N801">
        <v>1.2701603497744E-3</v>
      </c>
      <c r="O801">
        <v>16</v>
      </c>
      <c r="P801">
        <v>0.12805257820899299</v>
      </c>
      <c r="Q801">
        <v>-0.12805337391906599</v>
      </c>
      <c r="R801">
        <v>4</v>
      </c>
      <c r="S801">
        <v>29</v>
      </c>
      <c r="T801" t="s">
        <v>151</v>
      </c>
      <c r="V801">
        <f t="shared" si="86"/>
        <v>1</v>
      </c>
      <c r="W801">
        <f t="shared" si="86"/>
        <v>1</v>
      </c>
      <c r="X801">
        <f t="shared" si="86"/>
        <v>1</v>
      </c>
      <c r="Y801">
        <f t="shared" si="85"/>
        <v>1</v>
      </c>
      <c r="Z801">
        <f t="shared" si="85"/>
        <v>0</v>
      </c>
      <c r="AA801">
        <f t="shared" si="85"/>
        <v>0</v>
      </c>
      <c r="AB801">
        <f t="shared" si="81"/>
        <v>0</v>
      </c>
      <c r="AE801" t="str">
        <f t="shared" si="83"/>
        <v/>
      </c>
      <c r="AF801" t="str">
        <f t="shared" si="83"/>
        <v/>
      </c>
      <c r="AG801" t="str">
        <f t="shared" si="83"/>
        <v/>
      </c>
      <c r="AH801" t="str">
        <f t="shared" si="83"/>
        <v/>
      </c>
      <c r="AI801" t="str">
        <f t="shared" si="82"/>
        <v/>
      </c>
      <c r="AJ801" t="str">
        <f t="shared" si="82"/>
        <v/>
      </c>
      <c r="AK801" t="str">
        <f t="shared" si="82"/>
        <v/>
      </c>
      <c r="AL801" t="str">
        <f t="shared" si="82"/>
        <v/>
      </c>
      <c r="AM801" t="str">
        <f t="shared" si="82"/>
        <v/>
      </c>
      <c r="AN801" t="str">
        <f t="shared" si="82"/>
        <v/>
      </c>
      <c r="AO801" t="str">
        <f t="shared" si="84"/>
        <v/>
      </c>
      <c r="AP801" t="str">
        <f t="shared" si="84"/>
        <v/>
      </c>
      <c r="AQ801" t="str">
        <f t="shared" si="84"/>
        <v/>
      </c>
      <c r="AR801" t="str">
        <f t="shared" si="78"/>
        <v/>
      </c>
      <c r="BJ801" t="s">
        <v>443</v>
      </c>
    </row>
    <row r="802" spans="1:62" x14ac:dyDescent="0.25">
      <c r="A802">
        <v>1</v>
      </c>
      <c r="B802">
        <v>-2</v>
      </c>
      <c r="C802">
        <v>2</v>
      </c>
      <c r="D802">
        <v>-3</v>
      </c>
      <c r="E802">
        <v>4</v>
      </c>
      <c r="F802">
        <v>-5</v>
      </c>
      <c r="G802" t="s">
        <v>899</v>
      </c>
      <c r="H802">
        <v>0.12293632465417199</v>
      </c>
      <c r="I802">
        <v>-0.162320716598604</v>
      </c>
      <c r="J802">
        <v>0.97879927252013799</v>
      </c>
      <c r="K802">
        <v>0.12542003192724599</v>
      </c>
      <c r="L802">
        <v>-0.15722051539572399</v>
      </c>
      <c r="M802">
        <v>0.97943314433024398</v>
      </c>
      <c r="N802">
        <v>2.6016323623303601E-3</v>
      </c>
      <c r="O802">
        <v>12</v>
      </c>
      <c r="P802">
        <v>0.12805369376488801</v>
      </c>
      <c r="Q802">
        <v>-0.16052194711384199</v>
      </c>
      <c r="R802">
        <v>2</v>
      </c>
      <c r="S802">
        <v>17</v>
      </c>
      <c r="T802" t="s">
        <v>83</v>
      </c>
      <c r="V802">
        <f t="shared" si="86"/>
        <v>1</v>
      </c>
      <c r="W802">
        <f t="shared" si="86"/>
        <v>1</v>
      </c>
      <c r="X802">
        <f t="shared" si="86"/>
        <v>1</v>
      </c>
      <c r="Y802">
        <f t="shared" si="85"/>
        <v>1</v>
      </c>
      <c r="Z802">
        <f t="shared" si="85"/>
        <v>0</v>
      </c>
      <c r="AA802">
        <f t="shared" si="85"/>
        <v>0</v>
      </c>
      <c r="AB802">
        <f t="shared" si="81"/>
        <v>0</v>
      </c>
      <c r="AE802" t="str">
        <f t="shared" si="83"/>
        <v/>
      </c>
      <c r="AF802" t="str">
        <f t="shared" si="83"/>
        <v/>
      </c>
      <c r="AG802" t="str">
        <f t="shared" si="83"/>
        <v/>
      </c>
      <c r="AH802" t="str">
        <f t="shared" si="83"/>
        <v/>
      </c>
      <c r="AI802" t="str">
        <f t="shared" si="82"/>
        <v/>
      </c>
      <c r="AJ802" t="str">
        <f t="shared" si="82"/>
        <v/>
      </c>
      <c r="AK802" t="str">
        <f t="shared" si="82"/>
        <v/>
      </c>
      <c r="AL802" t="str">
        <f t="shared" si="82"/>
        <v/>
      </c>
      <c r="AM802" t="str">
        <f t="shared" si="82"/>
        <v/>
      </c>
      <c r="AN802" t="str">
        <f t="shared" si="82"/>
        <v/>
      </c>
      <c r="AO802" t="str">
        <f t="shared" si="84"/>
        <v/>
      </c>
      <c r="AP802" t="str">
        <f t="shared" si="84"/>
        <v/>
      </c>
      <c r="AQ802" t="str">
        <f t="shared" si="84"/>
        <v/>
      </c>
      <c r="AR802" t="str">
        <f t="shared" si="78"/>
        <v/>
      </c>
      <c r="BJ802" t="s">
        <v>443</v>
      </c>
    </row>
    <row r="803" spans="1:62" x14ac:dyDescent="0.25">
      <c r="A803">
        <v>1</v>
      </c>
      <c r="B803">
        <v>-2</v>
      </c>
      <c r="C803">
        <v>2</v>
      </c>
      <c r="D803">
        <v>-4</v>
      </c>
      <c r="E803">
        <v>2</v>
      </c>
      <c r="F803">
        <v>-5</v>
      </c>
      <c r="G803" t="s">
        <v>900</v>
      </c>
      <c r="H803">
        <v>7.3007650165598598E-2</v>
      </c>
      <c r="I803">
        <v>-0.171320255436722</v>
      </c>
      <c r="J803">
        <v>0.98232855410245901</v>
      </c>
      <c r="K803">
        <v>7.0635086632581903E-2</v>
      </c>
      <c r="L803">
        <v>-0.16888949897519201</v>
      </c>
      <c r="M803">
        <v>0.98300867450957297</v>
      </c>
      <c r="N803">
        <v>1.2657136810570299E-3</v>
      </c>
      <c r="O803">
        <v>18</v>
      </c>
      <c r="P803">
        <v>7.1856015581777094E-2</v>
      </c>
      <c r="Q803">
        <v>-0.17180875749591101</v>
      </c>
      <c r="R803">
        <v>4</v>
      </c>
      <c r="S803">
        <v>35</v>
      </c>
      <c r="T803" t="s">
        <v>53</v>
      </c>
      <c r="V803">
        <f t="shared" si="86"/>
        <v>1</v>
      </c>
      <c r="W803">
        <f t="shared" si="86"/>
        <v>1</v>
      </c>
      <c r="X803">
        <f t="shared" si="86"/>
        <v>1</v>
      </c>
      <c r="Y803">
        <f t="shared" si="85"/>
        <v>0</v>
      </c>
      <c r="Z803">
        <f t="shared" si="85"/>
        <v>1</v>
      </c>
      <c r="AA803">
        <f t="shared" si="85"/>
        <v>0</v>
      </c>
      <c r="AB803">
        <f t="shared" si="81"/>
        <v>0</v>
      </c>
      <c r="AE803" t="str">
        <f t="shared" si="83"/>
        <v/>
      </c>
      <c r="AF803" t="str">
        <f t="shared" si="83"/>
        <v/>
      </c>
      <c r="AG803" t="str">
        <f t="shared" si="83"/>
        <v/>
      </c>
      <c r="AH803" t="str">
        <f t="shared" si="83"/>
        <v/>
      </c>
      <c r="AI803" t="str">
        <f t="shared" si="82"/>
        <v/>
      </c>
      <c r="AJ803" t="str">
        <f t="shared" si="82"/>
        <v/>
      </c>
      <c r="AK803" t="str">
        <f t="shared" si="82"/>
        <v/>
      </c>
      <c r="AL803" t="str">
        <f t="shared" si="82"/>
        <v/>
      </c>
      <c r="AM803" t="str">
        <f t="shared" si="82"/>
        <v/>
      </c>
      <c r="AN803" t="str">
        <f t="shared" si="82"/>
        <v/>
      </c>
      <c r="AO803" t="str">
        <f t="shared" si="84"/>
        <v/>
      </c>
      <c r="AP803" t="str">
        <f t="shared" si="84"/>
        <v/>
      </c>
      <c r="AQ803" t="str">
        <f t="shared" si="84"/>
        <v/>
      </c>
      <c r="AR803" t="str">
        <f t="shared" si="78"/>
        <v/>
      </c>
      <c r="BJ803" t="s">
        <v>443</v>
      </c>
    </row>
    <row r="804" spans="1:62" x14ac:dyDescent="0.25">
      <c r="A804">
        <v>1</v>
      </c>
      <c r="B804">
        <v>-2</v>
      </c>
      <c r="C804">
        <v>2</v>
      </c>
      <c r="D804">
        <v>-4</v>
      </c>
      <c r="E804">
        <v>2</v>
      </c>
      <c r="F804">
        <v>-6</v>
      </c>
      <c r="G804" t="s">
        <v>901</v>
      </c>
      <c r="H804">
        <v>7.2693179221628906E-2</v>
      </c>
      <c r="I804">
        <v>-0.195381492214839</v>
      </c>
      <c r="J804">
        <v>0.97777202536219998</v>
      </c>
      <c r="K804">
        <v>7.0279723172267994E-2</v>
      </c>
      <c r="L804">
        <v>-0.19544611760636799</v>
      </c>
      <c r="M804">
        <v>0.97806304803418898</v>
      </c>
      <c r="N804">
        <v>5.3925365546010004E-3</v>
      </c>
      <c r="O804">
        <v>12</v>
      </c>
      <c r="P804">
        <v>7.1856025348798605E-2</v>
      </c>
      <c r="Q804">
        <v>-0.19982977375456101</v>
      </c>
      <c r="R804">
        <v>2</v>
      </c>
      <c r="S804">
        <v>48</v>
      </c>
      <c r="T804" t="s">
        <v>106</v>
      </c>
      <c r="V804">
        <f t="shared" si="86"/>
        <v>1</v>
      </c>
      <c r="W804">
        <f t="shared" si="86"/>
        <v>1</v>
      </c>
      <c r="X804">
        <f t="shared" si="86"/>
        <v>1</v>
      </c>
      <c r="Y804">
        <f t="shared" si="85"/>
        <v>0</v>
      </c>
      <c r="Z804">
        <f t="shared" si="85"/>
        <v>1</v>
      </c>
      <c r="AA804">
        <f t="shared" si="85"/>
        <v>0</v>
      </c>
      <c r="AB804">
        <f t="shared" si="81"/>
        <v>0</v>
      </c>
      <c r="AE804" t="str">
        <f t="shared" si="83"/>
        <v/>
      </c>
      <c r="AF804" t="str">
        <f t="shared" si="83"/>
        <v/>
      </c>
      <c r="AG804" t="str">
        <f t="shared" si="83"/>
        <v/>
      </c>
      <c r="AH804" t="str">
        <f t="shared" si="83"/>
        <v/>
      </c>
      <c r="AI804" t="str">
        <f t="shared" si="82"/>
        <v/>
      </c>
      <c r="AJ804" t="str">
        <f t="shared" si="82"/>
        <v/>
      </c>
      <c r="AK804" t="str">
        <f t="shared" si="82"/>
        <v/>
      </c>
      <c r="AL804" t="str">
        <f t="shared" si="82"/>
        <v/>
      </c>
      <c r="AM804" t="str">
        <f t="shared" si="82"/>
        <v/>
      </c>
      <c r="AN804" t="str">
        <f t="shared" si="82"/>
        <v/>
      </c>
      <c r="AO804" t="str">
        <f t="shared" si="84"/>
        <v/>
      </c>
      <c r="AP804" t="str">
        <f t="shared" si="84"/>
        <v/>
      </c>
      <c r="AQ804" t="str">
        <f t="shared" si="84"/>
        <v/>
      </c>
      <c r="AR804" t="str">
        <f t="shared" si="78"/>
        <v/>
      </c>
      <c r="BJ804" t="s">
        <v>443</v>
      </c>
    </row>
    <row r="805" spans="1:62" x14ac:dyDescent="0.25">
      <c r="A805">
        <v>1</v>
      </c>
      <c r="B805">
        <v>-2</v>
      </c>
      <c r="C805">
        <v>2</v>
      </c>
      <c r="D805">
        <v>-4</v>
      </c>
      <c r="E805">
        <v>2</v>
      </c>
      <c r="F805">
        <v>-7</v>
      </c>
      <c r="G805" t="s">
        <v>902</v>
      </c>
      <c r="H805">
        <v>7.2342621461959106E-2</v>
      </c>
      <c r="I805">
        <v>-0.219280003230239</v>
      </c>
      <c r="J805">
        <v>0.97280109904013201</v>
      </c>
      <c r="K805">
        <v>6.9880667264528601E-2</v>
      </c>
      <c r="L805">
        <v>-0.22174031160739699</v>
      </c>
      <c r="M805">
        <v>0.97250814491228299</v>
      </c>
      <c r="N805">
        <v>1.21236602337867E-3</v>
      </c>
      <c r="O805">
        <v>6</v>
      </c>
      <c r="P805">
        <v>7.1856125452637296E-2</v>
      </c>
      <c r="Q805">
        <v>-0.228008693569757</v>
      </c>
      <c r="R805">
        <v>4</v>
      </c>
      <c r="S805">
        <v>15</v>
      </c>
      <c r="T805" t="s">
        <v>44</v>
      </c>
      <c r="V805">
        <f t="shared" si="86"/>
        <v>1</v>
      </c>
      <c r="W805">
        <f t="shared" si="86"/>
        <v>1</v>
      </c>
      <c r="X805">
        <f t="shared" si="86"/>
        <v>1</v>
      </c>
      <c r="Y805">
        <f t="shared" si="85"/>
        <v>0</v>
      </c>
      <c r="Z805">
        <f t="shared" si="85"/>
        <v>1</v>
      </c>
      <c r="AA805">
        <f t="shared" si="85"/>
        <v>0</v>
      </c>
      <c r="AB805">
        <f t="shared" si="81"/>
        <v>0</v>
      </c>
      <c r="AE805" t="str">
        <f t="shared" si="83"/>
        <v/>
      </c>
      <c r="AF805" t="str">
        <f t="shared" si="83"/>
        <v/>
      </c>
      <c r="AG805" t="str">
        <f t="shared" si="83"/>
        <v/>
      </c>
      <c r="AH805" t="str">
        <f t="shared" si="83"/>
        <v/>
      </c>
      <c r="AI805" t="str">
        <f t="shared" si="82"/>
        <v/>
      </c>
      <c r="AJ805" t="str">
        <f t="shared" si="82"/>
        <v/>
      </c>
      <c r="AK805" t="str">
        <f t="shared" si="82"/>
        <v/>
      </c>
      <c r="AL805" t="str">
        <f t="shared" si="82"/>
        <v/>
      </c>
      <c r="AM805" t="str">
        <f t="shared" si="82"/>
        <v/>
      </c>
      <c r="AN805" t="str">
        <f t="shared" si="82"/>
        <v/>
      </c>
      <c r="AO805" t="str">
        <f t="shared" si="84"/>
        <v/>
      </c>
      <c r="AP805" t="str">
        <f t="shared" si="84"/>
        <v/>
      </c>
      <c r="AQ805" t="str">
        <f t="shared" si="84"/>
        <v/>
      </c>
      <c r="AR805" t="str">
        <f t="shared" si="78"/>
        <v/>
      </c>
      <c r="BJ805" t="s">
        <v>443</v>
      </c>
    </row>
    <row r="806" spans="1:62" x14ac:dyDescent="0.25">
      <c r="A806">
        <v>1</v>
      </c>
      <c r="B806">
        <v>-2</v>
      </c>
      <c r="C806">
        <v>2</v>
      </c>
      <c r="D806">
        <v>-4</v>
      </c>
      <c r="E806">
        <v>3</v>
      </c>
      <c r="F806">
        <v>-5</v>
      </c>
      <c r="G806" t="s">
        <v>903</v>
      </c>
      <c r="H806">
        <v>9.8070507732836903E-2</v>
      </c>
      <c r="I806">
        <v>-0.170961223314813</v>
      </c>
      <c r="J806">
        <v>0.98012613282995298</v>
      </c>
      <c r="K806">
        <v>9.7986077140472805E-2</v>
      </c>
      <c r="L806">
        <v>-0.16849176188078199</v>
      </c>
      <c r="M806">
        <v>0.98068907441740205</v>
      </c>
      <c r="N806">
        <v>5.4501117115309302E-3</v>
      </c>
      <c r="O806">
        <v>15</v>
      </c>
      <c r="P806">
        <v>9.9915538672319101E-2</v>
      </c>
      <c r="Q806">
        <v>-0.17180956357740401</v>
      </c>
      <c r="R806">
        <v>2</v>
      </c>
      <c r="S806">
        <v>52</v>
      </c>
      <c r="T806" t="s">
        <v>331</v>
      </c>
      <c r="V806">
        <f t="shared" si="86"/>
        <v>1</v>
      </c>
      <c r="W806">
        <f t="shared" si="86"/>
        <v>1</v>
      </c>
      <c r="X806">
        <f t="shared" si="86"/>
        <v>1</v>
      </c>
      <c r="Y806">
        <f t="shared" si="85"/>
        <v>0</v>
      </c>
      <c r="Z806">
        <f t="shared" si="85"/>
        <v>1</v>
      </c>
      <c r="AA806">
        <f t="shared" si="85"/>
        <v>0</v>
      </c>
      <c r="AB806">
        <f t="shared" si="81"/>
        <v>0</v>
      </c>
      <c r="AE806" t="str">
        <f t="shared" si="83"/>
        <v/>
      </c>
      <c r="AF806" t="str">
        <f t="shared" si="83"/>
        <v/>
      </c>
      <c r="AG806" t="str">
        <f t="shared" si="83"/>
        <v/>
      </c>
      <c r="AH806" t="str">
        <f t="shared" si="83"/>
        <v/>
      </c>
      <c r="AI806" t="str">
        <f t="shared" si="82"/>
        <v/>
      </c>
      <c r="AJ806" t="str">
        <f t="shared" si="82"/>
        <v/>
      </c>
      <c r="AK806" t="str">
        <f t="shared" si="82"/>
        <v/>
      </c>
      <c r="AL806" t="str">
        <f t="shared" si="82"/>
        <v/>
      </c>
      <c r="AM806" t="str">
        <f t="shared" si="82"/>
        <v/>
      </c>
      <c r="AN806" t="str">
        <f t="shared" si="82"/>
        <v/>
      </c>
      <c r="AO806" t="str">
        <f t="shared" si="84"/>
        <v/>
      </c>
      <c r="AP806" t="str">
        <f t="shared" si="84"/>
        <v/>
      </c>
      <c r="AQ806" t="str">
        <f t="shared" si="84"/>
        <v/>
      </c>
      <c r="AR806" t="str">
        <f t="shared" si="78"/>
        <v/>
      </c>
      <c r="BJ806" t="s">
        <v>443</v>
      </c>
    </row>
    <row r="807" spans="1:62" x14ac:dyDescent="0.25">
      <c r="A807">
        <v>1</v>
      </c>
      <c r="B807">
        <v>-2</v>
      </c>
      <c r="C807">
        <v>2</v>
      </c>
      <c r="D807">
        <v>-4</v>
      </c>
      <c r="E807">
        <v>3</v>
      </c>
      <c r="F807">
        <v>-6</v>
      </c>
      <c r="G807" t="s">
        <v>904</v>
      </c>
      <c r="H807">
        <v>9.7632086466486606E-2</v>
      </c>
      <c r="I807">
        <v>-0.194932370257727</v>
      </c>
      <c r="J807">
        <v>0.97560870945433797</v>
      </c>
      <c r="K807">
        <v>9.7496704769961501E-2</v>
      </c>
      <c r="L807">
        <v>-0.19499046671147999</v>
      </c>
      <c r="M807">
        <v>0.97577799588953196</v>
      </c>
      <c r="N807">
        <v>2.3223207947883202E-2</v>
      </c>
      <c r="O807">
        <v>10</v>
      </c>
      <c r="P807">
        <v>9.9916892142133396E-2</v>
      </c>
      <c r="Q807">
        <v>-0.19983076840518799</v>
      </c>
      <c r="R807">
        <v>1</v>
      </c>
      <c r="S807">
        <v>7</v>
      </c>
      <c r="T807" t="s">
        <v>28</v>
      </c>
      <c r="V807">
        <f t="shared" si="86"/>
        <v>1</v>
      </c>
      <c r="W807">
        <f t="shared" si="86"/>
        <v>1</v>
      </c>
      <c r="X807">
        <f t="shared" si="86"/>
        <v>1</v>
      </c>
      <c r="Y807">
        <f t="shared" si="85"/>
        <v>0</v>
      </c>
      <c r="Z807">
        <f t="shared" si="85"/>
        <v>1</v>
      </c>
      <c r="AA807">
        <f t="shared" si="85"/>
        <v>0</v>
      </c>
      <c r="AB807">
        <f t="shared" si="81"/>
        <v>0</v>
      </c>
      <c r="AE807" t="str">
        <f t="shared" si="83"/>
        <v/>
      </c>
      <c r="AF807" t="str">
        <f t="shared" si="83"/>
        <v/>
      </c>
      <c r="AG807" t="str">
        <f t="shared" si="83"/>
        <v/>
      </c>
      <c r="AH807" t="str">
        <f t="shared" si="83"/>
        <v/>
      </c>
      <c r="AI807" t="str">
        <f t="shared" si="82"/>
        <v/>
      </c>
      <c r="AJ807" t="str">
        <f t="shared" si="82"/>
        <v/>
      </c>
      <c r="AK807" t="str">
        <f t="shared" si="82"/>
        <v/>
      </c>
      <c r="AL807" t="str">
        <f t="shared" si="82"/>
        <v/>
      </c>
      <c r="AM807" t="str">
        <f t="shared" si="82"/>
        <v/>
      </c>
      <c r="AN807" t="str">
        <f t="shared" si="82"/>
        <v/>
      </c>
      <c r="AO807" t="str">
        <f t="shared" si="84"/>
        <v/>
      </c>
      <c r="AP807" t="str">
        <f t="shared" si="84"/>
        <v/>
      </c>
      <c r="AQ807" t="str">
        <f t="shared" si="84"/>
        <v/>
      </c>
      <c r="AR807" t="str">
        <f t="shared" si="78"/>
        <v/>
      </c>
      <c r="BJ807" t="s">
        <v>443</v>
      </c>
    </row>
    <row r="808" spans="1:62" x14ac:dyDescent="0.25">
      <c r="A808">
        <v>1</v>
      </c>
      <c r="B808">
        <v>-2</v>
      </c>
      <c r="C808">
        <v>2</v>
      </c>
      <c r="D808">
        <v>-4</v>
      </c>
      <c r="E808">
        <v>3</v>
      </c>
      <c r="F808">
        <v>-7</v>
      </c>
      <c r="G808" t="s">
        <v>905</v>
      </c>
      <c r="H808">
        <v>9.7121956689861899E-2</v>
      </c>
      <c r="I808">
        <v>-0.21875201059229299</v>
      </c>
      <c r="J808">
        <v>0.97068078999713603</v>
      </c>
      <c r="K808">
        <v>9.69464714543017E-2</v>
      </c>
      <c r="L808">
        <v>-0.221228422177179</v>
      </c>
      <c r="M808">
        <v>0.970261750625661</v>
      </c>
      <c r="N808">
        <v>5.2218495758784298E-3</v>
      </c>
      <c r="O808">
        <v>5</v>
      </c>
      <c r="P808">
        <v>9.9917853498591405E-2</v>
      </c>
      <c r="Q808">
        <v>-0.22800901100607401</v>
      </c>
      <c r="R808">
        <v>2</v>
      </c>
      <c r="S808">
        <v>3</v>
      </c>
      <c r="T808" t="s">
        <v>9</v>
      </c>
      <c r="V808">
        <f t="shared" si="86"/>
        <v>1</v>
      </c>
      <c r="W808">
        <f t="shared" si="86"/>
        <v>1</v>
      </c>
      <c r="X808">
        <f t="shared" si="86"/>
        <v>1</v>
      </c>
      <c r="Y808">
        <f t="shared" si="85"/>
        <v>0</v>
      </c>
      <c r="Z808">
        <f t="shared" si="85"/>
        <v>1</v>
      </c>
      <c r="AA808">
        <f t="shared" si="85"/>
        <v>0</v>
      </c>
      <c r="AB808">
        <f t="shared" si="81"/>
        <v>0</v>
      </c>
      <c r="AE808" t="str">
        <f t="shared" si="83"/>
        <v/>
      </c>
      <c r="AF808" t="str">
        <f t="shared" si="83"/>
        <v/>
      </c>
      <c r="AG808" t="str">
        <f t="shared" si="83"/>
        <v/>
      </c>
      <c r="AH808" t="str">
        <f t="shared" si="83"/>
        <v/>
      </c>
      <c r="AI808" t="str">
        <f t="shared" si="82"/>
        <v/>
      </c>
      <c r="AJ808" t="str">
        <f t="shared" si="82"/>
        <v/>
      </c>
      <c r="AK808" t="str">
        <f t="shared" si="82"/>
        <v/>
      </c>
      <c r="AL808" t="str">
        <f t="shared" si="82"/>
        <v/>
      </c>
      <c r="AM808" t="str">
        <f t="shared" si="82"/>
        <v/>
      </c>
      <c r="AN808" t="str">
        <f t="shared" si="82"/>
        <v/>
      </c>
      <c r="AO808" t="str">
        <f t="shared" si="84"/>
        <v/>
      </c>
      <c r="AP808" t="str">
        <f t="shared" si="84"/>
        <v/>
      </c>
      <c r="AQ808" t="str">
        <f t="shared" si="84"/>
        <v/>
      </c>
      <c r="AR808" t="str">
        <f t="shared" si="78"/>
        <v/>
      </c>
      <c r="BJ808" t="s">
        <v>443</v>
      </c>
    </row>
    <row r="809" spans="1:62" x14ac:dyDescent="0.25">
      <c r="A809">
        <v>1</v>
      </c>
      <c r="B809">
        <v>-2</v>
      </c>
      <c r="C809">
        <v>2</v>
      </c>
      <c r="D809">
        <v>-4</v>
      </c>
      <c r="E809">
        <v>4</v>
      </c>
      <c r="F809">
        <v>-5</v>
      </c>
      <c r="G809" t="s">
        <v>906</v>
      </c>
      <c r="H809">
        <v>0.122739837251235</v>
      </c>
      <c r="I809">
        <v>-0.17044800436514301</v>
      </c>
      <c r="J809">
        <v>0.97751644152755901</v>
      </c>
      <c r="K809">
        <v>0.12519998276744301</v>
      </c>
      <c r="L809">
        <v>-0.16798105606022601</v>
      </c>
      <c r="M809">
        <v>0.97771619945416599</v>
      </c>
      <c r="N809">
        <v>1.2384876530211E-3</v>
      </c>
      <c r="O809">
        <v>12</v>
      </c>
      <c r="P809">
        <v>0.128053501453018</v>
      </c>
      <c r="Q809">
        <v>-0.17180962753200299</v>
      </c>
      <c r="R809">
        <v>4</v>
      </c>
      <c r="S809">
        <v>19</v>
      </c>
      <c r="T809" t="s">
        <v>15</v>
      </c>
      <c r="V809">
        <f t="shared" si="86"/>
        <v>1</v>
      </c>
      <c r="W809">
        <f t="shared" si="86"/>
        <v>1</v>
      </c>
      <c r="X809">
        <f t="shared" si="86"/>
        <v>1</v>
      </c>
      <c r="Y809">
        <f t="shared" si="85"/>
        <v>0</v>
      </c>
      <c r="Z809">
        <f t="shared" si="85"/>
        <v>0</v>
      </c>
      <c r="AA809">
        <f t="shared" si="85"/>
        <v>0</v>
      </c>
      <c r="AB809">
        <f t="shared" si="81"/>
        <v>0</v>
      </c>
      <c r="AE809" t="str">
        <f t="shared" si="83"/>
        <v/>
      </c>
      <c r="AF809" t="str">
        <f t="shared" si="83"/>
        <v/>
      </c>
      <c r="AG809" t="str">
        <f t="shared" si="83"/>
        <v/>
      </c>
      <c r="AH809" t="str">
        <f t="shared" si="83"/>
        <v/>
      </c>
      <c r="AI809" t="str">
        <f t="shared" si="82"/>
        <v/>
      </c>
      <c r="AJ809" t="str">
        <f t="shared" si="82"/>
        <v/>
      </c>
      <c r="AK809" t="str">
        <f t="shared" si="82"/>
        <v/>
      </c>
      <c r="AL809" t="str">
        <f t="shared" si="82"/>
        <v/>
      </c>
      <c r="AM809" t="str">
        <f t="shared" si="82"/>
        <v/>
      </c>
      <c r="AN809" t="str">
        <f t="shared" si="82"/>
        <v/>
      </c>
      <c r="AO809" t="str">
        <f t="shared" si="84"/>
        <v/>
      </c>
      <c r="AP809" t="str">
        <f t="shared" si="84"/>
        <v/>
      </c>
      <c r="AQ809" t="str">
        <f t="shared" si="84"/>
        <v/>
      </c>
      <c r="AR809" t="str">
        <f t="shared" si="84"/>
        <v/>
      </c>
      <c r="BJ809" t="s">
        <v>443</v>
      </c>
    </row>
    <row r="810" spans="1:62" x14ac:dyDescent="0.25">
      <c r="A810">
        <v>1</v>
      </c>
      <c r="B810">
        <v>-2</v>
      </c>
      <c r="C810">
        <v>2</v>
      </c>
      <c r="D810">
        <v>-4</v>
      </c>
      <c r="E810">
        <v>4</v>
      </c>
      <c r="F810">
        <v>-6</v>
      </c>
      <c r="G810" t="s">
        <v>907</v>
      </c>
      <c r="H810">
        <v>0.12221751036404099</v>
      </c>
      <c r="I810">
        <v>-0.19440390350709699</v>
      </c>
      <c r="J810">
        <v>0.97302380219319695</v>
      </c>
      <c r="K810">
        <v>0.124577296074783</v>
      </c>
      <c r="L810">
        <v>-0.194406290309419</v>
      </c>
      <c r="M810">
        <v>0.97284928022155404</v>
      </c>
      <c r="N810">
        <v>5.2777187799076999E-3</v>
      </c>
      <c r="O810">
        <v>8</v>
      </c>
      <c r="P810">
        <v>0.12805405586198501</v>
      </c>
      <c r="Q810">
        <v>-0.19983186939825401</v>
      </c>
      <c r="R810">
        <v>2</v>
      </c>
      <c r="S810">
        <v>16</v>
      </c>
      <c r="T810" t="s">
        <v>80</v>
      </c>
      <c r="V810">
        <f t="shared" si="86"/>
        <v>1</v>
      </c>
      <c r="W810">
        <f t="shared" si="86"/>
        <v>1</v>
      </c>
      <c r="X810">
        <f t="shared" si="86"/>
        <v>1</v>
      </c>
      <c r="Y810">
        <f t="shared" si="85"/>
        <v>0</v>
      </c>
      <c r="Z810">
        <f t="shared" si="85"/>
        <v>0</v>
      </c>
      <c r="AA810">
        <f t="shared" si="85"/>
        <v>0</v>
      </c>
      <c r="AB810">
        <f t="shared" si="81"/>
        <v>0</v>
      </c>
      <c r="AE810" t="str">
        <f t="shared" si="83"/>
        <v/>
      </c>
      <c r="AF810" t="str">
        <f t="shared" si="83"/>
        <v/>
      </c>
      <c r="AG810" t="str">
        <f t="shared" si="83"/>
        <v/>
      </c>
      <c r="AH810" t="str">
        <f t="shared" si="83"/>
        <v/>
      </c>
      <c r="AI810" t="str">
        <f t="shared" si="82"/>
        <v/>
      </c>
      <c r="AJ810" t="str">
        <f t="shared" si="82"/>
        <v/>
      </c>
      <c r="AK810" t="str">
        <f t="shared" si="82"/>
        <v/>
      </c>
      <c r="AL810" t="str">
        <f t="shared" si="82"/>
        <v/>
      </c>
      <c r="AM810" t="str">
        <f t="shared" si="82"/>
        <v/>
      </c>
      <c r="AN810" t="str">
        <f t="shared" si="82"/>
        <v/>
      </c>
      <c r="AO810" t="str">
        <f t="shared" si="84"/>
        <v/>
      </c>
      <c r="AP810" t="str">
        <f t="shared" si="84"/>
        <v/>
      </c>
      <c r="AQ810" t="str">
        <f t="shared" si="84"/>
        <v/>
      </c>
      <c r="AR810" t="str">
        <f t="shared" si="84"/>
        <v/>
      </c>
      <c r="BJ810" t="s">
        <v>443</v>
      </c>
    </row>
    <row r="811" spans="1:62" x14ac:dyDescent="0.25">
      <c r="A811">
        <v>1</v>
      </c>
      <c r="B811">
        <v>-2</v>
      </c>
      <c r="C811">
        <v>2</v>
      </c>
      <c r="D811">
        <v>-4</v>
      </c>
      <c r="E811">
        <v>4</v>
      </c>
      <c r="F811">
        <v>-7</v>
      </c>
      <c r="G811" t="s">
        <v>908</v>
      </c>
      <c r="H811">
        <v>0.12161929556557</v>
      </c>
      <c r="I811">
        <v>-0.218202222771961</v>
      </c>
      <c r="J811">
        <v>0.96812341161123705</v>
      </c>
      <c r="K811">
        <v>0.12387792195011001</v>
      </c>
      <c r="L811">
        <v>-0.22057260990338101</v>
      </c>
      <c r="M811">
        <v>0.96738233651879901</v>
      </c>
      <c r="N811">
        <v>1.18687916493584E-3</v>
      </c>
      <c r="O811">
        <v>4</v>
      </c>
      <c r="P811">
        <v>0.12805476932305199</v>
      </c>
      <c r="Q811">
        <v>-0.22800975537462101</v>
      </c>
      <c r="R811">
        <v>4</v>
      </c>
      <c r="S811">
        <v>9</v>
      </c>
      <c r="T811" t="s">
        <v>39</v>
      </c>
      <c r="V811">
        <f t="shared" si="86"/>
        <v>1</v>
      </c>
      <c r="W811">
        <f t="shared" si="86"/>
        <v>1</v>
      </c>
      <c r="X811">
        <f t="shared" si="86"/>
        <v>1</v>
      </c>
      <c r="Y811">
        <f t="shared" si="85"/>
        <v>0</v>
      </c>
      <c r="Z811">
        <f t="shared" si="85"/>
        <v>0</v>
      </c>
      <c r="AA811">
        <f t="shared" si="85"/>
        <v>0</v>
      </c>
      <c r="AB811">
        <f t="shared" si="81"/>
        <v>0</v>
      </c>
      <c r="AE811" t="str">
        <f t="shared" si="83"/>
        <v/>
      </c>
      <c r="AF811" t="str">
        <f t="shared" si="83"/>
        <v/>
      </c>
      <c r="AG811" t="str">
        <f t="shared" si="83"/>
        <v/>
      </c>
      <c r="AH811" t="str">
        <f t="shared" si="83"/>
        <v/>
      </c>
      <c r="AI811" t="str">
        <f t="shared" si="82"/>
        <v/>
      </c>
      <c r="AJ811" t="str">
        <f t="shared" si="82"/>
        <v/>
      </c>
      <c r="AK811" t="str">
        <f t="shared" si="82"/>
        <v/>
      </c>
      <c r="AL811" t="str">
        <f t="shared" si="82"/>
        <v/>
      </c>
      <c r="AM811" t="str">
        <f t="shared" si="82"/>
        <v/>
      </c>
      <c r="AN811" t="str">
        <f t="shared" si="82"/>
        <v/>
      </c>
      <c r="AO811" t="str">
        <f t="shared" si="84"/>
        <v/>
      </c>
      <c r="AP811" t="str">
        <f t="shared" si="84"/>
        <v/>
      </c>
      <c r="AQ811" t="str">
        <f t="shared" si="84"/>
        <v/>
      </c>
      <c r="AR811" t="str">
        <f t="shared" si="84"/>
        <v/>
      </c>
      <c r="BJ811" t="s">
        <v>443</v>
      </c>
    </row>
    <row r="812" spans="1:62" x14ac:dyDescent="0.25">
      <c r="A812">
        <v>1</v>
      </c>
      <c r="B812">
        <v>-2</v>
      </c>
      <c r="C812">
        <v>2</v>
      </c>
      <c r="D812">
        <v>-5</v>
      </c>
      <c r="E812">
        <v>2</v>
      </c>
      <c r="F812">
        <v>-7</v>
      </c>
      <c r="G812" t="s">
        <v>909</v>
      </c>
      <c r="H812">
        <v>7.2204375412259006E-2</v>
      </c>
      <c r="I812">
        <v>-0.22696810389303501</v>
      </c>
      <c r="J812">
        <v>0.97097597817116299</v>
      </c>
      <c r="K812">
        <v>6.9707046697381106E-2</v>
      </c>
      <c r="L812">
        <v>-0.231975141029654</v>
      </c>
      <c r="M812">
        <v>0.97008938477814899</v>
      </c>
      <c r="N812">
        <v>2.5039633368237201E-3</v>
      </c>
      <c r="O812">
        <v>6</v>
      </c>
      <c r="P812">
        <v>7.1856313233777405E-2</v>
      </c>
      <c r="Q812">
        <v>-0.23912759449759899</v>
      </c>
      <c r="R812">
        <v>2</v>
      </c>
      <c r="S812">
        <v>22</v>
      </c>
      <c r="T812" t="s">
        <v>85</v>
      </c>
      <c r="V812">
        <f t="shared" si="86"/>
        <v>1</v>
      </c>
      <c r="W812">
        <f t="shared" si="86"/>
        <v>1</v>
      </c>
      <c r="X812">
        <f t="shared" si="86"/>
        <v>1</v>
      </c>
      <c r="Y812">
        <f t="shared" si="85"/>
        <v>0</v>
      </c>
      <c r="Z812">
        <f t="shared" si="85"/>
        <v>1</v>
      </c>
      <c r="AA812">
        <f t="shared" si="85"/>
        <v>0</v>
      </c>
      <c r="AB812">
        <f t="shared" si="81"/>
        <v>0</v>
      </c>
      <c r="AE812" t="str">
        <f t="shared" si="83"/>
        <v/>
      </c>
      <c r="AF812" t="str">
        <f t="shared" si="83"/>
        <v/>
      </c>
      <c r="AG812" t="str">
        <f t="shared" si="83"/>
        <v/>
      </c>
      <c r="AH812" t="str">
        <f t="shared" si="83"/>
        <v/>
      </c>
      <c r="AI812" t="str">
        <f t="shared" si="82"/>
        <v/>
      </c>
      <c r="AJ812" t="str">
        <f t="shared" si="82"/>
        <v/>
      </c>
      <c r="AK812" t="str">
        <f t="shared" si="82"/>
        <v/>
      </c>
      <c r="AL812" t="str">
        <f t="shared" si="82"/>
        <v/>
      </c>
      <c r="AM812" t="str">
        <f t="shared" si="82"/>
        <v/>
      </c>
      <c r="AN812" t="str">
        <f t="shared" si="82"/>
        <v/>
      </c>
      <c r="AO812" t="str">
        <f t="shared" si="84"/>
        <v/>
      </c>
      <c r="AP812" t="str">
        <f t="shared" si="84"/>
        <v/>
      </c>
      <c r="AQ812" t="str">
        <f t="shared" si="84"/>
        <v/>
      </c>
      <c r="AR812" t="str">
        <f t="shared" si="84"/>
        <v/>
      </c>
      <c r="BJ812" t="s">
        <v>443</v>
      </c>
    </row>
    <row r="813" spans="1:62" x14ac:dyDescent="0.25">
      <c r="A813">
        <v>1</v>
      </c>
      <c r="B813">
        <v>-2</v>
      </c>
      <c r="C813">
        <v>2</v>
      </c>
      <c r="D813">
        <v>-5</v>
      </c>
      <c r="E813">
        <v>3</v>
      </c>
      <c r="F813">
        <v>-7</v>
      </c>
      <c r="G813" t="s">
        <v>910</v>
      </c>
      <c r="H813">
        <v>9.6926345652947596E-2</v>
      </c>
      <c r="I813">
        <v>-0.22648737982471601</v>
      </c>
      <c r="J813">
        <v>0.96885333066351098</v>
      </c>
      <c r="K813">
        <v>9.6706854731731406E-2</v>
      </c>
      <c r="L813">
        <v>-0.231442022335757</v>
      </c>
      <c r="M813">
        <v>0.96785968334084305</v>
      </c>
      <c r="N813">
        <v>1.07847421195234E-2</v>
      </c>
      <c r="O813">
        <v>5</v>
      </c>
      <c r="P813">
        <v>9.9918259223196595E-2</v>
      </c>
      <c r="Q813">
        <v>-0.239127661084992</v>
      </c>
      <c r="R813">
        <v>1</v>
      </c>
      <c r="S813">
        <v>23</v>
      </c>
      <c r="T813" t="s">
        <v>41</v>
      </c>
      <c r="V813">
        <f t="shared" si="86"/>
        <v>1</v>
      </c>
      <c r="W813">
        <f t="shared" si="86"/>
        <v>1</v>
      </c>
      <c r="X813">
        <f t="shared" si="86"/>
        <v>1</v>
      </c>
      <c r="Y813">
        <f t="shared" si="85"/>
        <v>0</v>
      </c>
      <c r="Z813">
        <f t="shared" si="85"/>
        <v>1</v>
      </c>
      <c r="AA813">
        <f t="shared" si="85"/>
        <v>0</v>
      </c>
      <c r="AB813">
        <f t="shared" si="81"/>
        <v>0</v>
      </c>
      <c r="AE813" t="str">
        <f t="shared" si="83"/>
        <v/>
      </c>
      <c r="AF813" t="str">
        <f t="shared" si="83"/>
        <v/>
      </c>
      <c r="AG813" t="str">
        <f t="shared" si="83"/>
        <v/>
      </c>
      <c r="AH813" t="str">
        <f t="shared" si="83"/>
        <v/>
      </c>
      <c r="AI813" t="str">
        <f t="shared" si="82"/>
        <v/>
      </c>
      <c r="AJ813" t="str">
        <f t="shared" si="82"/>
        <v/>
      </c>
      <c r="AK813" t="str">
        <f t="shared" si="82"/>
        <v/>
      </c>
      <c r="AL813" t="str">
        <f t="shared" si="82"/>
        <v/>
      </c>
      <c r="AM813" t="str">
        <f t="shared" si="82"/>
        <v/>
      </c>
      <c r="AN813" t="str">
        <f t="shared" si="82"/>
        <v/>
      </c>
      <c r="AO813" t="str">
        <f t="shared" si="84"/>
        <v/>
      </c>
      <c r="AP813" t="str">
        <f t="shared" si="84"/>
        <v/>
      </c>
      <c r="AQ813" t="str">
        <f t="shared" si="84"/>
        <v/>
      </c>
      <c r="AR813" t="str">
        <f t="shared" si="84"/>
        <v/>
      </c>
      <c r="BJ813" t="s">
        <v>443</v>
      </c>
    </row>
    <row r="814" spans="1:62" x14ac:dyDescent="0.25">
      <c r="A814">
        <v>1</v>
      </c>
      <c r="B814">
        <v>-2</v>
      </c>
      <c r="C814">
        <v>2</v>
      </c>
      <c r="D814">
        <v>-5</v>
      </c>
      <c r="E814">
        <v>4</v>
      </c>
      <c r="F814">
        <v>-7</v>
      </c>
      <c r="G814" t="s">
        <v>911</v>
      </c>
      <c r="H814">
        <v>0.121356517706818</v>
      </c>
      <c r="I814">
        <v>-0.22590677840273801</v>
      </c>
      <c r="J814">
        <v>0.96631653588684696</v>
      </c>
      <c r="K814">
        <v>0.123573330370722</v>
      </c>
      <c r="L814">
        <v>-0.23075979492093401</v>
      </c>
      <c r="M814">
        <v>0.96500140289609004</v>
      </c>
      <c r="N814">
        <v>2.4514492272971898E-3</v>
      </c>
      <c r="O814">
        <v>4</v>
      </c>
      <c r="P814">
        <v>0.12805507846917399</v>
      </c>
      <c r="Q814">
        <v>-0.23912897352106899</v>
      </c>
      <c r="R814">
        <v>2</v>
      </c>
      <c r="S814">
        <v>11</v>
      </c>
      <c r="T814" t="s">
        <v>23</v>
      </c>
      <c r="V814">
        <f t="shared" si="86"/>
        <v>1</v>
      </c>
      <c r="W814">
        <f t="shared" si="86"/>
        <v>1</v>
      </c>
      <c r="X814">
        <f t="shared" si="86"/>
        <v>1</v>
      </c>
      <c r="Y814">
        <f t="shared" si="85"/>
        <v>0</v>
      </c>
      <c r="Z814">
        <f t="shared" si="85"/>
        <v>0</v>
      </c>
      <c r="AA814">
        <f t="shared" si="85"/>
        <v>0</v>
      </c>
      <c r="AB814">
        <f t="shared" si="81"/>
        <v>0</v>
      </c>
      <c r="AE814" t="str">
        <f t="shared" si="83"/>
        <v/>
      </c>
      <c r="AF814" t="str">
        <f t="shared" si="83"/>
        <v/>
      </c>
      <c r="AG814" t="str">
        <f t="shared" si="83"/>
        <v/>
      </c>
      <c r="AH814" t="str">
        <f t="shared" si="83"/>
        <v/>
      </c>
      <c r="AI814" t="str">
        <f t="shared" si="82"/>
        <v/>
      </c>
      <c r="AJ814" t="str">
        <f t="shared" si="82"/>
        <v/>
      </c>
      <c r="AK814" t="str">
        <f t="shared" si="82"/>
        <v/>
      </c>
      <c r="AL814" t="str">
        <f t="shared" si="82"/>
        <v/>
      </c>
      <c r="AM814" t="str">
        <f t="shared" si="82"/>
        <v/>
      </c>
      <c r="AN814" t="str">
        <f t="shared" si="82"/>
        <v/>
      </c>
      <c r="AO814" t="str">
        <f t="shared" si="84"/>
        <v/>
      </c>
      <c r="AP814" t="str">
        <f t="shared" si="84"/>
        <v/>
      </c>
      <c r="AQ814" t="str">
        <f t="shared" si="84"/>
        <v/>
      </c>
      <c r="AR814" t="str">
        <f t="shared" si="84"/>
        <v/>
      </c>
      <c r="BJ814" t="s">
        <v>443</v>
      </c>
    </row>
    <row r="815" spans="1:62" x14ac:dyDescent="0.25">
      <c r="A815">
        <v>1</v>
      </c>
      <c r="B815">
        <v>-2</v>
      </c>
      <c r="C815">
        <v>3</v>
      </c>
      <c r="D815">
        <v>-3</v>
      </c>
      <c r="E815">
        <v>4</v>
      </c>
      <c r="F815">
        <v>-4</v>
      </c>
      <c r="G815" t="s">
        <v>912</v>
      </c>
      <c r="H815">
        <v>0.13153001547770199</v>
      </c>
      <c r="I815">
        <v>-0.123350789445705</v>
      </c>
      <c r="J815">
        <v>0.983357134166853</v>
      </c>
      <c r="K815">
        <v>0.136765223461004</v>
      </c>
      <c r="L815">
        <v>-0.12580477723198299</v>
      </c>
      <c r="M815">
        <v>0.98244685368509299</v>
      </c>
      <c r="N815">
        <v>2.63359121644352E-3</v>
      </c>
      <c r="O815">
        <v>16</v>
      </c>
      <c r="P815">
        <v>0.139208775465061</v>
      </c>
      <c r="Q815">
        <v>-0.12805250152728201</v>
      </c>
      <c r="R815">
        <v>2</v>
      </c>
      <c r="S815">
        <v>22</v>
      </c>
      <c r="T815" t="s">
        <v>85</v>
      </c>
      <c r="V815">
        <f t="shared" si="86"/>
        <v>1</v>
      </c>
      <c r="W815">
        <f t="shared" si="86"/>
        <v>1</v>
      </c>
      <c r="X815">
        <f t="shared" si="86"/>
        <v>1</v>
      </c>
      <c r="Y815">
        <f t="shared" si="85"/>
        <v>1</v>
      </c>
      <c r="Z815">
        <f t="shared" si="85"/>
        <v>0</v>
      </c>
      <c r="AA815">
        <f t="shared" si="85"/>
        <v>0</v>
      </c>
      <c r="AB815">
        <f t="shared" si="81"/>
        <v>0</v>
      </c>
      <c r="AE815" t="str">
        <f t="shared" si="83"/>
        <v/>
      </c>
      <c r="AF815" t="str">
        <f t="shared" si="83"/>
        <v/>
      </c>
      <c r="AG815" t="str">
        <f t="shared" si="83"/>
        <v/>
      </c>
      <c r="AH815" t="str">
        <f t="shared" si="83"/>
        <v/>
      </c>
      <c r="AI815" t="str">
        <f t="shared" si="82"/>
        <v/>
      </c>
      <c r="AJ815" t="str">
        <f t="shared" si="82"/>
        <v/>
      </c>
      <c r="AK815" t="str">
        <f t="shared" si="82"/>
        <v/>
      </c>
      <c r="AL815" t="str">
        <f t="shared" si="82"/>
        <v/>
      </c>
      <c r="AM815" t="str">
        <f t="shared" si="82"/>
        <v/>
      </c>
      <c r="AN815" t="str">
        <f t="shared" si="82"/>
        <v/>
      </c>
      <c r="AO815" t="str">
        <f t="shared" si="84"/>
        <v/>
      </c>
      <c r="AP815" t="str">
        <f t="shared" si="84"/>
        <v/>
      </c>
      <c r="AQ815" t="str">
        <f t="shared" si="84"/>
        <v/>
      </c>
      <c r="AR815" t="str">
        <f t="shared" si="84"/>
        <v/>
      </c>
      <c r="BJ815" t="s">
        <v>443</v>
      </c>
    </row>
    <row r="816" spans="1:62" x14ac:dyDescent="0.25">
      <c r="A816">
        <v>1</v>
      </c>
      <c r="B816">
        <v>-2</v>
      </c>
      <c r="C816">
        <v>3</v>
      </c>
      <c r="D816">
        <v>-3</v>
      </c>
      <c r="E816">
        <v>4</v>
      </c>
      <c r="F816">
        <v>-5</v>
      </c>
      <c r="G816" t="s">
        <v>913</v>
      </c>
      <c r="H816">
        <v>0.13078358183795999</v>
      </c>
      <c r="I816">
        <v>-0.16214316921489999</v>
      </c>
      <c r="J816">
        <v>0.97773901449518297</v>
      </c>
      <c r="K816">
        <v>0.13614640219791599</v>
      </c>
      <c r="L816">
        <v>-0.15699021552952599</v>
      </c>
      <c r="M816">
        <v>0.97799416263035699</v>
      </c>
      <c r="N816">
        <v>5.3945859743430901E-3</v>
      </c>
      <c r="O816">
        <v>12</v>
      </c>
      <c r="P816">
        <v>0.13920983110138899</v>
      </c>
      <c r="Q816">
        <v>-0.16052265087891099</v>
      </c>
      <c r="R816">
        <v>1</v>
      </c>
      <c r="S816">
        <v>30</v>
      </c>
      <c r="T816" t="s">
        <v>146</v>
      </c>
      <c r="V816">
        <f t="shared" si="86"/>
        <v>1</v>
      </c>
      <c r="W816">
        <f t="shared" si="86"/>
        <v>1</v>
      </c>
      <c r="X816">
        <f t="shared" si="86"/>
        <v>1</v>
      </c>
      <c r="Y816">
        <f t="shared" si="85"/>
        <v>1</v>
      </c>
      <c r="Z816">
        <f t="shared" si="85"/>
        <v>0</v>
      </c>
      <c r="AA816">
        <f t="shared" si="85"/>
        <v>0</v>
      </c>
      <c r="AB816">
        <f t="shared" si="81"/>
        <v>0</v>
      </c>
      <c r="AE816" t="str">
        <f t="shared" si="83"/>
        <v/>
      </c>
      <c r="AF816" t="str">
        <f t="shared" si="83"/>
        <v/>
      </c>
      <c r="AG816" t="str">
        <f t="shared" si="83"/>
        <v/>
      </c>
      <c r="AH816" t="str">
        <f t="shared" si="83"/>
        <v/>
      </c>
      <c r="AI816" t="str">
        <f t="shared" si="82"/>
        <v/>
      </c>
      <c r="AJ816" t="str">
        <f t="shared" si="82"/>
        <v/>
      </c>
      <c r="AK816" t="str">
        <f t="shared" si="82"/>
        <v/>
      </c>
      <c r="AL816" t="str">
        <f t="shared" si="82"/>
        <v/>
      </c>
      <c r="AM816" t="str">
        <f t="shared" si="82"/>
        <v/>
      </c>
      <c r="AN816" t="str">
        <f t="shared" si="82"/>
        <v/>
      </c>
      <c r="AO816" t="str">
        <f t="shared" si="84"/>
        <v/>
      </c>
      <c r="AP816" t="str">
        <f t="shared" si="84"/>
        <v/>
      </c>
      <c r="AQ816" t="str">
        <f t="shared" si="84"/>
        <v/>
      </c>
      <c r="AR816" t="str">
        <f t="shared" si="84"/>
        <v/>
      </c>
      <c r="BJ816" t="s">
        <v>443</v>
      </c>
    </row>
    <row r="817" spans="1:62" x14ac:dyDescent="0.25">
      <c r="A817">
        <v>1</v>
      </c>
      <c r="B817">
        <v>-2</v>
      </c>
      <c r="C817">
        <v>3</v>
      </c>
      <c r="D817">
        <v>-3</v>
      </c>
      <c r="E817">
        <v>5</v>
      </c>
      <c r="F817">
        <v>-4</v>
      </c>
      <c r="G817" t="s">
        <v>914</v>
      </c>
      <c r="H817">
        <v>0.170716541276248</v>
      </c>
      <c r="I817">
        <v>-0.122589350417767</v>
      </c>
      <c r="J817">
        <v>0.97748918103835303</v>
      </c>
      <c r="K817">
        <v>0.16798162182588</v>
      </c>
      <c r="L817">
        <v>-0.12520011196419201</v>
      </c>
      <c r="M817">
        <v>0.97771609632147205</v>
      </c>
      <c r="N817">
        <v>1.23860582776082E-3</v>
      </c>
      <c r="O817">
        <v>12</v>
      </c>
      <c r="P817">
        <v>0.17181022431551299</v>
      </c>
      <c r="Q817">
        <v>-0.12805364710189501</v>
      </c>
      <c r="R817">
        <v>4</v>
      </c>
      <c r="S817">
        <v>23</v>
      </c>
      <c r="T817" t="s">
        <v>41</v>
      </c>
      <c r="V817">
        <f t="shared" si="86"/>
        <v>1</v>
      </c>
      <c r="W817">
        <f t="shared" si="86"/>
        <v>1</v>
      </c>
      <c r="X817">
        <f t="shared" si="86"/>
        <v>1</v>
      </c>
      <c r="Y817">
        <f t="shared" si="85"/>
        <v>1</v>
      </c>
      <c r="Z817">
        <f t="shared" si="85"/>
        <v>0</v>
      </c>
      <c r="AA817">
        <f t="shared" si="85"/>
        <v>0</v>
      </c>
      <c r="AB817">
        <f t="shared" si="81"/>
        <v>0</v>
      </c>
      <c r="AE817" t="str">
        <f t="shared" si="83"/>
        <v/>
      </c>
      <c r="AF817" t="str">
        <f t="shared" si="83"/>
        <v/>
      </c>
      <c r="AG817" t="str">
        <f t="shared" si="83"/>
        <v/>
      </c>
      <c r="AH817" t="str">
        <f t="shared" si="83"/>
        <v/>
      </c>
      <c r="AI817" t="str">
        <f t="shared" si="82"/>
        <v/>
      </c>
      <c r="AJ817" t="str">
        <f t="shared" si="82"/>
        <v/>
      </c>
      <c r="AK817" t="str">
        <f t="shared" si="82"/>
        <v/>
      </c>
      <c r="AL817" t="str">
        <f t="shared" si="82"/>
        <v/>
      </c>
      <c r="AM817" t="str">
        <f t="shared" si="82"/>
        <v/>
      </c>
      <c r="AN817" t="str">
        <f t="shared" si="82"/>
        <v/>
      </c>
      <c r="AO817" t="str">
        <f t="shared" si="84"/>
        <v/>
      </c>
      <c r="AP817" t="str">
        <f t="shared" si="84"/>
        <v/>
      </c>
      <c r="AQ817" t="str">
        <f t="shared" si="84"/>
        <v/>
      </c>
      <c r="AR817" t="str">
        <f t="shared" si="84"/>
        <v/>
      </c>
      <c r="BJ817" t="s">
        <v>443</v>
      </c>
    </row>
    <row r="818" spans="1:62" x14ac:dyDescent="0.25">
      <c r="A818">
        <v>1</v>
      </c>
      <c r="B818">
        <v>-2</v>
      </c>
      <c r="C818">
        <v>3</v>
      </c>
      <c r="D818">
        <v>-3</v>
      </c>
      <c r="E818">
        <v>5</v>
      </c>
      <c r="F818">
        <v>-5</v>
      </c>
      <c r="G818" t="s">
        <v>915</v>
      </c>
      <c r="H818">
        <v>0.16973454571118901</v>
      </c>
      <c r="I818">
        <v>-0.161189132827562</v>
      </c>
      <c r="J818">
        <v>0.97197008908903904</v>
      </c>
      <c r="K818">
        <v>0.16722870267119699</v>
      </c>
      <c r="L818">
        <v>-0.15624221640514999</v>
      </c>
      <c r="M818">
        <v>0.97332701129489996</v>
      </c>
      <c r="N818">
        <v>2.53755104248047E-3</v>
      </c>
      <c r="O818">
        <v>9</v>
      </c>
      <c r="P818">
        <v>0.17181142692086501</v>
      </c>
      <c r="Q818">
        <v>-0.16052386771562799</v>
      </c>
      <c r="R818">
        <v>2</v>
      </c>
      <c r="S818">
        <v>13</v>
      </c>
      <c r="T818" t="s">
        <v>70</v>
      </c>
      <c r="V818">
        <f t="shared" si="86"/>
        <v>1</v>
      </c>
      <c r="W818">
        <f t="shared" si="86"/>
        <v>1</v>
      </c>
      <c r="X818">
        <f t="shared" si="86"/>
        <v>1</v>
      </c>
      <c r="Y818">
        <f t="shared" si="85"/>
        <v>1</v>
      </c>
      <c r="Z818">
        <f t="shared" si="85"/>
        <v>0</v>
      </c>
      <c r="AA818">
        <f t="shared" si="85"/>
        <v>0</v>
      </c>
      <c r="AB818">
        <f t="shared" si="81"/>
        <v>0</v>
      </c>
      <c r="AE818" t="str">
        <f t="shared" si="83"/>
        <v/>
      </c>
      <c r="AF818" t="str">
        <f t="shared" si="83"/>
        <v/>
      </c>
      <c r="AG818" t="str">
        <f t="shared" si="83"/>
        <v/>
      </c>
      <c r="AH818" t="str">
        <f t="shared" si="83"/>
        <v/>
      </c>
      <c r="AI818" t="str">
        <f t="shared" si="82"/>
        <v/>
      </c>
      <c r="AJ818" t="str">
        <f t="shared" si="82"/>
        <v/>
      </c>
      <c r="AK818" t="str">
        <f t="shared" si="82"/>
        <v/>
      </c>
      <c r="AL818" t="str">
        <f t="shared" si="82"/>
        <v/>
      </c>
      <c r="AM818" t="str">
        <f t="shared" si="82"/>
        <v/>
      </c>
      <c r="AN818" t="str">
        <f t="shared" si="82"/>
        <v/>
      </c>
      <c r="AO818" t="str">
        <f t="shared" si="84"/>
        <v/>
      </c>
      <c r="AP818" t="str">
        <f t="shared" si="84"/>
        <v/>
      </c>
      <c r="AQ818" t="str">
        <f t="shared" si="84"/>
        <v/>
      </c>
      <c r="AR818" t="str">
        <f t="shared" si="84"/>
        <v/>
      </c>
      <c r="BJ818" t="s">
        <v>443</v>
      </c>
    </row>
    <row r="819" spans="1:62" x14ac:dyDescent="0.25">
      <c r="A819">
        <v>1</v>
      </c>
      <c r="B819">
        <v>-2</v>
      </c>
      <c r="C819">
        <v>3</v>
      </c>
      <c r="D819">
        <v>-4</v>
      </c>
      <c r="E819">
        <v>4</v>
      </c>
      <c r="F819">
        <v>-5</v>
      </c>
      <c r="G819" t="s">
        <v>916</v>
      </c>
      <c r="H819">
        <v>0.130572661523471</v>
      </c>
      <c r="I819">
        <v>-0.170267729281255</v>
      </c>
      <c r="J819">
        <v>0.97646042147632195</v>
      </c>
      <c r="K819">
        <v>0.13590889010586299</v>
      </c>
      <c r="L819">
        <v>-0.16773560962886999</v>
      </c>
      <c r="M819">
        <v>0.97628469496382397</v>
      </c>
      <c r="N819">
        <v>2.5680871543014802E-3</v>
      </c>
      <c r="O819">
        <v>12</v>
      </c>
      <c r="P819">
        <v>0.139210304951978</v>
      </c>
      <c r="Q819">
        <v>-0.17181013949530899</v>
      </c>
      <c r="R819">
        <v>2</v>
      </c>
      <c r="S819">
        <v>33</v>
      </c>
      <c r="T819" t="s">
        <v>30</v>
      </c>
      <c r="V819">
        <f t="shared" si="86"/>
        <v>1</v>
      </c>
      <c r="W819">
        <f t="shared" si="86"/>
        <v>1</v>
      </c>
      <c r="X819">
        <f t="shared" si="86"/>
        <v>1</v>
      </c>
      <c r="Y819">
        <f t="shared" si="85"/>
        <v>0</v>
      </c>
      <c r="Z819">
        <f t="shared" si="85"/>
        <v>0</v>
      </c>
      <c r="AA819">
        <f t="shared" si="85"/>
        <v>0</v>
      </c>
      <c r="AB819">
        <f t="shared" si="81"/>
        <v>0</v>
      </c>
      <c r="AE819" t="str">
        <f t="shared" si="83"/>
        <v/>
      </c>
      <c r="AF819" t="str">
        <f t="shared" si="83"/>
        <v/>
      </c>
      <c r="AG819" t="str">
        <f t="shared" si="83"/>
        <v/>
      </c>
      <c r="AH819" t="str">
        <f t="shared" si="83"/>
        <v/>
      </c>
      <c r="AI819" t="str">
        <f t="shared" si="82"/>
        <v/>
      </c>
      <c r="AJ819" t="str">
        <f t="shared" si="82"/>
        <v/>
      </c>
      <c r="AK819" t="str">
        <f t="shared" si="82"/>
        <v/>
      </c>
      <c r="AL819" t="str">
        <f t="shared" si="82"/>
        <v/>
      </c>
      <c r="AM819" t="str">
        <f t="shared" si="82"/>
        <v/>
      </c>
      <c r="AN819" t="str">
        <f t="shared" si="82"/>
        <v/>
      </c>
      <c r="AO819" t="str">
        <f t="shared" si="84"/>
        <v/>
      </c>
      <c r="AP819" t="str">
        <f t="shared" si="84"/>
        <v/>
      </c>
      <c r="AQ819" t="str">
        <f t="shared" si="84"/>
        <v/>
      </c>
      <c r="AR819" t="str">
        <f t="shared" si="84"/>
        <v/>
      </c>
      <c r="BJ819" t="s">
        <v>443</v>
      </c>
    </row>
    <row r="820" spans="1:62" x14ac:dyDescent="0.25">
      <c r="A820">
        <v>1</v>
      </c>
      <c r="B820">
        <v>-2</v>
      </c>
      <c r="C820">
        <v>3</v>
      </c>
      <c r="D820">
        <v>-4</v>
      </c>
      <c r="E820">
        <v>4</v>
      </c>
      <c r="F820">
        <v>-6</v>
      </c>
      <c r="G820" t="s">
        <v>917</v>
      </c>
      <c r="H820">
        <v>0.13002083278054199</v>
      </c>
      <c r="I820">
        <v>-0.19419204152880501</v>
      </c>
      <c r="J820">
        <v>0.97198252166538701</v>
      </c>
      <c r="K820">
        <v>0.13523548110495501</v>
      </c>
      <c r="L820">
        <v>-0.19412480719487701</v>
      </c>
      <c r="M820">
        <v>0.97143893857130703</v>
      </c>
      <c r="N820">
        <v>1.0944734969754301E-2</v>
      </c>
      <c r="O820">
        <v>8</v>
      </c>
      <c r="P820">
        <v>0.13921150958169901</v>
      </c>
      <c r="Q820">
        <v>-0.19983222772640299</v>
      </c>
      <c r="R820">
        <v>1</v>
      </c>
      <c r="S820">
        <v>31</v>
      </c>
      <c r="T820" t="s">
        <v>88</v>
      </c>
      <c r="V820">
        <f t="shared" si="86"/>
        <v>1</v>
      </c>
      <c r="W820">
        <f t="shared" si="86"/>
        <v>1</v>
      </c>
      <c r="X820">
        <f t="shared" si="86"/>
        <v>1</v>
      </c>
      <c r="Y820">
        <f t="shared" si="85"/>
        <v>0</v>
      </c>
      <c r="Z820">
        <f t="shared" si="85"/>
        <v>0</v>
      </c>
      <c r="AA820">
        <f t="shared" si="85"/>
        <v>0</v>
      </c>
      <c r="AB820">
        <f t="shared" si="81"/>
        <v>0</v>
      </c>
      <c r="AE820" t="str">
        <f t="shared" si="83"/>
        <v/>
      </c>
      <c r="AF820" t="str">
        <f t="shared" si="83"/>
        <v/>
      </c>
      <c r="AG820" t="str">
        <f t="shared" si="83"/>
        <v/>
      </c>
      <c r="AH820" t="str">
        <f t="shared" si="83"/>
        <v/>
      </c>
      <c r="AI820" t="str">
        <f t="shared" si="82"/>
        <v/>
      </c>
      <c r="AJ820" t="str">
        <f t="shared" si="82"/>
        <v/>
      </c>
      <c r="AK820" t="str">
        <f t="shared" si="82"/>
        <v/>
      </c>
      <c r="AL820" t="str">
        <f t="shared" si="82"/>
        <v/>
      </c>
      <c r="AM820" t="str">
        <f t="shared" si="82"/>
        <v/>
      </c>
      <c r="AN820" t="str">
        <f t="shared" si="82"/>
        <v/>
      </c>
      <c r="AO820" t="str">
        <f t="shared" si="84"/>
        <v/>
      </c>
      <c r="AP820" t="str">
        <f t="shared" si="84"/>
        <v/>
      </c>
      <c r="AQ820" t="str">
        <f t="shared" si="84"/>
        <v/>
      </c>
      <c r="AR820" t="str">
        <f t="shared" si="84"/>
        <v/>
      </c>
      <c r="BJ820" t="s">
        <v>443</v>
      </c>
    </row>
    <row r="821" spans="1:62" x14ac:dyDescent="0.25">
      <c r="A821">
        <v>1</v>
      </c>
      <c r="B821">
        <v>-2</v>
      </c>
      <c r="C821">
        <v>3</v>
      </c>
      <c r="D821">
        <v>-4</v>
      </c>
      <c r="E821">
        <v>4</v>
      </c>
      <c r="F821">
        <v>-7</v>
      </c>
      <c r="G821" t="s">
        <v>918</v>
      </c>
      <c r="H821">
        <v>0.129363646416638</v>
      </c>
      <c r="I821">
        <v>-0.21797886756579199</v>
      </c>
      <c r="J821">
        <v>0.96709826899080598</v>
      </c>
      <c r="K821">
        <v>0.13447914614289899</v>
      </c>
      <c r="L821">
        <v>-0.22025659236079201</v>
      </c>
      <c r="M821">
        <v>0.96599551625506397</v>
      </c>
      <c r="N821">
        <v>2.4614587012995802E-3</v>
      </c>
      <c r="O821">
        <v>4</v>
      </c>
      <c r="P821">
        <v>0.139213012772816</v>
      </c>
      <c r="Q821">
        <v>-0.22800995310482899</v>
      </c>
      <c r="R821">
        <v>2</v>
      </c>
      <c r="S821">
        <v>12</v>
      </c>
      <c r="T821" t="s">
        <v>61</v>
      </c>
      <c r="V821">
        <f t="shared" si="86"/>
        <v>1</v>
      </c>
      <c r="W821">
        <f t="shared" si="86"/>
        <v>1</v>
      </c>
      <c r="X821">
        <f t="shared" si="86"/>
        <v>1</v>
      </c>
      <c r="Y821">
        <f t="shared" si="85"/>
        <v>0</v>
      </c>
      <c r="Z821">
        <f t="shared" si="85"/>
        <v>0</v>
      </c>
      <c r="AA821">
        <f t="shared" si="85"/>
        <v>0</v>
      </c>
      <c r="AB821">
        <f t="shared" si="81"/>
        <v>0</v>
      </c>
      <c r="AE821" t="str">
        <f t="shared" si="83"/>
        <v/>
      </c>
      <c r="AF821" t="str">
        <f t="shared" si="83"/>
        <v/>
      </c>
      <c r="AG821" t="str">
        <f t="shared" si="83"/>
        <v/>
      </c>
      <c r="AH821" t="str">
        <f t="shared" si="83"/>
        <v/>
      </c>
      <c r="AI821" t="str">
        <f t="shared" si="82"/>
        <v/>
      </c>
      <c r="AJ821" t="str">
        <f t="shared" si="82"/>
        <v/>
      </c>
      <c r="AK821" t="str">
        <f t="shared" si="82"/>
        <v/>
      </c>
      <c r="AL821" t="str">
        <f t="shared" si="82"/>
        <v/>
      </c>
      <c r="AM821" t="str">
        <f t="shared" si="82"/>
        <v/>
      </c>
      <c r="AN821" t="str">
        <f t="shared" si="82"/>
        <v/>
      </c>
      <c r="AO821" t="str">
        <f t="shared" si="84"/>
        <v/>
      </c>
      <c r="AP821" t="str">
        <f t="shared" si="84"/>
        <v/>
      </c>
      <c r="AQ821" t="str">
        <f t="shared" si="84"/>
        <v/>
      </c>
      <c r="AR821" t="str">
        <f t="shared" si="84"/>
        <v/>
      </c>
      <c r="BJ821" t="s">
        <v>443</v>
      </c>
    </row>
    <row r="822" spans="1:62" x14ac:dyDescent="0.25">
      <c r="A822">
        <v>1</v>
      </c>
      <c r="B822">
        <v>-2</v>
      </c>
      <c r="C822">
        <v>3</v>
      </c>
      <c r="D822">
        <v>-4</v>
      </c>
      <c r="E822">
        <v>5</v>
      </c>
      <c r="F822">
        <v>-5</v>
      </c>
      <c r="G822" t="s">
        <v>919</v>
      </c>
      <c r="H822">
        <v>0.169500654214254</v>
      </c>
      <c r="I822">
        <v>-0.16932054266894001</v>
      </c>
      <c r="J822">
        <v>0.97070288906021496</v>
      </c>
      <c r="K822">
        <v>0.16693933231058</v>
      </c>
      <c r="L822">
        <v>-0.16693869982096801</v>
      </c>
      <c r="M822">
        <v>0.97164196518129298</v>
      </c>
      <c r="N822">
        <v>1.2080771841679299E-3</v>
      </c>
      <c r="O822">
        <v>9</v>
      </c>
      <c r="P822">
        <v>0.171811570818096</v>
      </c>
      <c r="Q822">
        <v>-0.171810919868843</v>
      </c>
      <c r="R822">
        <v>4</v>
      </c>
      <c r="S822">
        <v>5</v>
      </c>
      <c r="T822" t="s">
        <v>17</v>
      </c>
      <c r="V822">
        <f t="shared" si="86"/>
        <v>1</v>
      </c>
      <c r="W822">
        <f t="shared" si="86"/>
        <v>1</v>
      </c>
      <c r="X822">
        <f t="shared" si="86"/>
        <v>1</v>
      </c>
      <c r="Y822">
        <f t="shared" si="85"/>
        <v>0</v>
      </c>
      <c r="Z822">
        <f t="shared" si="85"/>
        <v>0</v>
      </c>
      <c r="AA822">
        <f t="shared" si="85"/>
        <v>0</v>
      </c>
      <c r="AB822">
        <f t="shared" si="81"/>
        <v>0</v>
      </c>
      <c r="AE822" t="str">
        <f t="shared" si="83"/>
        <v/>
      </c>
      <c r="AF822" t="str">
        <f t="shared" si="83"/>
        <v/>
      </c>
      <c r="AG822" t="str">
        <f t="shared" si="83"/>
        <v/>
      </c>
      <c r="AH822" t="str">
        <f t="shared" si="83"/>
        <v/>
      </c>
      <c r="AI822" t="str">
        <f t="shared" si="82"/>
        <v/>
      </c>
      <c r="AJ822" t="str">
        <f t="shared" si="82"/>
        <v/>
      </c>
      <c r="AK822" t="str">
        <f t="shared" si="82"/>
        <v/>
      </c>
      <c r="AL822" t="str">
        <f t="shared" si="82"/>
        <v/>
      </c>
      <c r="AM822" t="str">
        <f t="shared" si="82"/>
        <v/>
      </c>
      <c r="AN822" t="str">
        <f t="shared" si="82"/>
        <v/>
      </c>
      <c r="AO822" t="str">
        <f t="shared" si="84"/>
        <v/>
      </c>
      <c r="AP822" t="str">
        <f t="shared" si="84"/>
        <v/>
      </c>
      <c r="AQ822" t="str">
        <f t="shared" si="84"/>
        <v/>
      </c>
      <c r="AR822" t="str">
        <f t="shared" si="84"/>
        <v/>
      </c>
      <c r="BJ822" t="s">
        <v>443</v>
      </c>
    </row>
    <row r="823" spans="1:62" x14ac:dyDescent="0.25">
      <c r="A823">
        <v>1</v>
      </c>
      <c r="B823">
        <v>-2</v>
      </c>
      <c r="C823">
        <v>3</v>
      </c>
      <c r="D823">
        <v>-4</v>
      </c>
      <c r="E823">
        <v>5</v>
      </c>
      <c r="F823">
        <v>-6</v>
      </c>
      <c r="G823" t="s">
        <v>920</v>
      </c>
      <c r="H823">
        <v>0.16874312898979801</v>
      </c>
      <c r="I823">
        <v>-0.193048045433732</v>
      </c>
      <c r="J823">
        <v>0.96631921789640496</v>
      </c>
      <c r="K823">
        <v>0.166119496755087</v>
      </c>
      <c r="L823">
        <v>-0.19321224448548199</v>
      </c>
      <c r="M823">
        <v>0.96686448104109701</v>
      </c>
      <c r="N823">
        <v>5.1494810806466101E-3</v>
      </c>
      <c r="O823">
        <v>6</v>
      </c>
      <c r="P823">
        <v>0.17181259629706599</v>
      </c>
      <c r="Q823">
        <v>-0.19983384256440501</v>
      </c>
      <c r="R823">
        <v>2</v>
      </c>
      <c r="S823">
        <v>8</v>
      </c>
      <c r="T823" t="s">
        <v>32</v>
      </c>
      <c r="V823">
        <f t="shared" si="86"/>
        <v>1</v>
      </c>
      <c r="W823">
        <f t="shared" si="86"/>
        <v>1</v>
      </c>
      <c r="X823">
        <f t="shared" si="86"/>
        <v>1</v>
      </c>
      <c r="Y823">
        <f t="shared" si="85"/>
        <v>0</v>
      </c>
      <c r="Z823">
        <f t="shared" si="85"/>
        <v>0</v>
      </c>
      <c r="AA823">
        <f t="shared" si="85"/>
        <v>0</v>
      </c>
      <c r="AB823">
        <f t="shared" si="81"/>
        <v>0</v>
      </c>
      <c r="AE823" t="str">
        <f t="shared" si="83"/>
        <v/>
      </c>
      <c r="AF823" t="str">
        <f t="shared" si="83"/>
        <v/>
      </c>
      <c r="AG823" t="str">
        <f t="shared" si="83"/>
        <v/>
      </c>
      <c r="AH823" t="str">
        <f t="shared" si="83"/>
        <v/>
      </c>
      <c r="AI823" t="str">
        <f t="shared" si="82"/>
        <v/>
      </c>
      <c r="AJ823" t="str">
        <f t="shared" si="82"/>
        <v/>
      </c>
      <c r="AK823" t="str">
        <f t="shared" si="82"/>
        <v/>
      </c>
      <c r="AL823" t="str">
        <f t="shared" si="82"/>
        <v/>
      </c>
      <c r="AM823" t="str">
        <f t="shared" si="82"/>
        <v/>
      </c>
      <c r="AN823" t="str">
        <f t="shared" si="82"/>
        <v/>
      </c>
      <c r="AO823" t="str">
        <f t="shared" si="84"/>
        <v/>
      </c>
      <c r="AP823" t="str">
        <f t="shared" si="84"/>
        <v/>
      </c>
      <c r="AQ823" t="str">
        <f t="shared" si="84"/>
        <v/>
      </c>
      <c r="AR823" t="str">
        <f t="shared" si="84"/>
        <v/>
      </c>
      <c r="BJ823" t="s">
        <v>443</v>
      </c>
    </row>
    <row r="824" spans="1:62" x14ac:dyDescent="0.25">
      <c r="A824">
        <v>1</v>
      </c>
      <c r="B824">
        <v>-2</v>
      </c>
      <c r="C824">
        <v>3</v>
      </c>
      <c r="D824">
        <v>-4</v>
      </c>
      <c r="E824">
        <v>5</v>
      </c>
      <c r="F824">
        <v>-7</v>
      </c>
      <c r="G824" t="s">
        <v>921</v>
      </c>
      <c r="H824">
        <v>0.16791328552603799</v>
      </c>
      <c r="I824">
        <v>-0.216708538693756</v>
      </c>
      <c r="J824">
        <v>0.96151748950923599</v>
      </c>
      <c r="K824">
        <v>0.16519820808803101</v>
      </c>
      <c r="L824">
        <v>-0.21923194464019899</v>
      </c>
      <c r="M824">
        <v>0.96149731152323004</v>
      </c>
      <c r="N824">
        <v>1.1583503597190599E-3</v>
      </c>
      <c r="O824">
        <v>3</v>
      </c>
      <c r="P824">
        <v>0.171813489344364</v>
      </c>
      <c r="Q824">
        <v>-0.228010980387336</v>
      </c>
      <c r="R824">
        <v>4</v>
      </c>
      <c r="S824">
        <v>1</v>
      </c>
      <c r="T824" t="s">
        <v>1</v>
      </c>
      <c r="V824">
        <f t="shared" si="86"/>
        <v>1</v>
      </c>
      <c r="W824">
        <f t="shared" si="86"/>
        <v>1</v>
      </c>
      <c r="X824">
        <f t="shared" si="86"/>
        <v>1</v>
      </c>
      <c r="Y824">
        <f t="shared" si="85"/>
        <v>0</v>
      </c>
      <c r="Z824">
        <f t="shared" si="85"/>
        <v>0</v>
      </c>
      <c r="AA824">
        <f t="shared" si="85"/>
        <v>0</v>
      </c>
      <c r="AB824">
        <f t="shared" si="81"/>
        <v>0</v>
      </c>
      <c r="AE824" t="str">
        <f t="shared" si="83"/>
        <v/>
      </c>
      <c r="AF824" t="str">
        <f t="shared" si="83"/>
        <v/>
      </c>
      <c r="AG824" t="str">
        <f t="shared" si="83"/>
        <v/>
      </c>
      <c r="AH824" t="str">
        <f t="shared" si="83"/>
        <v/>
      </c>
      <c r="AI824" t="str">
        <f t="shared" si="82"/>
        <v/>
      </c>
      <c r="AJ824" t="str">
        <f t="shared" si="82"/>
        <v/>
      </c>
      <c r="AK824" t="str">
        <f t="shared" si="82"/>
        <v/>
      </c>
      <c r="AL824" t="str">
        <f t="shared" si="82"/>
        <v/>
      </c>
      <c r="AM824" t="str">
        <f t="shared" si="82"/>
        <v/>
      </c>
      <c r="AN824" t="str">
        <f t="shared" si="82"/>
        <v/>
      </c>
      <c r="AO824" t="str">
        <f t="shared" si="84"/>
        <v/>
      </c>
      <c r="AP824" t="str">
        <f t="shared" si="84"/>
        <v/>
      </c>
      <c r="AQ824" t="str">
        <f t="shared" si="84"/>
        <v/>
      </c>
      <c r="AR824" t="str">
        <f t="shared" si="84"/>
        <v/>
      </c>
      <c r="BJ824" t="s">
        <v>443</v>
      </c>
    </row>
    <row r="825" spans="1:62" x14ac:dyDescent="0.25">
      <c r="A825">
        <v>1</v>
      </c>
      <c r="B825">
        <v>-2</v>
      </c>
      <c r="C825">
        <v>3</v>
      </c>
      <c r="D825">
        <v>-5</v>
      </c>
      <c r="E825">
        <v>4</v>
      </c>
      <c r="F825">
        <v>-7</v>
      </c>
      <c r="G825" t="s">
        <v>922</v>
      </c>
      <c r="H825">
        <v>0.12909961033662901</v>
      </c>
      <c r="I825">
        <v>-0.225682460720845</v>
      </c>
      <c r="J825">
        <v>0.96529401466243403</v>
      </c>
      <c r="K825">
        <v>0.134149600200273</v>
      </c>
      <c r="L825">
        <v>-0.230431117110415</v>
      </c>
      <c r="M825">
        <v>0.96362466316991102</v>
      </c>
      <c r="N825">
        <v>5.0841425394959304E-3</v>
      </c>
      <c r="O825">
        <v>4</v>
      </c>
      <c r="P825">
        <v>0.139213539594325</v>
      </c>
      <c r="Q825">
        <v>-0.23912953447288801</v>
      </c>
      <c r="R825">
        <v>1</v>
      </c>
      <c r="S825">
        <v>20</v>
      </c>
      <c r="T825" t="s">
        <v>7</v>
      </c>
      <c r="V825">
        <f t="shared" si="86"/>
        <v>1</v>
      </c>
      <c r="W825">
        <f t="shared" si="86"/>
        <v>1</v>
      </c>
      <c r="X825">
        <f t="shared" si="86"/>
        <v>1</v>
      </c>
      <c r="Y825">
        <f t="shared" si="85"/>
        <v>0</v>
      </c>
      <c r="Z825">
        <f t="shared" si="85"/>
        <v>0</v>
      </c>
      <c r="AA825">
        <f t="shared" si="85"/>
        <v>0</v>
      </c>
      <c r="AB825">
        <f t="shared" si="81"/>
        <v>0</v>
      </c>
      <c r="AE825" t="str">
        <f t="shared" si="83"/>
        <v/>
      </c>
      <c r="AF825" t="str">
        <f t="shared" si="83"/>
        <v/>
      </c>
      <c r="AG825" t="str">
        <f t="shared" si="83"/>
        <v/>
      </c>
      <c r="AH825" t="str">
        <f t="shared" si="83"/>
        <v/>
      </c>
      <c r="AI825" t="str">
        <f t="shared" si="82"/>
        <v/>
      </c>
      <c r="AJ825" t="str">
        <f t="shared" si="82"/>
        <v/>
      </c>
      <c r="AK825" t="str">
        <f t="shared" si="82"/>
        <v/>
      </c>
      <c r="AL825" t="str">
        <f t="shared" si="82"/>
        <v/>
      </c>
      <c r="AM825" t="str">
        <f t="shared" si="82"/>
        <v/>
      </c>
      <c r="AN825" t="str">
        <f t="shared" si="82"/>
        <v/>
      </c>
      <c r="AO825" t="str">
        <f t="shared" si="84"/>
        <v/>
      </c>
      <c r="AP825" t="str">
        <f t="shared" si="84"/>
        <v/>
      </c>
      <c r="AQ825" t="str">
        <f t="shared" si="84"/>
        <v/>
      </c>
      <c r="AR825" t="str">
        <f t="shared" si="84"/>
        <v/>
      </c>
      <c r="BJ825" t="s">
        <v>443</v>
      </c>
    </row>
    <row r="826" spans="1:62" x14ac:dyDescent="0.25">
      <c r="A826">
        <v>1</v>
      </c>
      <c r="B826">
        <v>-2</v>
      </c>
      <c r="C826">
        <v>3</v>
      </c>
      <c r="D826">
        <v>-5</v>
      </c>
      <c r="E826">
        <v>5</v>
      </c>
      <c r="F826">
        <v>-7</v>
      </c>
      <c r="G826" t="s">
        <v>923</v>
      </c>
      <c r="H826">
        <v>0.167586972704794</v>
      </c>
      <c r="I826">
        <v>-0.224371785777225</v>
      </c>
      <c r="J826">
        <v>0.95974441315445702</v>
      </c>
      <c r="K826">
        <v>0.164796782629309</v>
      </c>
      <c r="L826">
        <v>-0.229365145051935</v>
      </c>
      <c r="M826">
        <v>0.95915913986155499</v>
      </c>
      <c r="N826">
        <v>2.3927994431663501E-3</v>
      </c>
      <c r="O826">
        <v>3</v>
      </c>
      <c r="P826">
        <v>0.17181380626065401</v>
      </c>
      <c r="Q826">
        <v>-0.239131480397551</v>
      </c>
      <c r="R826">
        <v>2</v>
      </c>
      <c r="S826">
        <v>10</v>
      </c>
      <c r="T826" t="s">
        <v>46</v>
      </c>
      <c r="V826">
        <f t="shared" si="86"/>
        <v>1</v>
      </c>
      <c r="W826">
        <f t="shared" si="86"/>
        <v>1</v>
      </c>
      <c r="X826">
        <f t="shared" si="86"/>
        <v>1</v>
      </c>
      <c r="Y826">
        <f t="shared" si="85"/>
        <v>0</v>
      </c>
      <c r="Z826">
        <f t="shared" si="85"/>
        <v>0</v>
      </c>
      <c r="AA826">
        <f t="shared" si="85"/>
        <v>0</v>
      </c>
      <c r="AB826">
        <f t="shared" si="81"/>
        <v>0</v>
      </c>
      <c r="AE826" t="str">
        <f t="shared" si="83"/>
        <v/>
      </c>
      <c r="AF826" t="str">
        <f t="shared" si="83"/>
        <v/>
      </c>
      <c r="AG826" t="str">
        <f t="shared" si="83"/>
        <v/>
      </c>
      <c r="AH826" t="str">
        <f t="shared" si="83"/>
        <v/>
      </c>
      <c r="AI826" t="str">
        <f t="shared" si="82"/>
        <v/>
      </c>
      <c r="AJ826" t="str">
        <f t="shared" si="82"/>
        <v/>
      </c>
      <c r="AK826" t="str">
        <f t="shared" si="82"/>
        <v/>
      </c>
      <c r="AL826" t="str">
        <f t="shared" si="82"/>
        <v/>
      </c>
      <c r="AM826" t="str">
        <f t="shared" si="82"/>
        <v/>
      </c>
      <c r="AN826" t="str">
        <f t="shared" si="82"/>
        <v/>
      </c>
      <c r="AO826" t="str">
        <f t="shared" si="84"/>
        <v/>
      </c>
      <c r="AP826" t="str">
        <f t="shared" si="84"/>
        <v/>
      </c>
      <c r="AQ826" t="str">
        <f t="shared" si="84"/>
        <v/>
      </c>
      <c r="AR826" t="str">
        <f t="shared" si="84"/>
        <v/>
      </c>
      <c r="BJ826" t="s">
        <v>443</v>
      </c>
    </row>
    <row r="827" spans="1:62" x14ac:dyDescent="0.25">
      <c r="A827">
        <v>1</v>
      </c>
      <c r="B827">
        <v>-3</v>
      </c>
      <c r="C827">
        <v>1</v>
      </c>
      <c r="D827">
        <v>-5</v>
      </c>
      <c r="E827">
        <v>1</v>
      </c>
      <c r="F827">
        <v>-7</v>
      </c>
      <c r="G827" t="s">
        <v>924</v>
      </c>
      <c r="H827">
        <v>2.45771529798679E-2</v>
      </c>
      <c r="I827">
        <v>-0.219723630029275</v>
      </c>
      <c r="J827">
        <v>0.975077391582714</v>
      </c>
      <c r="K827">
        <v>2.73820148920495E-2</v>
      </c>
      <c r="L827">
        <v>-0.222200042749293</v>
      </c>
      <c r="M827">
        <v>0.97452567489928299</v>
      </c>
      <c r="N827">
        <v>1.22221475911473E-3</v>
      </c>
      <c r="O827">
        <v>7</v>
      </c>
      <c r="P827">
        <v>2.8097787054075701E-2</v>
      </c>
      <c r="Q827">
        <v>-0.22800840293125901</v>
      </c>
      <c r="R827">
        <v>4</v>
      </c>
      <c r="S827">
        <v>46</v>
      </c>
      <c r="T827" t="s">
        <v>59</v>
      </c>
      <c r="V827">
        <f t="shared" si="86"/>
        <v>1</v>
      </c>
      <c r="W827">
        <f t="shared" si="86"/>
        <v>1</v>
      </c>
      <c r="X827">
        <f t="shared" si="86"/>
        <v>1</v>
      </c>
      <c r="Y827">
        <f t="shared" si="85"/>
        <v>0</v>
      </c>
      <c r="Z827">
        <f t="shared" si="85"/>
        <v>1</v>
      </c>
      <c r="AA827">
        <f t="shared" si="85"/>
        <v>0</v>
      </c>
      <c r="AB827">
        <f t="shared" si="81"/>
        <v>0</v>
      </c>
      <c r="AE827" t="str">
        <f t="shared" si="83"/>
        <v/>
      </c>
      <c r="AF827" t="str">
        <f t="shared" si="83"/>
        <v/>
      </c>
      <c r="AG827" t="str">
        <f t="shared" si="83"/>
        <v/>
      </c>
      <c r="AH827" t="str">
        <f t="shared" si="83"/>
        <v/>
      </c>
      <c r="AI827" t="str">
        <f t="shared" si="82"/>
        <v/>
      </c>
      <c r="AJ827" t="str">
        <f t="shared" si="82"/>
        <v/>
      </c>
      <c r="AK827" t="str">
        <f t="shared" si="82"/>
        <v/>
      </c>
      <c r="AL827" t="str">
        <f t="shared" si="82"/>
        <v/>
      </c>
      <c r="AM827" t="str">
        <f t="shared" si="82"/>
        <v/>
      </c>
      <c r="AN827" t="str">
        <f t="shared" si="82"/>
        <v/>
      </c>
      <c r="AO827" t="str">
        <f t="shared" si="84"/>
        <v/>
      </c>
      <c r="AP827" t="str">
        <f t="shared" si="84"/>
        <v/>
      </c>
      <c r="AQ827" t="str">
        <f t="shared" si="84"/>
        <v/>
      </c>
      <c r="AR827" t="str">
        <f t="shared" si="84"/>
        <v/>
      </c>
      <c r="BJ827" t="s">
        <v>443</v>
      </c>
    </row>
    <row r="828" spans="1:62" x14ac:dyDescent="0.25">
      <c r="A828">
        <v>1</v>
      </c>
      <c r="B828">
        <v>-3</v>
      </c>
      <c r="C828">
        <v>1</v>
      </c>
      <c r="D828">
        <v>-5</v>
      </c>
      <c r="E828">
        <v>2</v>
      </c>
      <c r="F828">
        <v>-7</v>
      </c>
      <c r="G828" t="s">
        <v>925</v>
      </c>
      <c r="H828">
        <v>6.4131217328899703E-2</v>
      </c>
      <c r="I828">
        <v>-0.21939734622375001</v>
      </c>
      <c r="J828">
        <v>0.97327437890841295</v>
      </c>
      <c r="K828">
        <v>5.89830608988283E-2</v>
      </c>
      <c r="L828">
        <v>-0.2218869674723</v>
      </c>
      <c r="M828">
        <v>0.97315305575042699</v>
      </c>
      <c r="N828">
        <v>2.53565549481778E-3</v>
      </c>
      <c r="O828">
        <v>6</v>
      </c>
      <c r="P828">
        <v>6.0610261202277797E-2</v>
      </c>
      <c r="Q828">
        <v>-0.22800829341402601</v>
      </c>
      <c r="R828">
        <v>2</v>
      </c>
      <c r="S828">
        <v>26</v>
      </c>
      <c r="T828" t="s">
        <v>75</v>
      </c>
      <c r="V828">
        <f t="shared" si="86"/>
        <v>1</v>
      </c>
      <c r="W828">
        <f t="shared" si="86"/>
        <v>1</v>
      </c>
      <c r="X828">
        <f t="shared" si="86"/>
        <v>1</v>
      </c>
      <c r="Y828">
        <f t="shared" si="85"/>
        <v>0</v>
      </c>
      <c r="Z828">
        <f t="shared" si="85"/>
        <v>1</v>
      </c>
      <c r="AA828">
        <f t="shared" si="85"/>
        <v>0</v>
      </c>
      <c r="AB828">
        <f t="shared" si="81"/>
        <v>0</v>
      </c>
      <c r="AE828" t="str">
        <f t="shared" si="83"/>
        <v/>
      </c>
      <c r="AF828" t="str">
        <f t="shared" si="83"/>
        <v/>
      </c>
      <c r="AG828" t="str">
        <f t="shared" si="83"/>
        <v/>
      </c>
      <c r="AH828" t="str">
        <f t="shared" si="83"/>
        <v/>
      </c>
      <c r="AI828" t="str">
        <f t="shared" si="82"/>
        <v/>
      </c>
      <c r="AJ828" t="str">
        <f t="shared" si="82"/>
        <v/>
      </c>
      <c r="AK828" t="str">
        <f t="shared" si="82"/>
        <v/>
      </c>
      <c r="AL828" t="str">
        <f t="shared" ref="AL828:AR891" si="87">IF($AB828=1,N828,"")</f>
        <v/>
      </c>
      <c r="AM828" t="str">
        <f t="shared" si="87"/>
        <v/>
      </c>
      <c r="AN828" t="str">
        <f t="shared" si="87"/>
        <v/>
      </c>
      <c r="AO828" t="str">
        <f t="shared" si="84"/>
        <v/>
      </c>
      <c r="AP828" t="str">
        <f t="shared" si="84"/>
        <v/>
      </c>
      <c r="AQ828" t="str">
        <f t="shared" si="84"/>
        <v/>
      </c>
      <c r="AR828" t="str">
        <f t="shared" si="84"/>
        <v/>
      </c>
      <c r="BJ828" t="s">
        <v>443</v>
      </c>
    </row>
    <row r="829" spans="1:62" x14ac:dyDescent="0.25">
      <c r="A829">
        <v>1</v>
      </c>
      <c r="B829">
        <v>-3</v>
      </c>
      <c r="C829">
        <v>2</v>
      </c>
      <c r="D829">
        <v>-5</v>
      </c>
      <c r="E829">
        <v>2</v>
      </c>
      <c r="F829">
        <v>-7</v>
      </c>
      <c r="G829" t="s">
        <v>926</v>
      </c>
      <c r="H829">
        <v>7.2342621461959106E-2</v>
      </c>
      <c r="I829">
        <v>-0.219280003230239</v>
      </c>
      <c r="J829">
        <v>0.97280109904013201</v>
      </c>
      <c r="K829">
        <v>6.9880667264528601E-2</v>
      </c>
      <c r="L829">
        <v>-0.22174031160739699</v>
      </c>
      <c r="M829">
        <v>0.97250814491228399</v>
      </c>
      <c r="N829">
        <v>1.21236602337867E-3</v>
      </c>
      <c r="O829">
        <v>6</v>
      </c>
      <c r="P829">
        <v>7.1856125452637198E-2</v>
      </c>
      <c r="Q829">
        <v>-0.228008693569757</v>
      </c>
      <c r="R829">
        <v>4</v>
      </c>
      <c r="S829">
        <v>30</v>
      </c>
      <c r="T829" t="s">
        <v>146</v>
      </c>
      <c r="V829">
        <f t="shared" si="86"/>
        <v>1</v>
      </c>
      <c r="W829">
        <f t="shared" si="86"/>
        <v>1</v>
      </c>
      <c r="X829">
        <f t="shared" si="86"/>
        <v>1</v>
      </c>
      <c r="Y829">
        <f t="shared" si="85"/>
        <v>0</v>
      </c>
      <c r="Z829">
        <f t="shared" si="85"/>
        <v>1</v>
      </c>
      <c r="AA829">
        <f t="shared" si="85"/>
        <v>0</v>
      </c>
      <c r="AB829">
        <f t="shared" si="81"/>
        <v>0</v>
      </c>
      <c r="AE829" t="str">
        <f t="shared" si="83"/>
        <v/>
      </c>
      <c r="AF829" t="str">
        <f t="shared" si="83"/>
        <v/>
      </c>
      <c r="AG829" t="str">
        <f t="shared" si="83"/>
        <v/>
      </c>
      <c r="AH829" t="str">
        <f t="shared" si="83"/>
        <v/>
      </c>
      <c r="AI829" t="str">
        <f t="shared" si="83"/>
        <v/>
      </c>
      <c r="AJ829" t="str">
        <f t="shared" si="83"/>
        <v/>
      </c>
      <c r="AK829" t="str">
        <f t="shared" si="83"/>
        <v/>
      </c>
      <c r="AL829" t="str">
        <f t="shared" si="87"/>
        <v/>
      </c>
      <c r="AM829" t="str">
        <f t="shared" si="87"/>
        <v/>
      </c>
      <c r="AN829" t="str">
        <f t="shared" si="87"/>
        <v/>
      </c>
      <c r="AO829" t="str">
        <f t="shared" si="84"/>
        <v/>
      </c>
      <c r="AP829" t="str">
        <f t="shared" si="84"/>
        <v/>
      </c>
      <c r="AQ829" t="str">
        <f t="shared" si="84"/>
        <v/>
      </c>
      <c r="AR829" t="str">
        <f t="shared" si="84"/>
        <v/>
      </c>
      <c r="BJ829" t="s">
        <v>443</v>
      </c>
    </row>
    <row r="830" spans="1:62" x14ac:dyDescent="0.25">
      <c r="A830">
        <v>1</v>
      </c>
      <c r="B830">
        <v>-3</v>
      </c>
      <c r="C830">
        <v>2</v>
      </c>
      <c r="D830">
        <v>-5</v>
      </c>
      <c r="E830">
        <v>3</v>
      </c>
      <c r="F830">
        <v>-7</v>
      </c>
      <c r="G830" t="s">
        <v>927</v>
      </c>
      <c r="H830">
        <v>9.7121956689861899E-2</v>
      </c>
      <c r="I830">
        <v>-0.21875201059229299</v>
      </c>
      <c r="J830">
        <v>0.97068078999713603</v>
      </c>
      <c r="K830">
        <v>9.6946471454301603E-2</v>
      </c>
      <c r="L830">
        <v>-0.221228422177179</v>
      </c>
      <c r="M830">
        <v>0.970261750625661</v>
      </c>
      <c r="N830">
        <v>5.2218495758784402E-3</v>
      </c>
      <c r="O830">
        <v>5</v>
      </c>
      <c r="P830">
        <v>9.9917853498591294E-2</v>
      </c>
      <c r="Q830">
        <v>-0.22800901100607401</v>
      </c>
      <c r="R830">
        <v>2</v>
      </c>
      <c r="S830">
        <v>29</v>
      </c>
      <c r="T830" t="s">
        <v>151</v>
      </c>
      <c r="V830">
        <f t="shared" si="86"/>
        <v>1</v>
      </c>
      <c r="W830">
        <f t="shared" si="86"/>
        <v>1</v>
      </c>
      <c r="X830">
        <f t="shared" si="86"/>
        <v>1</v>
      </c>
      <c r="Y830">
        <f t="shared" si="85"/>
        <v>0</v>
      </c>
      <c r="Z830">
        <f t="shared" si="85"/>
        <v>1</v>
      </c>
      <c r="AA830">
        <f t="shared" si="85"/>
        <v>0</v>
      </c>
      <c r="AB830">
        <f t="shared" si="81"/>
        <v>0</v>
      </c>
      <c r="AE830" t="str">
        <f t="shared" si="83"/>
        <v/>
      </c>
      <c r="AF830" t="str">
        <f t="shared" si="83"/>
        <v/>
      </c>
      <c r="AG830" t="str">
        <f t="shared" si="83"/>
        <v/>
      </c>
      <c r="AH830" t="str">
        <f t="shared" si="83"/>
        <v/>
      </c>
      <c r="AI830" t="str">
        <f t="shared" si="83"/>
        <v/>
      </c>
      <c r="AJ830" t="str">
        <f t="shared" si="83"/>
        <v/>
      </c>
      <c r="AK830" t="str">
        <f t="shared" si="83"/>
        <v/>
      </c>
      <c r="AL830" t="str">
        <f t="shared" si="87"/>
        <v/>
      </c>
      <c r="AM830" t="str">
        <f t="shared" si="87"/>
        <v/>
      </c>
      <c r="AN830" t="str">
        <f t="shared" si="87"/>
        <v/>
      </c>
      <c r="AO830" t="str">
        <f t="shared" si="84"/>
        <v/>
      </c>
      <c r="AP830" t="str">
        <f t="shared" si="84"/>
        <v/>
      </c>
      <c r="AQ830" t="str">
        <f t="shared" si="84"/>
        <v/>
      </c>
      <c r="AR830" t="str">
        <f t="shared" si="84"/>
        <v/>
      </c>
      <c r="BJ830" t="s">
        <v>443</v>
      </c>
    </row>
    <row r="831" spans="1:62" x14ac:dyDescent="0.25">
      <c r="A831">
        <v>1</v>
      </c>
      <c r="B831">
        <v>-3</v>
      </c>
      <c r="C831">
        <v>2</v>
      </c>
      <c r="D831">
        <v>-5</v>
      </c>
      <c r="E831">
        <v>4</v>
      </c>
      <c r="F831">
        <v>-7</v>
      </c>
      <c r="G831" t="s">
        <v>928</v>
      </c>
      <c r="H831">
        <v>0.12161929556557</v>
      </c>
      <c r="I831">
        <v>-0.218202222771961</v>
      </c>
      <c r="J831">
        <v>0.96812341161123705</v>
      </c>
      <c r="K831">
        <v>0.12387792195010899</v>
      </c>
      <c r="L831">
        <v>-0.22057260990338101</v>
      </c>
      <c r="M831">
        <v>0.96738233651879801</v>
      </c>
      <c r="N831">
        <v>1.18687916493585E-3</v>
      </c>
      <c r="O831">
        <v>4</v>
      </c>
      <c r="P831">
        <v>0.12805476932305199</v>
      </c>
      <c r="Q831">
        <v>-0.22800975537462101</v>
      </c>
      <c r="R831">
        <v>4</v>
      </c>
      <c r="S831">
        <v>32</v>
      </c>
      <c r="T831" t="s">
        <v>91</v>
      </c>
      <c r="V831">
        <f t="shared" si="86"/>
        <v>1</v>
      </c>
      <c r="W831">
        <f t="shared" si="86"/>
        <v>1</v>
      </c>
      <c r="X831">
        <f t="shared" si="86"/>
        <v>1</v>
      </c>
      <c r="Y831">
        <f t="shared" si="85"/>
        <v>0</v>
      </c>
      <c r="Z831">
        <f t="shared" si="85"/>
        <v>0</v>
      </c>
      <c r="AA831">
        <f t="shared" si="85"/>
        <v>0</v>
      </c>
      <c r="AB831">
        <f t="shared" si="81"/>
        <v>0</v>
      </c>
      <c r="AE831" t="str">
        <f t="shared" si="83"/>
        <v/>
      </c>
      <c r="AF831" t="str">
        <f t="shared" si="83"/>
        <v/>
      </c>
      <c r="AG831" t="str">
        <f t="shared" si="83"/>
        <v/>
      </c>
      <c r="AH831" t="str">
        <f t="shared" si="83"/>
        <v/>
      </c>
      <c r="AI831" t="str">
        <f t="shared" si="83"/>
        <v/>
      </c>
      <c r="AJ831" t="str">
        <f t="shared" si="83"/>
        <v/>
      </c>
      <c r="AK831" t="str">
        <f t="shared" si="83"/>
        <v/>
      </c>
      <c r="AL831" t="str">
        <f t="shared" si="87"/>
        <v/>
      </c>
      <c r="AM831" t="str">
        <f t="shared" si="87"/>
        <v/>
      </c>
      <c r="AN831" t="str">
        <f t="shared" si="87"/>
        <v/>
      </c>
      <c r="AO831" t="str">
        <f t="shared" si="84"/>
        <v/>
      </c>
      <c r="AP831" t="str">
        <f t="shared" si="84"/>
        <v/>
      </c>
      <c r="AQ831" t="str">
        <f t="shared" si="84"/>
        <v/>
      </c>
      <c r="AR831" t="str">
        <f t="shared" si="84"/>
        <v/>
      </c>
      <c r="BJ831" t="s">
        <v>443</v>
      </c>
    </row>
    <row r="832" spans="1:62" x14ac:dyDescent="0.25">
      <c r="A832">
        <v>1</v>
      </c>
      <c r="B832">
        <v>-3</v>
      </c>
      <c r="C832">
        <v>3</v>
      </c>
      <c r="D832">
        <v>-5</v>
      </c>
      <c r="E832">
        <v>4</v>
      </c>
      <c r="F832">
        <v>-7</v>
      </c>
      <c r="G832" t="s">
        <v>929</v>
      </c>
      <c r="H832">
        <v>0.129363646416638</v>
      </c>
      <c r="I832">
        <v>-0.21797886756579199</v>
      </c>
      <c r="J832">
        <v>0.96709826899080598</v>
      </c>
      <c r="K832">
        <v>0.13447914614289899</v>
      </c>
      <c r="L832">
        <v>-0.22025659236079201</v>
      </c>
      <c r="M832">
        <v>0.96599551625506497</v>
      </c>
      <c r="N832">
        <v>2.4614587012995902E-3</v>
      </c>
      <c r="O832">
        <v>4</v>
      </c>
      <c r="P832">
        <v>0.139213012772816</v>
      </c>
      <c r="Q832">
        <v>-0.22800995310482899</v>
      </c>
      <c r="R832">
        <v>2</v>
      </c>
      <c r="S832">
        <v>24</v>
      </c>
      <c r="T832" t="s">
        <v>37</v>
      </c>
      <c r="V832">
        <f t="shared" si="86"/>
        <v>1</v>
      </c>
      <c r="W832">
        <f t="shared" si="86"/>
        <v>1</v>
      </c>
      <c r="X832">
        <f t="shared" si="86"/>
        <v>1</v>
      </c>
      <c r="Y832">
        <f t="shared" si="85"/>
        <v>0</v>
      </c>
      <c r="Z832">
        <f t="shared" si="85"/>
        <v>0</v>
      </c>
      <c r="AA832">
        <f t="shared" si="85"/>
        <v>0</v>
      </c>
      <c r="AB832">
        <f t="shared" si="81"/>
        <v>0</v>
      </c>
      <c r="AE832" t="str">
        <f t="shared" si="83"/>
        <v/>
      </c>
      <c r="AF832" t="str">
        <f t="shared" si="83"/>
        <v/>
      </c>
      <c r="AG832" t="str">
        <f t="shared" si="83"/>
        <v/>
      </c>
      <c r="AH832" t="str">
        <f t="shared" si="83"/>
        <v/>
      </c>
      <c r="AI832" t="str">
        <f t="shared" si="83"/>
        <v/>
      </c>
      <c r="AJ832" t="str">
        <f t="shared" si="83"/>
        <v/>
      </c>
      <c r="AK832" t="str">
        <f t="shared" si="83"/>
        <v/>
      </c>
      <c r="AL832" t="str">
        <f t="shared" si="87"/>
        <v/>
      </c>
      <c r="AM832" t="str">
        <f t="shared" si="87"/>
        <v/>
      </c>
      <c r="AN832" t="str">
        <f t="shared" si="87"/>
        <v/>
      </c>
      <c r="AO832" t="str">
        <f t="shared" si="84"/>
        <v/>
      </c>
      <c r="AP832" t="str">
        <f t="shared" si="84"/>
        <v/>
      </c>
      <c r="AQ832" t="str">
        <f t="shared" si="84"/>
        <v/>
      </c>
      <c r="AR832" t="str">
        <f t="shared" si="84"/>
        <v/>
      </c>
      <c r="BJ832" t="s">
        <v>443</v>
      </c>
    </row>
    <row r="833" spans="1:62" x14ac:dyDescent="0.25">
      <c r="A833">
        <v>1</v>
      </c>
      <c r="B833">
        <v>-3</v>
      </c>
      <c r="C833">
        <v>3</v>
      </c>
      <c r="D833">
        <v>-5</v>
      </c>
      <c r="E833">
        <v>5</v>
      </c>
      <c r="F833">
        <v>-7</v>
      </c>
      <c r="G833" t="s">
        <v>930</v>
      </c>
      <c r="H833">
        <v>0.16791328552603799</v>
      </c>
      <c r="I833">
        <v>-0.216708538693756</v>
      </c>
      <c r="J833">
        <v>0.96151748950923599</v>
      </c>
      <c r="K833">
        <v>0.16519820808803101</v>
      </c>
      <c r="L833">
        <v>-0.21923194464019899</v>
      </c>
      <c r="M833">
        <v>0.96149731152322904</v>
      </c>
      <c r="N833">
        <v>1.1583503597190699E-3</v>
      </c>
      <c r="O833">
        <v>3</v>
      </c>
      <c r="P833">
        <v>0.171813489344364</v>
      </c>
      <c r="Q833">
        <v>-0.228010980387336</v>
      </c>
      <c r="R833">
        <v>4</v>
      </c>
      <c r="S833">
        <v>14</v>
      </c>
      <c r="T833" t="s">
        <v>56</v>
      </c>
      <c r="V833">
        <f t="shared" si="86"/>
        <v>1</v>
      </c>
      <c r="W833">
        <f t="shared" si="86"/>
        <v>1</v>
      </c>
      <c r="X833">
        <f t="shared" si="86"/>
        <v>1</v>
      </c>
      <c r="Y833">
        <f t="shared" si="85"/>
        <v>0</v>
      </c>
      <c r="Z833">
        <f t="shared" si="85"/>
        <v>0</v>
      </c>
      <c r="AA833">
        <f t="shared" si="85"/>
        <v>0</v>
      </c>
      <c r="AB833">
        <f t="shared" si="81"/>
        <v>0</v>
      </c>
      <c r="AE833" t="str">
        <f t="shared" si="83"/>
        <v/>
      </c>
      <c r="AF833" t="str">
        <f t="shared" si="83"/>
        <v/>
      </c>
      <c r="AG833" t="str">
        <f t="shared" si="83"/>
        <v/>
      </c>
      <c r="AH833" t="str">
        <f t="shared" si="83"/>
        <v/>
      </c>
      <c r="AI833" t="str">
        <f t="shared" si="83"/>
        <v/>
      </c>
      <c r="AJ833" t="str">
        <f t="shared" si="83"/>
        <v/>
      </c>
      <c r="AK833" t="str">
        <f t="shared" si="83"/>
        <v/>
      </c>
      <c r="AL833" t="str">
        <f t="shared" si="87"/>
        <v/>
      </c>
      <c r="AM833" t="str">
        <f t="shared" si="87"/>
        <v/>
      </c>
      <c r="AN833" t="str">
        <f t="shared" si="87"/>
        <v/>
      </c>
      <c r="AO833" t="str">
        <f t="shared" si="84"/>
        <v/>
      </c>
      <c r="AP833" t="str">
        <f t="shared" si="84"/>
        <v/>
      </c>
      <c r="AQ833" t="str">
        <f t="shared" si="84"/>
        <v/>
      </c>
      <c r="AR833" t="str">
        <f t="shared" si="84"/>
        <v/>
      </c>
      <c r="BJ833" t="s">
        <v>443</v>
      </c>
    </row>
    <row r="834" spans="1:62" x14ac:dyDescent="0.25">
      <c r="A834">
        <v>1</v>
      </c>
      <c r="B834">
        <v>0</v>
      </c>
      <c r="C834">
        <v>1</v>
      </c>
      <c r="D834">
        <v>-1</v>
      </c>
      <c r="E834">
        <v>1</v>
      </c>
      <c r="F834">
        <v>-1</v>
      </c>
      <c r="G834" t="s">
        <v>282</v>
      </c>
      <c r="H834">
        <v>2.5176154999520601E-2</v>
      </c>
      <c r="I834">
        <v>-3.3937613904257702E-2</v>
      </c>
      <c r="J834">
        <v>0.99884228116753804</v>
      </c>
      <c r="K834">
        <v>2.80601557666449E-2</v>
      </c>
      <c r="L834">
        <v>-3.9247343080553498E-2</v>
      </c>
      <c r="M834">
        <v>0.99869562210971796</v>
      </c>
      <c r="N834">
        <v>2.8120684516559102E-3</v>
      </c>
      <c r="O834">
        <v>49</v>
      </c>
      <c r="P834">
        <v>2.80968046173754E-2</v>
      </c>
      <c r="Q834">
        <v>-3.9298603309829802E-2</v>
      </c>
      <c r="R834">
        <v>2</v>
      </c>
      <c r="S834">
        <v>45</v>
      </c>
      <c r="T834" t="s">
        <v>134</v>
      </c>
      <c r="V834">
        <f t="shared" si="86"/>
        <v>1</v>
      </c>
      <c r="W834">
        <f t="shared" si="86"/>
        <v>1</v>
      </c>
      <c r="X834">
        <f t="shared" si="86"/>
        <v>1</v>
      </c>
      <c r="Y834">
        <f t="shared" si="85"/>
        <v>1</v>
      </c>
      <c r="Z834">
        <f t="shared" si="85"/>
        <v>1</v>
      </c>
      <c r="AA834">
        <f t="shared" si="85"/>
        <v>1</v>
      </c>
      <c r="AB834">
        <f t="shared" ref="AB834:AB897" si="88">IF(V834*W834*X834*Y834*Z834*AA834=1,1,0)</f>
        <v>1</v>
      </c>
      <c r="AE834" t="str">
        <f t="shared" si="83"/>
        <v>1,0_1,-1_1,-1</v>
      </c>
      <c r="AF834">
        <f t="shared" si="83"/>
        <v>2.5176154999520601E-2</v>
      </c>
      <c r="AG834">
        <f t="shared" si="83"/>
        <v>-3.3937613904257702E-2</v>
      </c>
      <c r="AH834">
        <f t="shared" si="83"/>
        <v>0.99884228116753804</v>
      </c>
      <c r="AI834">
        <f t="shared" si="83"/>
        <v>2.80601557666449E-2</v>
      </c>
      <c r="AJ834">
        <f t="shared" si="83"/>
        <v>-3.9247343080553498E-2</v>
      </c>
      <c r="AK834">
        <f t="shared" si="83"/>
        <v>0.99869562210971796</v>
      </c>
      <c r="AL834">
        <f t="shared" si="87"/>
        <v>2.8120684516559102E-3</v>
      </c>
      <c r="AM834">
        <f t="shared" si="87"/>
        <v>49</v>
      </c>
      <c r="AN834">
        <f t="shared" si="87"/>
        <v>2.80968046173754E-2</v>
      </c>
      <c r="AO834">
        <f t="shared" si="84"/>
        <v>-3.9298603309829802E-2</v>
      </c>
      <c r="AP834">
        <f t="shared" si="84"/>
        <v>2</v>
      </c>
      <c r="AQ834">
        <f t="shared" si="84"/>
        <v>45</v>
      </c>
      <c r="AR834" t="str">
        <f t="shared" si="84"/>
        <v>0x2227E4</v>
      </c>
      <c r="BJ834" t="s">
        <v>443</v>
      </c>
    </row>
    <row r="835" spans="1:62" x14ac:dyDescent="0.25">
      <c r="A835">
        <v>1</v>
      </c>
      <c r="B835">
        <v>0</v>
      </c>
      <c r="C835">
        <v>1</v>
      </c>
      <c r="D835">
        <v>-1</v>
      </c>
      <c r="E835">
        <v>1</v>
      </c>
      <c r="F835">
        <v>-2</v>
      </c>
      <c r="G835" t="s">
        <v>288</v>
      </c>
      <c r="H835">
        <v>2.5123396393173399E-2</v>
      </c>
      <c r="I835">
        <v>-7.4125139803525295E-2</v>
      </c>
      <c r="J835">
        <v>0.996749128868616</v>
      </c>
      <c r="K835">
        <v>2.80112774900633E-2</v>
      </c>
      <c r="L835">
        <v>-7.1634306715820495E-2</v>
      </c>
      <c r="M835">
        <v>0.99694276653032399</v>
      </c>
      <c r="N835">
        <v>1.33891071793656E-3</v>
      </c>
      <c r="O835">
        <v>42</v>
      </c>
      <c r="P835">
        <v>2.8097177120359002E-2</v>
      </c>
      <c r="Q835">
        <v>-7.1853981111804896E-2</v>
      </c>
      <c r="R835">
        <v>4</v>
      </c>
      <c r="S835">
        <v>51</v>
      </c>
      <c r="T835" t="s">
        <v>248</v>
      </c>
      <c r="V835">
        <f t="shared" si="86"/>
        <v>1</v>
      </c>
      <c r="W835">
        <f t="shared" si="86"/>
        <v>1</v>
      </c>
      <c r="X835">
        <f t="shared" si="86"/>
        <v>1</v>
      </c>
      <c r="Y835">
        <f t="shared" si="85"/>
        <v>1</v>
      </c>
      <c r="Z835">
        <f t="shared" si="85"/>
        <v>1</v>
      </c>
      <c r="AA835">
        <f t="shared" si="85"/>
        <v>1</v>
      </c>
      <c r="AB835">
        <f t="shared" si="88"/>
        <v>1</v>
      </c>
      <c r="AE835" t="str">
        <f t="shared" si="83"/>
        <v>1,0_1,-1_1,-2</v>
      </c>
      <c r="AF835">
        <f t="shared" si="83"/>
        <v>2.5123396393173399E-2</v>
      </c>
      <c r="AG835">
        <f t="shared" si="83"/>
        <v>-7.4125139803525295E-2</v>
      </c>
      <c r="AH835">
        <f t="shared" si="83"/>
        <v>0.996749128868616</v>
      </c>
      <c r="AI835">
        <f t="shared" si="83"/>
        <v>2.80112774900633E-2</v>
      </c>
      <c r="AJ835">
        <f t="shared" si="83"/>
        <v>-7.1634306715820495E-2</v>
      </c>
      <c r="AK835">
        <f t="shared" si="83"/>
        <v>0.99694276653032399</v>
      </c>
      <c r="AL835">
        <f t="shared" si="87"/>
        <v>1.33891071793656E-3</v>
      </c>
      <c r="AM835">
        <f t="shared" si="87"/>
        <v>42</v>
      </c>
      <c r="AN835">
        <f t="shared" si="87"/>
        <v>2.8097177120359002E-2</v>
      </c>
      <c r="AO835">
        <f t="shared" si="84"/>
        <v>-7.1853981111804896E-2</v>
      </c>
      <c r="AP835">
        <f t="shared" si="84"/>
        <v>4</v>
      </c>
      <c r="AQ835">
        <f t="shared" si="84"/>
        <v>51</v>
      </c>
      <c r="AR835" t="str">
        <f t="shared" si="84"/>
        <v>0x4FC38C</v>
      </c>
      <c r="BJ835" t="s">
        <v>443</v>
      </c>
    </row>
    <row r="836" spans="1:62" x14ac:dyDescent="0.25">
      <c r="A836">
        <v>1</v>
      </c>
      <c r="B836">
        <v>0</v>
      </c>
      <c r="C836">
        <v>1</v>
      </c>
      <c r="D836">
        <v>-1</v>
      </c>
      <c r="E836">
        <v>2</v>
      </c>
      <c r="F836">
        <v>-1</v>
      </c>
      <c r="G836" t="s">
        <v>294</v>
      </c>
      <c r="H836">
        <v>6.5613683196337702E-2</v>
      </c>
      <c r="I836">
        <v>-3.3711813355160797E-2</v>
      </c>
      <c r="J836">
        <v>0.99693509441239503</v>
      </c>
      <c r="K836">
        <v>6.0440203331314599E-2</v>
      </c>
      <c r="L836">
        <v>-3.9189212662452698E-2</v>
      </c>
      <c r="M836">
        <v>0.99721853154784801</v>
      </c>
      <c r="N836">
        <v>5.8324311559335897E-3</v>
      </c>
      <c r="O836">
        <v>42</v>
      </c>
      <c r="P836">
        <v>6.06087847540311E-2</v>
      </c>
      <c r="Q836">
        <v>-3.92985202567631E-2</v>
      </c>
      <c r="R836">
        <v>1</v>
      </c>
      <c r="S836">
        <v>32</v>
      </c>
      <c r="T836" t="s">
        <v>91</v>
      </c>
      <c r="V836">
        <f t="shared" si="86"/>
        <v>1</v>
      </c>
      <c r="W836">
        <f t="shared" si="86"/>
        <v>1</v>
      </c>
      <c r="X836">
        <f t="shared" si="86"/>
        <v>1</v>
      </c>
      <c r="Y836">
        <f t="shared" si="85"/>
        <v>1</v>
      </c>
      <c r="Z836">
        <f t="shared" si="85"/>
        <v>1</v>
      </c>
      <c r="AA836">
        <f t="shared" si="85"/>
        <v>1</v>
      </c>
      <c r="AB836">
        <f t="shared" si="88"/>
        <v>1</v>
      </c>
      <c r="AE836" t="str">
        <f t="shared" si="83"/>
        <v>1,0_1,-1_2,-1</v>
      </c>
      <c r="AF836">
        <f t="shared" si="83"/>
        <v>6.5613683196337702E-2</v>
      </c>
      <c r="AG836">
        <f t="shared" si="83"/>
        <v>-3.3711813355160797E-2</v>
      </c>
      <c r="AH836">
        <f t="shared" si="83"/>
        <v>0.99693509441239503</v>
      </c>
      <c r="AI836">
        <f t="shared" si="83"/>
        <v>6.0440203331314599E-2</v>
      </c>
      <c r="AJ836">
        <f t="shared" si="83"/>
        <v>-3.9189212662452698E-2</v>
      </c>
      <c r="AK836">
        <f t="shared" si="83"/>
        <v>0.99721853154784801</v>
      </c>
      <c r="AL836">
        <f t="shared" si="87"/>
        <v>5.8324311559335897E-3</v>
      </c>
      <c r="AM836">
        <f t="shared" si="87"/>
        <v>42</v>
      </c>
      <c r="AN836">
        <f t="shared" si="87"/>
        <v>6.06087847540311E-2</v>
      </c>
      <c r="AO836">
        <f t="shared" si="84"/>
        <v>-3.92985202567631E-2</v>
      </c>
      <c r="AP836">
        <f t="shared" si="84"/>
        <v>1</v>
      </c>
      <c r="AQ836">
        <f t="shared" si="84"/>
        <v>32</v>
      </c>
      <c r="AR836" t="str">
        <f t="shared" si="84"/>
        <v>0xD1B9D2</v>
      </c>
      <c r="BJ836" t="s">
        <v>443</v>
      </c>
    </row>
    <row r="837" spans="1:62" x14ac:dyDescent="0.25">
      <c r="A837">
        <v>1</v>
      </c>
      <c r="B837">
        <v>0</v>
      </c>
      <c r="C837">
        <v>1</v>
      </c>
      <c r="D837">
        <v>-1</v>
      </c>
      <c r="E837">
        <v>2</v>
      </c>
      <c r="F837">
        <v>-2</v>
      </c>
      <c r="G837" t="s">
        <v>300</v>
      </c>
      <c r="H837">
        <v>6.5500642663584893E-2</v>
      </c>
      <c r="I837">
        <v>-7.4079740155270205E-2</v>
      </c>
      <c r="J837">
        <v>0.99483868821932298</v>
      </c>
      <c r="K837">
        <v>6.0333241506811297E-2</v>
      </c>
      <c r="L837">
        <v>-7.1527918398588602E-2</v>
      </c>
      <c r="M837">
        <v>0.99547356496248895</v>
      </c>
      <c r="N837">
        <v>2.7769774337744798E-3</v>
      </c>
      <c r="O837">
        <v>36</v>
      </c>
      <c r="P837">
        <v>6.0607577770369798E-2</v>
      </c>
      <c r="Q837">
        <v>-7.1853157046198296E-2</v>
      </c>
      <c r="R837">
        <v>2</v>
      </c>
      <c r="S837">
        <v>36</v>
      </c>
      <c r="T837" t="s">
        <v>78</v>
      </c>
      <c r="V837">
        <f t="shared" si="86"/>
        <v>1</v>
      </c>
      <c r="W837">
        <f t="shared" si="86"/>
        <v>1</v>
      </c>
      <c r="X837">
        <f t="shared" si="86"/>
        <v>1</v>
      </c>
      <c r="Y837">
        <f t="shared" si="85"/>
        <v>1</v>
      </c>
      <c r="Z837">
        <f t="shared" si="85"/>
        <v>1</v>
      </c>
      <c r="AA837">
        <f t="shared" si="85"/>
        <v>1</v>
      </c>
      <c r="AB837">
        <f t="shared" si="88"/>
        <v>1</v>
      </c>
      <c r="AE837" t="str">
        <f t="shared" si="83"/>
        <v>1,0_1,-1_2,-2</v>
      </c>
      <c r="AF837">
        <f t="shared" si="83"/>
        <v>6.5500642663584893E-2</v>
      </c>
      <c r="AG837">
        <f t="shared" si="83"/>
        <v>-7.4079740155270205E-2</v>
      </c>
      <c r="AH837">
        <f t="shared" si="83"/>
        <v>0.99483868821932298</v>
      </c>
      <c r="AI837">
        <f t="shared" si="83"/>
        <v>6.0333241506811297E-2</v>
      </c>
      <c r="AJ837">
        <f t="shared" si="83"/>
        <v>-7.1527918398588602E-2</v>
      </c>
      <c r="AK837">
        <f t="shared" si="83"/>
        <v>0.99547356496248895</v>
      </c>
      <c r="AL837">
        <f t="shared" si="87"/>
        <v>2.7769774337744798E-3</v>
      </c>
      <c r="AM837">
        <f t="shared" si="87"/>
        <v>36</v>
      </c>
      <c r="AN837">
        <f t="shared" si="87"/>
        <v>6.0607577770369798E-2</v>
      </c>
      <c r="AO837">
        <f t="shared" si="84"/>
        <v>-7.1853157046198296E-2</v>
      </c>
      <c r="AP837">
        <f t="shared" si="84"/>
        <v>2</v>
      </c>
      <c r="AQ837">
        <f t="shared" si="84"/>
        <v>36</v>
      </c>
      <c r="AR837" t="str">
        <f t="shared" si="84"/>
        <v>0x289610</v>
      </c>
      <c r="BJ837" t="s">
        <v>443</v>
      </c>
    </row>
    <row r="838" spans="1:62" x14ac:dyDescent="0.25">
      <c r="A838">
        <v>1</v>
      </c>
      <c r="B838">
        <v>0</v>
      </c>
      <c r="C838">
        <v>1</v>
      </c>
      <c r="D838">
        <v>0</v>
      </c>
      <c r="E838">
        <v>1</v>
      </c>
      <c r="F838">
        <v>-1</v>
      </c>
      <c r="G838" t="s">
        <v>267</v>
      </c>
      <c r="H838">
        <v>2.51847168241261E-2</v>
      </c>
      <c r="I838">
        <v>-2.5195024148493301E-2</v>
      </c>
      <c r="J838">
        <v>0.99918196418982597</v>
      </c>
      <c r="K838">
        <v>2.8072097357472001E-2</v>
      </c>
      <c r="L838">
        <v>-2.8072315420122999E-2</v>
      </c>
      <c r="M838">
        <v>0.99911636722604702</v>
      </c>
      <c r="N838">
        <v>1.35024306973901E-3</v>
      </c>
      <c r="O838">
        <v>49</v>
      </c>
      <c r="P838">
        <v>2.8096924721002801E-2</v>
      </c>
      <c r="Q838">
        <v>-2.8097142976511402E-2</v>
      </c>
      <c r="R838">
        <v>4</v>
      </c>
      <c r="S838">
        <v>49</v>
      </c>
      <c r="T838" t="s">
        <v>103</v>
      </c>
      <c r="V838">
        <f t="shared" si="86"/>
        <v>1</v>
      </c>
      <c r="W838">
        <f t="shared" si="86"/>
        <v>1</v>
      </c>
      <c r="X838">
        <f t="shared" si="86"/>
        <v>1</v>
      </c>
      <c r="Y838">
        <f t="shared" si="85"/>
        <v>1</v>
      </c>
      <c r="Z838">
        <f t="shared" si="85"/>
        <v>1</v>
      </c>
      <c r="AA838">
        <f t="shared" si="85"/>
        <v>1</v>
      </c>
      <c r="AB838">
        <f t="shared" si="88"/>
        <v>1</v>
      </c>
      <c r="AE838" t="str">
        <f t="shared" si="83"/>
        <v>1,0_1,0_1,-1</v>
      </c>
      <c r="AF838">
        <f t="shared" si="83"/>
        <v>2.51847168241261E-2</v>
      </c>
      <c r="AG838">
        <f t="shared" si="83"/>
        <v>-2.5195024148493301E-2</v>
      </c>
      <c r="AH838">
        <f t="shared" si="83"/>
        <v>0.99918196418982597</v>
      </c>
      <c r="AI838">
        <f t="shared" ref="AI838:AM901" si="89">IF($AB838=1,K838,"")</f>
        <v>2.8072097357472001E-2</v>
      </c>
      <c r="AJ838">
        <f t="shared" si="89"/>
        <v>-2.8072315420122999E-2</v>
      </c>
      <c r="AK838">
        <f t="shared" si="89"/>
        <v>0.99911636722604702</v>
      </c>
      <c r="AL838">
        <f t="shared" si="87"/>
        <v>1.35024306973901E-3</v>
      </c>
      <c r="AM838">
        <f t="shared" si="87"/>
        <v>49</v>
      </c>
      <c r="AN838">
        <f t="shared" si="87"/>
        <v>2.8096924721002801E-2</v>
      </c>
      <c r="AO838">
        <f t="shared" si="84"/>
        <v>-2.8097142976511402E-2</v>
      </c>
      <c r="AP838">
        <f t="shared" si="84"/>
        <v>4</v>
      </c>
      <c r="AQ838">
        <f t="shared" si="84"/>
        <v>49</v>
      </c>
      <c r="AR838" t="str">
        <f t="shared" si="84"/>
        <v>0xC27556</v>
      </c>
      <c r="BJ838" t="s">
        <v>443</v>
      </c>
    </row>
    <row r="839" spans="1:62" x14ac:dyDescent="0.25">
      <c r="A839">
        <v>1</v>
      </c>
      <c r="B839">
        <v>0</v>
      </c>
      <c r="C839">
        <v>1</v>
      </c>
      <c r="D839">
        <v>0</v>
      </c>
      <c r="E839">
        <v>1</v>
      </c>
      <c r="F839">
        <v>0</v>
      </c>
      <c r="G839" t="s">
        <v>262</v>
      </c>
      <c r="H839">
        <v>2.5190575866637602E-2</v>
      </c>
      <c r="I839" s="1">
        <v>2.5747946812149699E-14</v>
      </c>
      <c r="J839">
        <v>0.99941441665874198</v>
      </c>
      <c r="K839">
        <v>2.80819361537555E-2</v>
      </c>
      <c r="L839" s="1">
        <v>6.2153544096325105E-8</v>
      </c>
      <c r="M839">
        <v>0.99946915535112502</v>
      </c>
      <c r="N839">
        <v>5.8802783018549404E-3</v>
      </c>
      <c r="O839">
        <v>56</v>
      </c>
      <c r="P839">
        <v>2.8096851216874202E-2</v>
      </c>
      <c r="Q839" s="1">
        <v>6.21865554965424E-8</v>
      </c>
      <c r="R839">
        <v>2</v>
      </c>
      <c r="S839">
        <v>47</v>
      </c>
      <c r="T839" t="s">
        <v>72</v>
      </c>
      <c r="V839">
        <f t="shared" si="86"/>
        <v>1</v>
      </c>
      <c r="W839">
        <f t="shared" si="86"/>
        <v>1</v>
      </c>
      <c r="X839">
        <f t="shared" si="86"/>
        <v>1</v>
      </c>
      <c r="Y839">
        <f t="shared" si="85"/>
        <v>1</v>
      </c>
      <c r="Z839">
        <f t="shared" si="85"/>
        <v>1</v>
      </c>
      <c r="AA839">
        <f t="shared" si="85"/>
        <v>1</v>
      </c>
      <c r="AB839">
        <f t="shared" si="88"/>
        <v>1</v>
      </c>
      <c r="AE839" t="str">
        <f t="shared" ref="AE839:AH902" si="90">IF($AB839=1,G839,"")</f>
        <v>1,0_1,0_1,0</v>
      </c>
      <c r="AF839">
        <f t="shared" si="90"/>
        <v>2.5190575866637602E-2</v>
      </c>
      <c r="AG839">
        <f t="shared" si="90"/>
        <v>2.5747946812149699E-14</v>
      </c>
      <c r="AH839">
        <f t="shared" si="90"/>
        <v>0.99941441665874198</v>
      </c>
      <c r="AI839">
        <f t="shared" si="89"/>
        <v>2.80819361537555E-2</v>
      </c>
      <c r="AJ839">
        <f t="shared" si="89"/>
        <v>6.2153544096325105E-8</v>
      </c>
      <c r="AK839">
        <f t="shared" si="89"/>
        <v>0.99946915535112502</v>
      </c>
      <c r="AL839">
        <f t="shared" si="87"/>
        <v>5.8802783018549404E-3</v>
      </c>
      <c r="AM839">
        <f t="shared" si="87"/>
        <v>56</v>
      </c>
      <c r="AN839">
        <f t="shared" si="87"/>
        <v>2.8096851216874202E-2</v>
      </c>
      <c r="AO839">
        <f t="shared" si="84"/>
        <v>6.21865554965424E-8</v>
      </c>
      <c r="AP839">
        <f t="shared" si="84"/>
        <v>2</v>
      </c>
      <c r="AQ839">
        <f t="shared" si="84"/>
        <v>47</v>
      </c>
      <c r="AR839" t="str">
        <f t="shared" si="84"/>
        <v>0x7AFBF8</v>
      </c>
      <c r="BJ839" t="s">
        <v>443</v>
      </c>
    </row>
    <row r="840" spans="1:62" x14ac:dyDescent="0.25">
      <c r="A840">
        <v>1</v>
      </c>
      <c r="B840">
        <v>0</v>
      </c>
      <c r="C840">
        <v>1</v>
      </c>
      <c r="D840">
        <v>0</v>
      </c>
      <c r="E840">
        <v>1</v>
      </c>
      <c r="F840">
        <v>1</v>
      </c>
      <c r="G840" t="s">
        <v>265</v>
      </c>
      <c r="H840">
        <v>2.51847168241261E-2</v>
      </c>
      <c r="I840">
        <v>2.5195024148545599E-2</v>
      </c>
      <c r="J840">
        <v>0.99918196418982197</v>
      </c>
      <c r="K840">
        <v>2.8072097259230201E-2</v>
      </c>
      <c r="L840">
        <v>2.80723820867309E-2</v>
      </c>
      <c r="M840">
        <v>0.99911636545526605</v>
      </c>
      <c r="N840">
        <v>1.35026961727085E-3</v>
      </c>
      <c r="O840">
        <v>49</v>
      </c>
      <c r="P840">
        <v>2.8096924672471602E-2</v>
      </c>
      <c r="Q840">
        <v>2.8097209751878301E-2</v>
      </c>
      <c r="R840">
        <v>4</v>
      </c>
      <c r="S840">
        <v>43</v>
      </c>
      <c r="T840" t="s">
        <v>48</v>
      </c>
      <c r="V840">
        <f t="shared" si="86"/>
        <v>1</v>
      </c>
      <c r="W840">
        <f t="shared" si="86"/>
        <v>1</v>
      </c>
      <c r="X840">
        <f t="shared" si="86"/>
        <v>1</v>
      </c>
      <c r="Y840">
        <f t="shared" si="85"/>
        <v>1</v>
      </c>
      <c r="Z840">
        <f t="shared" si="85"/>
        <v>1</v>
      </c>
      <c r="AA840">
        <f t="shared" si="85"/>
        <v>1</v>
      </c>
      <c r="AB840">
        <f t="shared" si="88"/>
        <v>1</v>
      </c>
      <c r="AE840" t="str">
        <f t="shared" si="90"/>
        <v>1,0_1,0_1,1</v>
      </c>
      <c r="AF840">
        <f t="shared" si="90"/>
        <v>2.51847168241261E-2</v>
      </c>
      <c r="AG840">
        <f t="shared" si="90"/>
        <v>2.5195024148545599E-2</v>
      </c>
      <c r="AH840">
        <f t="shared" si="90"/>
        <v>0.99918196418982197</v>
      </c>
      <c r="AI840">
        <f t="shared" si="89"/>
        <v>2.8072097259230201E-2</v>
      </c>
      <c r="AJ840">
        <f t="shared" si="89"/>
        <v>2.80723820867309E-2</v>
      </c>
      <c r="AK840">
        <f t="shared" si="89"/>
        <v>0.99911636545526605</v>
      </c>
      <c r="AL840">
        <f t="shared" si="87"/>
        <v>1.35026961727085E-3</v>
      </c>
      <c r="AM840">
        <f t="shared" si="87"/>
        <v>49</v>
      </c>
      <c r="AN840">
        <f t="shared" si="87"/>
        <v>2.8096924672471602E-2</v>
      </c>
      <c r="AO840">
        <f t="shared" si="84"/>
        <v>2.8097209751878301E-2</v>
      </c>
      <c r="AP840">
        <f t="shared" si="84"/>
        <v>4</v>
      </c>
      <c r="AQ840">
        <f t="shared" si="84"/>
        <v>43</v>
      </c>
      <c r="AR840" t="str">
        <f t="shared" si="84"/>
        <v>0x454264</v>
      </c>
      <c r="BJ840" t="s">
        <v>443</v>
      </c>
    </row>
    <row r="841" spans="1:62" x14ac:dyDescent="0.25">
      <c r="A841">
        <v>1</v>
      </c>
      <c r="B841">
        <v>0</v>
      </c>
      <c r="C841">
        <v>1</v>
      </c>
      <c r="D841">
        <v>0</v>
      </c>
      <c r="E841">
        <v>2</v>
      </c>
      <c r="F841">
        <v>-1</v>
      </c>
      <c r="G841" t="s">
        <v>276</v>
      </c>
      <c r="H841">
        <v>6.57145187411807E-2</v>
      </c>
      <c r="I841">
        <v>-2.51950241484931E-2</v>
      </c>
      <c r="J841">
        <v>0.99725913807571798</v>
      </c>
      <c r="K841">
        <v>6.0465343041853997E-2</v>
      </c>
      <c r="L841">
        <v>-2.80317279131879E-2</v>
      </c>
      <c r="M841">
        <v>0.99763738829261395</v>
      </c>
      <c r="N841">
        <v>2.80057094645189E-3</v>
      </c>
      <c r="O841">
        <v>42</v>
      </c>
      <c r="P841">
        <v>6.0608537482076702E-2</v>
      </c>
      <c r="Q841">
        <v>-2.8098112843547501E-2</v>
      </c>
      <c r="R841">
        <v>2</v>
      </c>
      <c r="S841">
        <v>31</v>
      </c>
      <c r="T841" t="s">
        <v>88</v>
      </c>
      <c r="V841">
        <f t="shared" si="86"/>
        <v>1</v>
      </c>
      <c r="W841">
        <f t="shared" si="86"/>
        <v>1</v>
      </c>
      <c r="X841">
        <f t="shared" si="86"/>
        <v>1</v>
      </c>
      <c r="Y841">
        <f t="shared" si="85"/>
        <v>1</v>
      </c>
      <c r="Z841">
        <f t="shared" si="85"/>
        <v>1</v>
      </c>
      <c r="AA841">
        <f t="shared" si="85"/>
        <v>1</v>
      </c>
      <c r="AB841">
        <f t="shared" si="88"/>
        <v>1</v>
      </c>
      <c r="AE841" t="str">
        <f t="shared" si="90"/>
        <v>1,0_1,0_2,-1</v>
      </c>
      <c r="AF841">
        <f t="shared" si="90"/>
        <v>6.57145187411807E-2</v>
      </c>
      <c r="AG841">
        <f t="shared" si="90"/>
        <v>-2.51950241484931E-2</v>
      </c>
      <c r="AH841">
        <f t="shared" si="90"/>
        <v>0.99725913807571798</v>
      </c>
      <c r="AI841">
        <f t="shared" si="89"/>
        <v>6.0465343041853997E-2</v>
      </c>
      <c r="AJ841">
        <f t="shared" si="89"/>
        <v>-2.80317279131879E-2</v>
      </c>
      <c r="AK841">
        <f t="shared" si="89"/>
        <v>0.99763738829261395</v>
      </c>
      <c r="AL841">
        <f t="shared" si="87"/>
        <v>2.80057094645189E-3</v>
      </c>
      <c r="AM841">
        <f t="shared" si="87"/>
        <v>42</v>
      </c>
      <c r="AN841">
        <f t="shared" si="87"/>
        <v>6.0608537482076702E-2</v>
      </c>
      <c r="AO841">
        <f t="shared" si="84"/>
        <v>-2.8098112843547501E-2</v>
      </c>
      <c r="AP841">
        <f t="shared" si="84"/>
        <v>2</v>
      </c>
      <c r="AQ841">
        <f t="shared" si="84"/>
        <v>31</v>
      </c>
      <c r="AR841" t="str">
        <f t="shared" si="84"/>
        <v>0xE2C4BB</v>
      </c>
      <c r="BJ841" t="s">
        <v>443</v>
      </c>
    </row>
    <row r="842" spans="1:62" x14ac:dyDescent="0.25">
      <c r="A842">
        <v>1</v>
      </c>
      <c r="B842">
        <v>0</v>
      </c>
      <c r="C842">
        <v>1</v>
      </c>
      <c r="D842">
        <v>0</v>
      </c>
      <c r="E842">
        <v>2</v>
      </c>
      <c r="F842">
        <v>0</v>
      </c>
      <c r="G842" t="s">
        <v>271</v>
      </c>
      <c r="H842">
        <v>6.5729806749443898E-2</v>
      </c>
      <c r="I842" s="1">
        <v>2.6306344619545801E-14</v>
      </c>
      <c r="J842">
        <v>0.99749114321302401</v>
      </c>
      <c r="K842">
        <v>6.0486294355654502E-2</v>
      </c>
      <c r="L842" s="1">
        <v>6.1971439925364196E-8</v>
      </c>
      <c r="M842">
        <v>0.99798866433784295</v>
      </c>
      <c r="N842">
        <v>1.2195910513471299E-2</v>
      </c>
      <c r="O842">
        <v>48</v>
      </c>
      <c r="P842">
        <v>6.0608197785279101E-2</v>
      </c>
      <c r="Q842" s="1">
        <v>6.20963365014589E-8</v>
      </c>
      <c r="R842">
        <v>1</v>
      </c>
      <c r="S842">
        <v>37</v>
      </c>
      <c r="T842" t="s">
        <v>34</v>
      </c>
      <c r="V842">
        <f t="shared" si="86"/>
        <v>1</v>
      </c>
      <c r="W842">
        <f t="shared" si="86"/>
        <v>1</v>
      </c>
      <c r="X842">
        <f t="shared" si="86"/>
        <v>1</v>
      </c>
      <c r="Y842">
        <f t="shared" si="85"/>
        <v>1</v>
      </c>
      <c r="Z842">
        <f t="shared" si="85"/>
        <v>1</v>
      </c>
      <c r="AA842">
        <f t="shared" si="85"/>
        <v>1</v>
      </c>
      <c r="AB842">
        <f t="shared" si="88"/>
        <v>1</v>
      </c>
      <c r="AE842" t="str">
        <f t="shared" si="90"/>
        <v>1,0_1,0_2,0</v>
      </c>
      <c r="AF842">
        <f t="shared" si="90"/>
        <v>6.5729806749443898E-2</v>
      </c>
      <c r="AG842">
        <f t="shared" si="90"/>
        <v>2.6306344619545801E-14</v>
      </c>
      <c r="AH842">
        <f t="shared" si="90"/>
        <v>0.99749114321302401</v>
      </c>
      <c r="AI842">
        <f t="shared" si="89"/>
        <v>6.0486294355654502E-2</v>
      </c>
      <c r="AJ842">
        <f t="shared" si="89"/>
        <v>6.1971439925364196E-8</v>
      </c>
      <c r="AK842">
        <f t="shared" si="89"/>
        <v>0.99798866433784295</v>
      </c>
      <c r="AL842">
        <f t="shared" si="87"/>
        <v>1.2195910513471299E-2</v>
      </c>
      <c r="AM842">
        <f t="shared" si="87"/>
        <v>48</v>
      </c>
      <c r="AN842">
        <f t="shared" si="87"/>
        <v>6.0608197785279101E-2</v>
      </c>
      <c r="AO842">
        <f t="shared" si="84"/>
        <v>6.20963365014589E-8</v>
      </c>
      <c r="AP842">
        <f t="shared" si="84"/>
        <v>1</v>
      </c>
      <c r="AQ842">
        <f t="shared" si="84"/>
        <v>37</v>
      </c>
      <c r="AR842" t="str">
        <f t="shared" si="84"/>
        <v>0xED7523</v>
      </c>
      <c r="BJ842" t="s">
        <v>443</v>
      </c>
    </row>
    <row r="843" spans="1:62" x14ac:dyDescent="0.25">
      <c r="A843">
        <v>1</v>
      </c>
      <c r="B843">
        <v>0</v>
      </c>
      <c r="C843">
        <v>1</v>
      </c>
      <c r="D843">
        <v>0</v>
      </c>
      <c r="E843">
        <v>2</v>
      </c>
      <c r="F843">
        <v>1</v>
      </c>
      <c r="G843" t="s">
        <v>274</v>
      </c>
      <c r="H843">
        <v>6.57145187411807E-2</v>
      </c>
      <c r="I843">
        <v>2.5195024148544898E-2</v>
      </c>
      <c r="J843">
        <v>0.99725913807571698</v>
      </c>
      <c r="K843">
        <v>6.0465342712179598E-2</v>
      </c>
      <c r="L843">
        <v>2.80317943948045E-2</v>
      </c>
      <c r="M843">
        <v>0.997637386544863</v>
      </c>
      <c r="N843">
        <v>2.8006259296175099E-3</v>
      </c>
      <c r="O843">
        <v>42</v>
      </c>
      <c r="P843">
        <v>6.0608537257801E-2</v>
      </c>
      <c r="Q843">
        <v>2.8098179531831202E-2</v>
      </c>
      <c r="R843">
        <v>2</v>
      </c>
      <c r="S843">
        <v>25</v>
      </c>
      <c r="T843" t="s">
        <v>65</v>
      </c>
      <c r="V843">
        <f t="shared" si="86"/>
        <v>1</v>
      </c>
      <c r="W843">
        <f t="shared" si="86"/>
        <v>1</v>
      </c>
      <c r="X843">
        <f t="shared" si="86"/>
        <v>1</v>
      </c>
      <c r="Y843">
        <f t="shared" si="85"/>
        <v>1</v>
      </c>
      <c r="Z843">
        <f t="shared" si="85"/>
        <v>1</v>
      </c>
      <c r="AA843">
        <f t="shared" si="85"/>
        <v>1</v>
      </c>
      <c r="AB843">
        <f t="shared" si="88"/>
        <v>1</v>
      </c>
      <c r="AE843" t="str">
        <f t="shared" si="90"/>
        <v>1,0_1,0_2,1</v>
      </c>
      <c r="AF843">
        <f t="shared" si="90"/>
        <v>6.57145187411807E-2</v>
      </c>
      <c r="AG843">
        <f t="shared" si="90"/>
        <v>2.5195024148544898E-2</v>
      </c>
      <c r="AH843">
        <f t="shared" si="90"/>
        <v>0.99725913807571698</v>
      </c>
      <c r="AI843">
        <f t="shared" si="89"/>
        <v>6.0465342712179598E-2</v>
      </c>
      <c r="AJ843">
        <f t="shared" si="89"/>
        <v>2.80317943948045E-2</v>
      </c>
      <c r="AK843">
        <f t="shared" si="89"/>
        <v>0.997637386544863</v>
      </c>
      <c r="AL843">
        <f t="shared" si="87"/>
        <v>2.8006259296175099E-3</v>
      </c>
      <c r="AM843">
        <f t="shared" si="87"/>
        <v>42</v>
      </c>
      <c r="AN843">
        <f t="shared" si="87"/>
        <v>6.0608537257801E-2</v>
      </c>
      <c r="AO843">
        <f t="shared" si="84"/>
        <v>2.8098179531831202E-2</v>
      </c>
      <c r="AP843">
        <f t="shared" si="84"/>
        <v>2</v>
      </c>
      <c r="AQ843">
        <f t="shared" si="84"/>
        <v>25</v>
      </c>
      <c r="AR843" t="str">
        <f t="shared" si="84"/>
        <v>0x0B4160</v>
      </c>
      <c r="BJ843" t="s">
        <v>443</v>
      </c>
    </row>
    <row r="844" spans="1:62" x14ac:dyDescent="0.25">
      <c r="A844">
        <v>1</v>
      </c>
      <c r="B844">
        <v>0</v>
      </c>
      <c r="C844">
        <v>1</v>
      </c>
      <c r="D844">
        <v>1</v>
      </c>
      <c r="E844">
        <v>1</v>
      </c>
      <c r="F844">
        <v>1</v>
      </c>
      <c r="G844" t="s">
        <v>280</v>
      </c>
      <c r="H844">
        <v>2.51761549995205E-2</v>
      </c>
      <c r="I844">
        <v>3.3937613904308002E-2</v>
      </c>
      <c r="J844">
        <v>0.99884228116753204</v>
      </c>
      <c r="K844">
        <v>2.8060155563733102E-2</v>
      </c>
      <c r="L844">
        <v>3.9247472137956797E-2</v>
      </c>
      <c r="M844">
        <v>0.99869561741421797</v>
      </c>
      <c r="N844">
        <v>2.8121457891401901E-3</v>
      </c>
      <c r="O844">
        <v>49</v>
      </c>
      <c r="P844">
        <v>2.8096804546299401E-2</v>
      </c>
      <c r="Q844">
        <v>3.9298732720560801E-2</v>
      </c>
      <c r="R844">
        <v>2</v>
      </c>
      <c r="S844">
        <v>48</v>
      </c>
      <c r="T844" t="s">
        <v>106</v>
      </c>
      <c r="V844">
        <f t="shared" si="86"/>
        <v>1</v>
      </c>
      <c r="W844">
        <f t="shared" si="86"/>
        <v>1</v>
      </c>
      <c r="X844">
        <f t="shared" si="86"/>
        <v>1</v>
      </c>
      <c r="Y844">
        <f t="shared" si="85"/>
        <v>1</v>
      </c>
      <c r="Z844">
        <f t="shared" si="85"/>
        <v>1</v>
      </c>
      <c r="AA844">
        <f t="shared" si="85"/>
        <v>1</v>
      </c>
      <c r="AB844">
        <f t="shared" si="88"/>
        <v>1</v>
      </c>
      <c r="AE844" t="str">
        <f t="shared" si="90"/>
        <v>1,0_1,1_1,1</v>
      </c>
      <c r="AF844">
        <f t="shared" si="90"/>
        <v>2.51761549995205E-2</v>
      </c>
      <c r="AG844">
        <f t="shared" si="90"/>
        <v>3.3937613904308002E-2</v>
      </c>
      <c r="AH844">
        <f t="shared" si="90"/>
        <v>0.99884228116753204</v>
      </c>
      <c r="AI844">
        <f t="shared" si="89"/>
        <v>2.8060155563733102E-2</v>
      </c>
      <c r="AJ844">
        <f t="shared" si="89"/>
        <v>3.9247472137956797E-2</v>
      </c>
      <c r="AK844">
        <f t="shared" si="89"/>
        <v>0.99869561741421797</v>
      </c>
      <c r="AL844">
        <f t="shared" si="87"/>
        <v>2.8121457891401901E-3</v>
      </c>
      <c r="AM844">
        <f t="shared" si="87"/>
        <v>49</v>
      </c>
      <c r="AN844">
        <f t="shared" si="87"/>
        <v>2.8096804546299401E-2</v>
      </c>
      <c r="AO844">
        <f t="shared" si="84"/>
        <v>3.9298732720560801E-2</v>
      </c>
      <c r="AP844">
        <f t="shared" si="84"/>
        <v>2</v>
      </c>
      <c r="AQ844">
        <f t="shared" si="84"/>
        <v>48</v>
      </c>
      <c r="AR844" t="str">
        <f t="shared" si="84"/>
        <v>0x561D7A</v>
      </c>
      <c r="BJ844" t="s">
        <v>443</v>
      </c>
    </row>
    <row r="845" spans="1:62" x14ac:dyDescent="0.25">
      <c r="A845">
        <v>1</v>
      </c>
      <c r="B845">
        <v>0</v>
      </c>
      <c r="C845">
        <v>1</v>
      </c>
      <c r="D845">
        <v>1</v>
      </c>
      <c r="E845">
        <v>1</v>
      </c>
      <c r="F845">
        <v>2</v>
      </c>
      <c r="G845" t="s">
        <v>286</v>
      </c>
      <c r="H845">
        <v>2.5123396393173299E-2</v>
      </c>
      <c r="I845">
        <v>7.4125139803574699E-2</v>
      </c>
      <c r="J845">
        <v>0.996749128868611</v>
      </c>
      <c r="K845">
        <v>2.8011277225213502E-2</v>
      </c>
      <c r="L845">
        <v>7.1634372865007095E-2</v>
      </c>
      <c r="M845">
        <v>0.99694276168628904</v>
      </c>
      <c r="N845">
        <v>1.3389780406539301E-3</v>
      </c>
      <c r="O845">
        <v>42</v>
      </c>
      <c r="P845">
        <v>2.8097176991218099E-2</v>
      </c>
      <c r="Q845">
        <v>7.1854047812976093E-2</v>
      </c>
      <c r="R845">
        <v>4</v>
      </c>
      <c r="S845">
        <v>42</v>
      </c>
      <c r="T845" t="s">
        <v>19</v>
      </c>
      <c r="V845">
        <f t="shared" si="86"/>
        <v>1</v>
      </c>
      <c r="W845">
        <f t="shared" si="86"/>
        <v>1</v>
      </c>
      <c r="X845">
        <f t="shared" si="86"/>
        <v>1</v>
      </c>
      <c r="Y845">
        <f t="shared" si="85"/>
        <v>1</v>
      </c>
      <c r="Z845">
        <f t="shared" si="85"/>
        <v>1</v>
      </c>
      <c r="AA845">
        <f t="shared" si="85"/>
        <v>1</v>
      </c>
      <c r="AB845">
        <f t="shared" si="88"/>
        <v>1</v>
      </c>
      <c r="AE845" t="str">
        <f t="shared" si="90"/>
        <v>1,0_1,1_1,2</v>
      </c>
      <c r="AF845">
        <f t="shared" si="90"/>
        <v>2.5123396393173299E-2</v>
      </c>
      <c r="AG845">
        <f t="shared" si="90"/>
        <v>7.4125139803574699E-2</v>
      </c>
      <c r="AH845">
        <f t="shared" si="90"/>
        <v>0.996749128868611</v>
      </c>
      <c r="AI845">
        <f t="shared" si="89"/>
        <v>2.8011277225213502E-2</v>
      </c>
      <c r="AJ845">
        <f t="shared" si="89"/>
        <v>7.1634372865007095E-2</v>
      </c>
      <c r="AK845">
        <f t="shared" si="89"/>
        <v>0.99694276168628904</v>
      </c>
      <c r="AL845">
        <f t="shared" si="87"/>
        <v>1.3389780406539301E-3</v>
      </c>
      <c r="AM845">
        <f t="shared" si="87"/>
        <v>42</v>
      </c>
      <c r="AN845">
        <f t="shared" si="87"/>
        <v>2.8097176991218099E-2</v>
      </c>
      <c r="AO845">
        <f t="shared" si="84"/>
        <v>7.1854047812976093E-2</v>
      </c>
      <c r="AP845">
        <f t="shared" si="84"/>
        <v>4</v>
      </c>
      <c r="AQ845">
        <f t="shared" si="84"/>
        <v>42</v>
      </c>
      <c r="AR845" t="str">
        <f t="shared" si="84"/>
        <v>0xBB82AA</v>
      </c>
      <c r="BJ845" t="s">
        <v>443</v>
      </c>
    </row>
    <row r="846" spans="1:62" x14ac:dyDescent="0.25">
      <c r="A846">
        <v>1</v>
      </c>
      <c r="B846">
        <v>0</v>
      </c>
      <c r="C846">
        <v>1</v>
      </c>
      <c r="D846">
        <v>1</v>
      </c>
      <c r="E846">
        <v>2</v>
      </c>
      <c r="F846">
        <v>1</v>
      </c>
      <c r="G846" t="s">
        <v>292</v>
      </c>
      <c r="H846">
        <v>6.5613683196337799E-2</v>
      </c>
      <c r="I846">
        <v>3.3711813355211499E-2</v>
      </c>
      <c r="J846">
        <v>0.99693509441239203</v>
      </c>
      <c r="K846">
        <v>6.0440202736886099E-2</v>
      </c>
      <c r="L846">
        <v>3.9189341330927302E-2</v>
      </c>
      <c r="M846">
        <v>0.99721852689851798</v>
      </c>
      <c r="N846">
        <v>5.8325913213337199E-3</v>
      </c>
      <c r="O846">
        <v>42</v>
      </c>
      <c r="P846">
        <v>6.0608784440520903E-2</v>
      </c>
      <c r="Q846">
        <v>3.9298649467345299E-2</v>
      </c>
      <c r="R846">
        <v>1</v>
      </c>
      <c r="S846">
        <v>34</v>
      </c>
      <c r="T846" t="s">
        <v>113</v>
      </c>
      <c r="V846">
        <f t="shared" si="86"/>
        <v>1</v>
      </c>
      <c r="W846">
        <f t="shared" si="86"/>
        <v>1</v>
      </c>
      <c r="X846">
        <f t="shared" si="86"/>
        <v>1</v>
      </c>
      <c r="Y846">
        <f t="shared" si="85"/>
        <v>1</v>
      </c>
      <c r="Z846">
        <f t="shared" si="85"/>
        <v>1</v>
      </c>
      <c r="AA846">
        <f t="shared" si="85"/>
        <v>1</v>
      </c>
      <c r="AB846">
        <f t="shared" si="88"/>
        <v>1</v>
      </c>
      <c r="AE846" t="str">
        <f t="shared" si="90"/>
        <v>1,0_1,1_2,1</v>
      </c>
      <c r="AF846">
        <f t="shared" si="90"/>
        <v>6.5613683196337799E-2</v>
      </c>
      <c r="AG846">
        <f t="shared" si="90"/>
        <v>3.3711813355211499E-2</v>
      </c>
      <c r="AH846">
        <f t="shared" si="90"/>
        <v>0.99693509441239203</v>
      </c>
      <c r="AI846">
        <f t="shared" si="89"/>
        <v>6.0440202736886099E-2</v>
      </c>
      <c r="AJ846">
        <f t="shared" si="89"/>
        <v>3.9189341330927302E-2</v>
      </c>
      <c r="AK846">
        <f t="shared" si="89"/>
        <v>0.99721852689851798</v>
      </c>
      <c r="AL846">
        <f t="shared" si="87"/>
        <v>5.8325913213337199E-3</v>
      </c>
      <c r="AM846">
        <f t="shared" si="87"/>
        <v>42</v>
      </c>
      <c r="AN846">
        <f t="shared" si="87"/>
        <v>6.0608784440520903E-2</v>
      </c>
      <c r="AO846">
        <f t="shared" si="84"/>
        <v>3.9298649467345299E-2</v>
      </c>
      <c r="AP846">
        <f t="shared" si="84"/>
        <v>1</v>
      </c>
      <c r="AQ846">
        <f t="shared" si="84"/>
        <v>34</v>
      </c>
      <c r="AR846" t="str">
        <f t="shared" si="84"/>
        <v>0x785742</v>
      </c>
      <c r="BJ846" t="s">
        <v>443</v>
      </c>
    </row>
    <row r="847" spans="1:62" x14ac:dyDescent="0.25">
      <c r="A847">
        <v>1</v>
      </c>
      <c r="B847">
        <v>0</v>
      </c>
      <c r="C847">
        <v>1</v>
      </c>
      <c r="D847">
        <v>1</v>
      </c>
      <c r="E847">
        <v>2</v>
      </c>
      <c r="F847">
        <v>2</v>
      </c>
      <c r="G847" t="s">
        <v>298</v>
      </c>
      <c r="H847">
        <v>6.5500642663584602E-2</v>
      </c>
      <c r="I847">
        <v>7.4079740155322496E-2</v>
      </c>
      <c r="J847">
        <v>0.99483868821932697</v>
      </c>
      <c r="K847">
        <v>6.0333240630951503E-2</v>
      </c>
      <c r="L847">
        <v>7.1527984356065596E-2</v>
      </c>
      <c r="M847">
        <v>0.995473560180964</v>
      </c>
      <c r="N847">
        <v>2.77711685643613E-3</v>
      </c>
      <c r="O847">
        <v>36</v>
      </c>
      <c r="P847">
        <v>6.0607577181641802E-2</v>
      </c>
      <c r="Q847">
        <v>7.18532236487152E-2</v>
      </c>
      <c r="R847">
        <v>2</v>
      </c>
      <c r="S847">
        <v>22</v>
      </c>
      <c r="T847" t="s">
        <v>85</v>
      </c>
      <c r="V847">
        <f t="shared" si="86"/>
        <v>1</v>
      </c>
      <c r="W847">
        <f t="shared" si="86"/>
        <v>1</v>
      </c>
      <c r="X847">
        <f t="shared" si="86"/>
        <v>1</v>
      </c>
      <c r="Y847">
        <f t="shared" si="85"/>
        <v>1</v>
      </c>
      <c r="Z847">
        <f t="shared" si="85"/>
        <v>1</v>
      </c>
      <c r="AA847">
        <f t="shared" si="85"/>
        <v>1</v>
      </c>
      <c r="AB847">
        <f t="shared" si="88"/>
        <v>1</v>
      </c>
      <c r="AE847" t="str">
        <f t="shared" si="90"/>
        <v>1,0_1,1_2,2</v>
      </c>
      <c r="AF847">
        <f t="shared" si="90"/>
        <v>6.5500642663584602E-2</v>
      </c>
      <c r="AG847">
        <f t="shared" si="90"/>
        <v>7.4079740155322496E-2</v>
      </c>
      <c r="AH847">
        <f t="shared" si="90"/>
        <v>0.99483868821932697</v>
      </c>
      <c r="AI847">
        <f t="shared" si="89"/>
        <v>6.0333240630951503E-2</v>
      </c>
      <c r="AJ847">
        <f t="shared" si="89"/>
        <v>7.1527984356065596E-2</v>
      </c>
      <c r="AK847">
        <f t="shared" si="89"/>
        <v>0.995473560180964</v>
      </c>
      <c r="AL847">
        <f t="shared" si="87"/>
        <v>2.77711685643613E-3</v>
      </c>
      <c r="AM847">
        <f t="shared" si="87"/>
        <v>36</v>
      </c>
      <c r="AN847">
        <f t="shared" si="87"/>
        <v>6.0607577181641802E-2</v>
      </c>
      <c r="AO847">
        <f t="shared" si="84"/>
        <v>7.18532236487152E-2</v>
      </c>
      <c r="AP847">
        <f t="shared" si="84"/>
        <v>2</v>
      </c>
      <c r="AQ847">
        <f t="shared" si="84"/>
        <v>22</v>
      </c>
      <c r="AR847" t="str">
        <f t="shared" si="84"/>
        <v>0x2FD42B</v>
      </c>
      <c r="BJ847" t="s">
        <v>443</v>
      </c>
    </row>
    <row r="848" spans="1:62" x14ac:dyDescent="0.25">
      <c r="A848">
        <v>1</v>
      </c>
      <c r="B848">
        <v>0</v>
      </c>
      <c r="C848">
        <v>2</v>
      </c>
      <c r="D848">
        <v>-1</v>
      </c>
      <c r="E848">
        <v>2</v>
      </c>
      <c r="F848">
        <v>-1</v>
      </c>
      <c r="G848" t="s">
        <v>324</v>
      </c>
      <c r="H848">
        <v>7.4043702573778195E-2</v>
      </c>
      <c r="I848">
        <v>-3.3630147898583498E-2</v>
      </c>
      <c r="J848">
        <v>0.99642575130801303</v>
      </c>
      <c r="K848">
        <v>7.1605184104452504E-2</v>
      </c>
      <c r="L848">
        <v>-3.9162499271727401E-2</v>
      </c>
      <c r="M848">
        <v>0.99652467359108099</v>
      </c>
      <c r="N848">
        <v>2.7885562747094498E-3</v>
      </c>
      <c r="O848">
        <v>42</v>
      </c>
      <c r="P848">
        <v>7.1854903347666907E-2</v>
      </c>
      <c r="Q848">
        <v>-3.9299076389750803E-2</v>
      </c>
      <c r="R848">
        <v>2</v>
      </c>
      <c r="S848">
        <v>38</v>
      </c>
      <c r="T848" t="s">
        <v>116</v>
      </c>
      <c r="V848">
        <f t="shared" si="86"/>
        <v>1</v>
      </c>
      <c r="W848">
        <f t="shared" si="86"/>
        <v>1</v>
      </c>
      <c r="X848">
        <f t="shared" si="86"/>
        <v>1</v>
      </c>
      <c r="Y848">
        <f t="shared" si="85"/>
        <v>1</v>
      </c>
      <c r="Z848">
        <f t="shared" si="85"/>
        <v>1</v>
      </c>
      <c r="AA848">
        <f t="shared" si="85"/>
        <v>1</v>
      </c>
      <c r="AB848">
        <f t="shared" si="88"/>
        <v>1</v>
      </c>
      <c r="AE848" t="str">
        <f t="shared" si="90"/>
        <v>1,0_2,-1_2,-1</v>
      </c>
      <c r="AF848">
        <f t="shared" si="90"/>
        <v>7.4043702573778195E-2</v>
      </c>
      <c r="AG848">
        <f t="shared" si="90"/>
        <v>-3.3630147898583498E-2</v>
      </c>
      <c r="AH848">
        <f t="shared" si="90"/>
        <v>0.99642575130801303</v>
      </c>
      <c r="AI848">
        <f t="shared" si="89"/>
        <v>7.1605184104452504E-2</v>
      </c>
      <c r="AJ848">
        <f t="shared" si="89"/>
        <v>-3.9162499271727401E-2</v>
      </c>
      <c r="AK848">
        <f t="shared" si="89"/>
        <v>0.99652467359108099</v>
      </c>
      <c r="AL848">
        <f t="shared" si="87"/>
        <v>2.7885562747094498E-3</v>
      </c>
      <c r="AM848">
        <f t="shared" si="87"/>
        <v>42</v>
      </c>
      <c r="AN848">
        <f t="shared" si="87"/>
        <v>7.1854903347666907E-2</v>
      </c>
      <c r="AO848">
        <f t="shared" si="84"/>
        <v>-3.9299076389750803E-2</v>
      </c>
      <c r="AP848">
        <f t="shared" si="84"/>
        <v>2</v>
      </c>
      <c r="AQ848">
        <f t="shared" si="84"/>
        <v>38</v>
      </c>
      <c r="AR848" t="str">
        <f t="shared" si="84"/>
        <v>0x0E1E2D</v>
      </c>
      <c r="BJ848" t="s">
        <v>443</v>
      </c>
    </row>
    <row r="849" spans="1:62" x14ac:dyDescent="0.25">
      <c r="A849">
        <v>1</v>
      </c>
      <c r="B849">
        <v>0</v>
      </c>
      <c r="C849">
        <v>2</v>
      </c>
      <c r="D849">
        <v>-1</v>
      </c>
      <c r="E849">
        <v>2</v>
      </c>
      <c r="F849">
        <v>-2</v>
      </c>
      <c r="G849" t="s">
        <v>330</v>
      </c>
      <c r="H849">
        <v>7.3863592645535103E-2</v>
      </c>
      <c r="I849">
        <v>-7.4063434005083695E-2</v>
      </c>
      <c r="J849">
        <v>0.99433132404992597</v>
      </c>
      <c r="K849">
        <v>7.1479168379202901E-2</v>
      </c>
      <c r="L849">
        <v>-7.1478051422791095E-2</v>
      </c>
      <c r="M849">
        <v>0.99478337184932897</v>
      </c>
      <c r="N849">
        <v>1.3276069539436401E-3</v>
      </c>
      <c r="O849">
        <v>36</v>
      </c>
      <c r="P849">
        <v>7.1854003999203594E-2</v>
      </c>
      <c r="Q849">
        <v>-7.1852881185490103E-2</v>
      </c>
      <c r="R849">
        <v>4</v>
      </c>
      <c r="S849">
        <v>52</v>
      </c>
      <c r="T849" t="s">
        <v>331</v>
      </c>
      <c r="V849">
        <f t="shared" si="86"/>
        <v>1</v>
      </c>
      <c r="W849">
        <f t="shared" si="86"/>
        <v>1</v>
      </c>
      <c r="X849">
        <f t="shared" si="86"/>
        <v>1</v>
      </c>
      <c r="Y849">
        <f t="shared" si="85"/>
        <v>1</v>
      </c>
      <c r="Z849">
        <f t="shared" si="85"/>
        <v>1</v>
      </c>
      <c r="AA849">
        <f t="shared" si="85"/>
        <v>1</v>
      </c>
      <c r="AB849">
        <f t="shared" si="88"/>
        <v>1</v>
      </c>
      <c r="AE849" t="str">
        <f t="shared" si="90"/>
        <v>1,0_2,-1_2,-2</v>
      </c>
      <c r="AF849">
        <f t="shared" si="90"/>
        <v>7.3863592645535103E-2</v>
      </c>
      <c r="AG849">
        <f t="shared" si="90"/>
        <v>-7.4063434005083695E-2</v>
      </c>
      <c r="AH849">
        <f t="shared" si="90"/>
        <v>0.99433132404992597</v>
      </c>
      <c r="AI849">
        <f t="shared" si="89"/>
        <v>7.1479168379202901E-2</v>
      </c>
      <c r="AJ849">
        <f t="shared" si="89"/>
        <v>-7.1478051422791095E-2</v>
      </c>
      <c r="AK849">
        <f t="shared" si="89"/>
        <v>0.99478337184932897</v>
      </c>
      <c r="AL849">
        <f t="shared" si="87"/>
        <v>1.3276069539436401E-3</v>
      </c>
      <c r="AM849">
        <f t="shared" si="87"/>
        <v>36</v>
      </c>
      <c r="AN849">
        <f t="shared" si="87"/>
        <v>7.1854003999203594E-2</v>
      </c>
      <c r="AO849">
        <f t="shared" si="84"/>
        <v>-7.1852881185490103E-2</v>
      </c>
      <c r="AP849">
        <f t="shared" si="84"/>
        <v>4</v>
      </c>
      <c r="AQ849">
        <f t="shared" si="84"/>
        <v>52</v>
      </c>
      <c r="AR849" t="str">
        <f t="shared" si="84"/>
        <v>0xDC1C4B</v>
      </c>
      <c r="BJ849" t="s">
        <v>443</v>
      </c>
    </row>
    <row r="850" spans="1:62" x14ac:dyDescent="0.25">
      <c r="A850">
        <v>1</v>
      </c>
      <c r="B850">
        <v>0</v>
      </c>
      <c r="C850">
        <v>2</v>
      </c>
      <c r="D850">
        <v>-1</v>
      </c>
      <c r="E850">
        <v>3</v>
      </c>
      <c r="F850">
        <v>-1</v>
      </c>
      <c r="G850" t="s">
        <v>337</v>
      </c>
      <c r="H850">
        <v>9.9494436444092393E-2</v>
      </c>
      <c r="I850">
        <v>-3.3587999457499997E-2</v>
      </c>
      <c r="J850">
        <v>0.99412757279969</v>
      </c>
      <c r="K850">
        <v>9.9325377507722898E-2</v>
      </c>
      <c r="L850">
        <v>-3.9069766571855298E-2</v>
      </c>
      <c r="M850">
        <v>0.99410843016780504</v>
      </c>
      <c r="N850">
        <v>1.20059629446323E-2</v>
      </c>
      <c r="O850">
        <v>35</v>
      </c>
      <c r="P850">
        <v>9.9914027980787495E-2</v>
      </c>
      <c r="Q850">
        <v>-3.9301313001903003E-2</v>
      </c>
      <c r="R850">
        <v>1</v>
      </c>
      <c r="S850">
        <v>23</v>
      </c>
      <c r="T850" t="s">
        <v>41</v>
      </c>
      <c r="V850">
        <f t="shared" si="86"/>
        <v>1</v>
      </c>
      <c r="W850">
        <f t="shared" si="86"/>
        <v>1</v>
      </c>
      <c r="X850">
        <f t="shared" si="86"/>
        <v>1</v>
      </c>
      <c r="Y850">
        <f t="shared" si="85"/>
        <v>1</v>
      </c>
      <c r="Z850">
        <f t="shared" si="85"/>
        <v>1</v>
      </c>
      <c r="AA850">
        <f t="shared" si="85"/>
        <v>1</v>
      </c>
      <c r="AB850">
        <f t="shared" si="88"/>
        <v>1</v>
      </c>
      <c r="AE850" t="str">
        <f t="shared" si="90"/>
        <v>1,0_2,-1_3,-1</v>
      </c>
      <c r="AF850">
        <f t="shared" si="90"/>
        <v>9.9494436444092393E-2</v>
      </c>
      <c r="AG850">
        <f t="shared" si="90"/>
        <v>-3.3587999457499997E-2</v>
      </c>
      <c r="AH850">
        <f t="shared" si="90"/>
        <v>0.99412757279969</v>
      </c>
      <c r="AI850">
        <f t="shared" si="89"/>
        <v>9.9325377507722898E-2</v>
      </c>
      <c r="AJ850">
        <f t="shared" si="89"/>
        <v>-3.9069766571855298E-2</v>
      </c>
      <c r="AK850">
        <f t="shared" si="89"/>
        <v>0.99410843016780504</v>
      </c>
      <c r="AL850">
        <f t="shared" si="87"/>
        <v>1.20059629446323E-2</v>
      </c>
      <c r="AM850">
        <f t="shared" si="87"/>
        <v>35</v>
      </c>
      <c r="AN850">
        <f t="shared" si="87"/>
        <v>9.9914027980787495E-2</v>
      </c>
      <c r="AO850">
        <f t="shared" si="84"/>
        <v>-3.9301313001903003E-2</v>
      </c>
      <c r="AP850">
        <f t="shared" si="84"/>
        <v>1</v>
      </c>
      <c r="AQ850">
        <f t="shared" si="84"/>
        <v>23</v>
      </c>
      <c r="AR850" t="str">
        <f t="shared" si="84"/>
        <v>0x2A7D81</v>
      </c>
      <c r="BJ850" t="s">
        <v>443</v>
      </c>
    </row>
    <row r="851" spans="1:62" x14ac:dyDescent="0.25">
      <c r="A851">
        <v>1</v>
      </c>
      <c r="B851">
        <v>0</v>
      </c>
      <c r="C851">
        <v>2</v>
      </c>
      <c r="D851">
        <v>-1</v>
      </c>
      <c r="E851">
        <v>3</v>
      </c>
      <c r="F851">
        <v>-2</v>
      </c>
      <c r="G851" t="s">
        <v>343</v>
      </c>
      <c r="H851">
        <v>9.9178846297839296E-2</v>
      </c>
      <c r="I851">
        <v>-7.3895038918208103E-2</v>
      </c>
      <c r="J851">
        <v>0.99205799738345102</v>
      </c>
      <c r="K851">
        <v>9.9152422114226105E-2</v>
      </c>
      <c r="L851">
        <v>-7.1305869338060199E-2</v>
      </c>
      <c r="M851">
        <v>0.99237975347646001</v>
      </c>
      <c r="N851">
        <v>5.7149040094209196E-3</v>
      </c>
      <c r="O851">
        <v>30</v>
      </c>
      <c r="P851">
        <v>9.9913789823784502E-2</v>
      </c>
      <c r="Q851">
        <v>-7.1853410036092094E-2</v>
      </c>
      <c r="R851">
        <v>2</v>
      </c>
      <c r="S851">
        <v>41</v>
      </c>
      <c r="T851" t="s">
        <v>125</v>
      </c>
      <c r="V851">
        <f t="shared" si="86"/>
        <v>1</v>
      </c>
      <c r="W851">
        <f t="shared" si="86"/>
        <v>1</v>
      </c>
      <c r="X851">
        <f t="shared" si="86"/>
        <v>1</v>
      </c>
      <c r="Y851">
        <f t="shared" si="85"/>
        <v>1</v>
      </c>
      <c r="Z851">
        <f t="shared" si="85"/>
        <v>1</v>
      </c>
      <c r="AA851">
        <f t="shared" si="85"/>
        <v>1</v>
      </c>
      <c r="AB851">
        <f t="shared" si="88"/>
        <v>1</v>
      </c>
      <c r="AE851" t="str">
        <f t="shared" si="90"/>
        <v>1,0_2,-1_3,-2</v>
      </c>
      <c r="AF851">
        <f t="shared" si="90"/>
        <v>9.9178846297839296E-2</v>
      </c>
      <c r="AG851">
        <f t="shared" si="90"/>
        <v>-7.3895038918208103E-2</v>
      </c>
      <c r="AH851">
        <f t="shared" si="90"/>
        <v>0.99205799738345102</v>
      </c>
      <c r="AI851">
        <f t="shared" si="89"/>
        <v>9.9152422114226105E-2</v>
      </c>
      <c r="AJ851">
        <f t="shared" si="89"/>
        <v>-7.1305869338060199E-2</v>
      </c>
      <c r="AK851">
        <f t="shared" si="89"/>
        <v>0.99237975347646001</v>
      </c>
      <c r="AL851">
        <f t="shared" si="87"/>
        <v>5.7149040094209196E-3</v>
      </c>
      <c r="AM851">
        <f t="shared" si="87"/>
        <v>30</v>
      </c>
      <c r="AN851">
        <f t="shared" si="87"/>
        <v>9.9913789823784502E-2</v>
      </c>
      <c r="AO851">
        <f t="shared" si="84"/>
        <v>-7.1853410036092094E-2</v>
      </c>
      <c r="AP851">
        <f t="shared" si="84"/>
        <v>2</v>
      </c>
      <c r="AQ851">
        <f t="shared" si="84"/>
        <v>41</v>
      </c>
      <c r="AR851" t="str">
        <f t="shared" si="84"/>
        <v>0x3681B2</v>
      </c>
      <c r="BJ851" t="s">
        <v>443</v>
      </c>
    </row>
    <row r="852" spans="1:62" x14ac:dyDescent="0.25">
      <c r="A852">
        <v>1</v>
      </c>
      <c r="B852">
        <v>0</v>
      </c>
      <c r="C852">
        <v>2</v>
      </c>
      <c r="D852">
        <v>-1</v>
      </c>
      <c r="E852">
        <v>4</v>
      </c>
      <c r="F852">
        <v>-1</v>
      </c>
      <c r="G852" t="s">
        <v>931</v>
      </c>
      <c r="H852">
        <v>0.12452265408720101</v>
      </c>
      <c r="I852">
        <v>-3.3587999457500302E-2</v>
      </c>
      <c r="J852">
        <v>0.99138808991574201</v>
      </c>
      <c r="K852">
        <v>0.12690068493312401</v>
      </c>
      <c r="L852">
        <v>-3.8947920400664797E-2</v>
      </c>
      <c r="M852">
        <v>0.99101232298796804</v>
      </c>
      <c r="N852">
        <v>2.7271277963710201E-3</v>
      </c>
      <c r="O852">
        <v>28</v>
      </c>
      <c r="P852">
        <v>0.128051571095009</v>
      </c>
      <c r="Q852">
        <v>-3.9301146410807702E-2</v>
      </c>
      <c r="R852">
        <v>2</v>
      </c>
      <c r="S852">
        <v>11</v>
      </c>
      <c r="T852" t="s">
        <v>23</v>
      </c>
      <c r="V852">
        <f t="shared" si="86"/>
        <v>1</v>
      </c>
      <c r="W852">
        <f t="shared" si="86"/>
        <v>1</v>
      </c>
      <c r="X852">
        <f t="shared" si="86"/>
        <v>1</v>
      </c>
      <c r="Y852">
        <f t="shared" si="85"/>
        <v>1</v>
      </c>
      <c r="Z852">
        <f t="shared" si="85"/>
        <v>0</v>
      </c>
      <c r="AA852">
        <f t="shared" si="85"/>
        <v>1</v>
      </c>
      <c r="AB852">
        <f t="shared" si="88"/>
        <v>0</v>
      </c>
      <c r="AE852" t="str">
        <f t="shared" si="90"/>
        <v/>
      </c>
      <c r="AF852" t="str">
        <f t="shared" si="90"/>
        <v/>
      </c>
      <c r="AG852" t="str">
        <f t="shared" si="90"/>
        <v/>
      </c>
      <c r="AH852" t="str">
        <f t="shared" si="90"/>
        <v/>
      </c>
      <c r="AI852" t="str">
        <f t="shared" si="89"/>
        <v/>
      </c>
      <c r="AJ852" t="str">
        <f t="shared" si="89"/>
        <v/>
      </c>
      <c r="AK852" t="str">
        <f t="shared" si="89"/>
        <v/>
      </c>
      <c r="AL852" t="str">
        <f t="shared" si="87"/>
        <v/>
      </c>
      <c r="AM852" t="str">
        <f t="shared" si="87"/>
        <v/>
      </c>
      <c r="AN852" t="str">
        <f t="shared" si="87"/>
        <v/>
      </c>
      <c r="AO852" t="str">
        <f t="shared" si="84"/>
        <v/>
      </c>
      <c r="AP852" t="str">
        <f t="shared" si="84"/>
        <v/>
      </c>
      <c r="AQ852" t="str">
        <f t="shared" si="84"/>
        <v/>
      </c>
      <c r="AR852" t="str">
        <f t="shared" si="84"/>
        <v/>
      </c>
      <c r="BJ852" t="s">
        <v>443</v>
      </c>
    </row>
    <row r="853" spans="1:62" x14ac:dyDescent="0.25">
      <c r="A853">
        <v>1</v>
      </c>
      <c r="B853">
        <v>0</v>
      </c>
      <c r="C853">
        <v>2</v>
      </c>
      <c r="D853">
        <v>-1</v>
      </c>
      <c r="E853">
        <v>4</v>
      </c>
      <c r="F853">
        <v>-2</v>
      </c>
      <c r="G853" t="s">
        <v>932</v>
      </c>
      <c r="H853">
        <v>0.124263336116408</v>
      </c>
      <c r="I853">
        <v>-7.3776330637334894E-2</v>
      </c>
      <c r="J853">
        <v>0.98932352785166899</v>
      </c>
      <c r="K853">
        <v>0.12668195589637801</v>
      </c>
      <c r="L853">
        <v>-7.1086569573617905E-2</v>
      </c>
      <c r="M853">
        <v>0.98929948433544401</v>
      </c>
      <c r="N853">
        <v>1.2982295570483999E-3</v>
      </c>
      <c r="O853">
        <v>24</v>
      </c>
      <c r="P853">
        <v>0.1280521802571</v>
      </c>
      <c r="Q853">
        <v>-7.1855460049461001E-2</v>
      </c>
      <c r="R853">
        <v>4</v>
      </c>
      <c r="S853">
        <v>28</v>
      </c>
      <c r="T853" t="s">
        <v>68</v>
      </c>
      <c r="V853">
        <f t="shared" si="86"/>
        <v>1</v>
      </c>
      <c r="W853">
        <f t="shared" si="86"/>
        <v>1</v>
      </c>
      <c r="X853">
        <f t="shared" si="86"/>
        <v>1</v>
      </c>
      <c r="Y853">
        <f t="shared" si="85"/>
        <v>1</v>
      </c>
      <c r="Z853">
        <f t="shared" si="85"/>
        <v>0</v>
      </c>
      <c r="AA853">
        <f t="shared" si="85"/>
        <v>1</v>
      </c>
      <c r="AB853">
        <f t="shared" si="88"/>
        <v>0</v>
      </c>
      <c r="AE853" t="str">
        <f t="shared" si="90"/>
        <v/>
      </c>
      <c r="AF853" t="str">
        <f t="shared" si="90"/>
        <v/>
      </c>
      <c r="AG853" t="str">
        <f t="shared" si="90"/>
        <v/>
      </c>
      <c r="AH853" t="str">
        <f t="shared" si="90"/>
        <v/>
      </c>
      <c r="AI853" t="str">
        <f t="shared" si="89"/>
        <v/>
      </c>
      <c r="AJ853" t="str">
        <f t="shared" si="89"/>
        <v/>
      </c>
      <c r="AK853" t="str">
        <f t="shared" si="89"/>
        <v/>
      </c>
      <c r="AL853" t="str">
        <f t="shared" si="87"/>
        <v/>
      </c>
      <c r="AM853" t="str">
        <f t="shared" si="87"/>
        <v/>
      </c>
      <c r="AN853" t="str">
        <f t="shared" si="87"/>
        <v/>
      </c>
      <c r="AO853" t="str">
        <f t="shared" si="84"/>
        <v/>
      </c>
      <c r="AP853" t="str">
        <f t="shared" si="84"/>
        <v/>
      </c>
      <c r="AQ853" t="str">
        <f t="shared" si="84"/>
        <v/>
      </c>
      <c r="AR853" t="str">
        <f t="shared" si="84"/>
        <v/>
      </c>
      <c r="BJ853" t="s">
        <v>443</v>
      </c>
    </row>
    <row r="854" spans="1:62" x14ac:dyDescent="0.25">
      <c r="A854">
        <v>1</v>
      </c>
      <c r="B854">
        <v>0</v>
      </c>
      <c r="C854">
        <v>2</v>
      </c>
      <c r="D854">
        <v>0</v>
      </c>
      <c r="E854">
        <v>2</v>
      </c>
      <c r="F854">
        <v>-1</v>
      </c>
      <c r="G854" t="s">
        <v>309</v>
      </c>
      <c r="H854">
        <v>7.4094815091182403E-2</v>
      </c>
      <c r="I854">
        <v>-2.5195024148493301E-2</v>
      </c>
      <c r="J854">
        <v>0.996749128868618</v>
      </c>
      <c r="K854">
        <v>7.1634928784410107E-2</v>
      </c>
      <c r="L854">
        <v>-2.8012610879091598E-2</v>
      </c>
      <c r="M854">
        <v>0.99694266987633395</v>
      </c>
      <c r="N854">
        <v>1.3389692329239199E-3</v>
      </c>
      <c r="O854">
        <v>42</v>
      </c>
      <c r="P854">
        <v>7.1854612054368203E-2</v>
      </c>
      <c r="Q854">
        <v>-2.8098517322532102E-2</v>
      </c>
      <c r="R854">
        <v>4</v>
      </c>
      <c r="S854">
        <v>46</v>
      </c>
      <c r="T854" t="s">
        <v>59</v>
      </c>
      <c r="V854">
        <f t="shared" si="86"/>
        <v>1</v>
      </c>
      <c r="W854">
        <f t="shared" si="86"/>
        <v>1</v>
      </c>
      <c r="X854">
        <f t="shared" si="86"/>
        <v>1</v>
      </c>
      <c r="Y854">
        <f t="shared" si="85"/>
        <v>1</v>
      </c>
      <c r="Z854">
        <f t="shared" si="85"/>
        <v>1</v>
      </c>
      <c r="AA854">
        <f t="shared" si="85"/>
        <v>1</v>
      </c>
      <c r="AB854">
        <f t="shared" si="88"/>
        <v>1</v>
      </c>
      <c r="AE854" t="str">
        <f t="shared" si="90"/>
        <v>1,0_2,0_2,-1</v>
      </c>
      <c r="AF854">
        <f t="shared" si="90"/>
        <v>7.4094815091182403E-2</v>
      </c>
      <c r="AG854">
        <f t="shared" si="90"/>
        <v>-2.5195024148493301E-2</v>
      </c>
      <c r="AH854">
        <f t="shared" si="90"/>
        <v>0.996749128868618</v>
      </c>
      <c r="AI854">
        <f t="shared" si="89"/>
        <v>7.1634928784410107E-2</v>
      </c>
      <c r="AJ854">
        <f t="shared" si="89"/>
        <v>-2.8012610879091598E-2</v>
      </c>
      <c r="AK854">
        <f t="shared" si="89"/>
        <v>0.99694266987633395</v>
      </c>
      <c r="AL854">
        <f t="shared" si="87"/>
        <v>1.3389692329239199E-3</v>
      </c>
      <c r="AM854">
        <f t="shared" si="87"/>
        <v>42</v>
      </c>
      <c r="AN854">
        <f t="shared" si="87"/>
        <v>7.1854612054368203E-2</v>
      </c>
      <c r="AO854">
        <f t="shared" si="87"/>
        <v>-2.8098517322532102E-2</v>
      </c>
      <c r="AP854">
        <f t="shared" si="87"/>
        <v>4</v>
      </c>
      <c r="AQ854">
        <f t="shared" si="87"/>
        <v>46</v>
      </c>
      <c r="AR854" t="str">
        <f t="shared" si="87"/>
        <v>0x131EB2</v>
      </c>
      <c r="BJ854" t="s">
        <v>443</v>
      </c>
    </row>
    <row r="855" spans="1:62" x14ac:dyDescent="0.25">
      <c r="A855">
        <v>1</v>
      </c>
      <c r="B855">
        <v>0</v>
      </c>
      <c r="C855">
        <v>2</v>
      </c>
      <c r="D855">
        <v>0</v>
      </c>
      <c r="E855">
        <v>2</v>
      </c>
      <c r="F855">
        <v>0</v>
      </c>
      <c r="G855" t="s">
        <v>304</v>
      </c>
      <c r="H855">
        <v>7.4112052714877794E-2</v>
      </c>
      <c r="I855" s="1">
        <v>2.5747946812149699E-14</v>
      </c>
      <c r="J855">
        <v>0.99698101535596895</v>
      </c>
      <c r="K855">
        <v>7.1659915035133095E-2</v>
      </c>
      <c r="L855" s="1">
        <v>6.1885662097604395E-8</v>
      </c>
      <c r="M855">
        <v>0.99729321926216097</v>
      </c>
      <c r="N855">
        <v>5.83082007629255E-3</v>
      </c>
      <c r="O855">
        <v>48</v>
      </c>
      <c r="P855">
        <v>7.1854409165791805E-2</v>
      </c>
      <c r="Q855" s="1">
        <v>6.2053627661671994E-8</v>
      </c>
      <c r="R855">
        <v>2</v>
      </c>
      <c r="S855">
        <v>50</v>
      </c>
      <c r="T855" t="s">
        <v>143</v>
      </c>
      <c r="V855">
        <f t="shared" si="86"/>
        <v>1</v>
      </c>
      <c r="W855">
        <f t="shared" si="86"/>
        <v>1</v>
      </c>
      <c r="X855">
        <f t="shared" si="86"/>
        <v>1</v>
      </c>
      <c r="Y855">
        <f t="shared" si="85"/>
        <v>1</v>
      </c>
      <c r="Z855">
        <f t="shared" si="85"/>
        <v>1</v>
      </c>
      <c r="AA855">
        <f t="shared" si="85"/>
        <v>1</v>
      </c>
      <c r="AB855">
        <f t="shared" si="88"/>
        <v>1</v>
      </c>
      <c r="AE855" t="str">
        <f t="shared" si="90"/>
        <v>1,0_2,0_2,0</v>
      </c>
      <c r="AF855">
        <f t="shared" si="90"/>
        <v>7.4112052714877794E-2</v>
      </c>
      <c r="AG855">
        <f t="shared" si="90"/>
        <v>2.5747946812149699E-14</v>
      </c>
      <c r="AH855">
        <f t="shared" si="90"/>
        <v>0.99698101535596895</v>
      </c>
      <c r="AI855">
        <f t="shared" si="89"/>
        <v>7.1659915035133095E-2</v>
      </c>
      <c r="AJ855">
        <f t="shared" si="89"/>
        <v>6.1885662097604395E-8</v>
      </c>
      <c r="AK855">
        <f t="shared" si="89"/>
        <v>0.99729321926216097</v>
      </c>
      <c r="AL855">
        <f t="shared" si="87"/>
        <v>5.83082007629255E-3</v>
      </c>
      <c r="AM855">
        <f t="shared" si="87"/>
        <v>48</v>
      </c>
      <c r="AN855">
        <f t="shared" si="87"/>
        <v>7.1854409165791805E-2</v>
      </c>
      <c r="AO855">
        <f t="shared" si="87"/>
        <v>6.2053627661671994E-8</v>
      </c>
      <c r="AP855">
        <f t="shared" si="87"/>
        <v>2</v>
      </c>
      <c r="AQ855">
        <f t="shared" si="87"/>
        <v>50</v>
      </c>
      <c r="AR855" t="str">
        <f t="shared" si="87"/>
        <v>0x88CC29</v>
      </c>
      <c r="BJ855" t="s">
        <v>443</v>
      </c>
    </row>
    <row r="856" spans="1:62" x14ac:dyDescent="0.25">
      <c r="A856">
        <v>1</v>
      </c>
      <c r="B856">
        <v>0</v>
      </c>
      <c r="C856">
        <v>2</v>
      </c>
      <c r="D856">
        <v>0</v>
      </c>
      <c r="E856">
        <v>2</v>
      </c>
      <c r="F856">
        <v>1</v>
      </c>
      <c r="G856" t="s">
        <v>307</v>
      </c>
      <c r="H856">
        <v>7.4094815091182195E-2</v>
      </c>
      <c r="I856">
        <v>2.5195024148545599E-2</v>
      </c>
      <c r="J856">
        <v>0.996749128868615</v>
      </c>
      <c r="K856">
        <v>7.1634928525299096E-2</v>
      </c>
      <c r="L856">
        <v>2.8012677272775E-2</v>
      </c>
      <c r="M856">
        <v>0.99694266812874999</v>
      </c>
      <c r="N856">
        <v>1.3389955027479901E-3</v>
      </c>
      <c r="O856">
        <v>42</v>
      </c>
      <c r="P856">
        <v>7.18546119204196E-2</v>
      </c>
      <c r="Q856">
        <v>2.8098583969080701E-2</v>
      </c>
      <c r="R856">
        <v>4</v>
      </c>
      <c r="S856">
        <v>33</v>
      </c>
      <c r="T856" t="s">
        <v>30</v>
      </c>
      <c r="V856">
        <f t="shared" si="86"/>
        <v>1</v>
      </c>
      <c r="W856">
        <f t="shared" si="86"/>
        <v>1</v>
      </c>
      <c r="X856">
        <f t="shared" si="86"/>
        <v>1</v>
      </c>
      <c r="Y856">
        <f t="shared" si="86"/>
        <v>1</v>
      </c>
      <c r="Z856">
        <f t="shared" si="86"/>
        <v>1</v>
      </c>
      <c r="AA856">
        <f t="shared" si="86"/>
        <v>1</v>
      </c>
      <c r="AB856">
        <f t="shared" si="88"/>
        <v>1</v>
      </c>
      <c r="AE856" t="str">
        <f t="shared" si="90"/>
        <v>1,0_2,0_2,1</v>
      </c>
      <c r="AF856">
        <f t="shared" si="90"/>
        <v>7.4094815091182195E-2</v>
      </c>
      <c r="AG856">
        <f t="shared" si="90"/>
        <v>2.5195024148545599E-2</v>
      </c>
      <c r="AH856">
        <f t="shared" si="90"/>
        <v>0.996749128868615</v>
      </c>
      <c r="AI856">
        <f t="shared" si="89"/>
        <v>7.1634928525299096E-2</v>
      </c>
      <c r="AJ856">
        <f t="shared" si="89"/>
        <v>2.8012677272775E-2</v>
      </c>
      <c r="AK856">
        <f t="shared" si="89"/>
        <v>0.99694266812874999</v>
      </c>
      <c r="AL856">
        <f t="shared" si="87"/>
        <v>1.3389955027479901E-3</v>
      </c>
      <c r="AM856">
        <f t="shared" si="87"/>
        <v>42</v>
      </c>
      <c r="AN856">
        <f t="shared" si="87"/>
        <v>7.18546119204196E-2</v>
      </c>
      <c r="AO856">
        <f t="shared" si="87"/>
        <v>2.8098583969080701E-2</v>
      </c>
      <c r="AP856">
        <f t="shared" si="87"/>
        <v>4</v>
      </c>
      <c r="AQ856">
        <f t="shared" si="87"/>
        <v>33</v>
      </c>
      <c r="AR856" t="str">
        <f t="shared" si="87"/>
        <v>0x51AA9D</v>
      </c>
      <c r="BJ856" t="s">
        <v>443</v>
      </c>
    </row>
    <row r="857" spans="1:62" x14ac:dyDescent="0.25">
      <c r="A857">
        <v>1</v>
      </c>
      <c r="B857">
        <v>0</v>
      </c>
      <c r="C857">
        <v>2</v>
      </c>
      <c r="D857">
        <v>0</v>
      </c>
      <c r="E857">
        <v>3</v>
      </c>
      <c r="F857">
        <v>-1</v>
      </c>
      <c r="G857" t="s">
        <v>318</v>
      </c>
      <c r="H857">
        <v>9.9526723315171095E-2</v>
      </c>
      <c r="I857">
        <v>-2.51950241484931E-2</v>
      </c>
      <c r="J857">
        <v>0.99445017645398504</v>
      </c>
      <c r="K857">
        <v>9.9366857492278499E-2</v>
      </c>
      <c r="L857">
        <v>-2.7945514464400599E-2</v>
      </c>
      <c r="M857">
        <v>0.99452343665607701</v>
      </c>
      <c r="N857">
        <v>5.7645151200478801E-3</v>
      </c>
      <c r="O857">
        <v>35</v>
      </c>
      <c r="P857">
        <v>9.9914043078143402E-2</v>
      </c>
      <c r="Q857">
        <v>-2.80994026227907E-2</v>
      </c>
      <c r="R857">
        <v>2</v>
      </c>
      <c r="S857">
        <v>40</v>
      </c>
      <c r="T857" t="s">
        <v>11</v>
      </c>
      <c r="V857">
        <f t="shared" ref="V857:AA920" si="91">(4&gt;A857)*(A857&gt;-4)</f>
        <v>1</v>
      </c>
      <c r="W857">
        <f t="shared" si="91"/>
        <v>1</v>
      </c>
      <c r="X857">
        <f t="shared" si="91"/>
        <v>1</v>
      </c>
      <c r="Y857">
        <f t="shared" si="91"/>
        <v>1</v>
      </c>
      <c r="Z857">
        <f t="shared" si="91"/>
        <v>1</v>
      </c>
      <c r="AA857">
        <f t="shared" si="91"/>
        <v>1</v>
      </c>
      <c r="AB857">
        <f t="shared" si="88"/>
        <v>1</v>
      </c>
      <c r="AE857" t="str">
        <f t="shared" si="90"/>
        <v>1,0_2,0_3,-1</v>
      </c>
      <c r="AF857">
        <f t="shared" si="90"/>
        <v>9.9526723315171095E-2</v>
      </c>
      <c r="AG857">
        <f t="shared" si="90"/>
        <v>-2.51950241484931E-2</v>
      </c>
      <c r="AH857">
        <f t="shared" si="90"/>
        <v>0.99445017645398504</v>
      </c>
      <c r="AI857">
        <f t="shared" si="89"/>
        <v>9.9366857492278499E-2</v>
      </c>
      <c r="AJ857">
        <f t="shared" si="89"/>
        <v>-2.7945514464400599E-2</v>
      </c>
      <c r="AK857">
        <f t="shared" si="89"/>
        <v>0.99452343665607701</v>
      </c>
      <c r="AL857">
        <f t="shared" si="87"/>
        <v>5.7645151200478801E-3</v>
      </c>
      <c r="AM857">
        <f t="shared" si="87"/>
        <v>35</v>
      </c>
      <c r="AN857">
        <f t="shared" si="87"/>
        <v>9.9914043078143402E-2</v>
      </c>
      <c r="AO857">
        <f t="shared" si="87"/>
        <v>-2.80994026227907E-2</v>
      </c>
      <c r="AP857">
        <f t="shared" si="87"/>
        <v>2</v>
      </c>
      <c r="AQ857">
        <f t="shared" si="87"/>
        <v>40</v>
      </c>
      <c r="AR857" t="str">
        <f t="shared" si="87"/>
        <v>0x5059AF</v>
      </c>
      <c r="BJ857" t="s">
        <v>443</v>
      </c>
    </row>
    <row r="858" spans="1:62" x14ac:dyDescent="0.25">
      <c r="A858">
        <v>1</v>
      </c>
      <c r="B858">
        <v>0</v>
      </c>
      <c r="C858">
        <v>2</v>
      </c>
      <c r="D858">
        <v>0</v>
      </c>
      <c r="E858">
        <v>3</v>
      </c>
      <c r="F858">
        <v>0</v>
      </c>
      <c r="G858" t="s">
        <v>313</v>
      </c>
      <c r="H858">
        <v>9.9549877488672098E-2</v>
      </c>
      <c r="I858" s="1">
        <v>2.6368836533536601E-14</v>
      </c>
      <c r="J858">
        <v>0.994681528106655</v>
      </c>
      <c r="K858">
        <v>9.9401120808287696E-2</v>
      </c>
      <c r="L858" s="1">
        <v>6.1584574699797401E-8</v>
      </c>
      <c r="M858">
        <v>0.99487150807838298</v>
      </c>
      <c r="N858">
        <v>2.5101034107789501E-2</v>
      </c>
      <c r="O858">
        <v>40</v>
      </c>
      <c r="P858">
        <v>9.9913526521915597E-2</v>
      </c>
      <c r="Q858" s="1">
        <v>6.1902038805744299E-8</v>
      </c>
      <c r="R858">
        <v>1</v>
      </c>
      <c r="S858">
        <v>12</v>
      </c>
      <c r="T858" t="s">
        <v>61</v>
      </c>
      <c r="V858">
        <f t="shared" si="91"/>
        <v>1</v>
      </c>
      <c r="W858">
        <f t="shared" si="91"/>
        <v>1</v>
      </c>
      <c r="X858">
        <f t="shared" si="91"/>
        <v>1</v>
      </c>
      <c r="Y858">
        <f t="shared" si="91"/>
        <v>1</v>
      </c>
      <c r="Z858">
        <f t="shared" si="91"/>
        <v>1</v>
      </c>
      <c r="AA858">
        <f t="shared" si="91"/>
        <v>1</v>
      </c>
      <c r="AB858">
        <f t="shared" si="88"/>
        <v>1</v>
      </c>
      <c r="AE858" t="str">
        <f t="shared" si="90"/>
        <v>1,0_2,0_3,0</v>
      </c>
      <c r="AF858">
        <f t="shared" si="90"/>
        <v>9.9549877488672098E-2</v>
      </c>
      <c r="AG858">
        <f t="shared" si="90"/>
        <v>2.6368836533536601E-14</v>
      </c>
      <c r="AH858">
        <f t="shared" si="90"/>
        <v>0.994681528106655</v>
      </c>
      <c r="AI858">
        <f t="shared" si="89"/>
        <v>9.9401120808287696E-2</v>
      </c>
      <c r="AJ858">
        <f t="shared" si="89"/>
        <v>6.1584574699797401E-8</v>
      </c>
      <c r="AK858">
        <f t="shared" si="89"/>
        <v>0.99487150807838298</v>
      </c>
      <c r="AL858">
        <f t="shared" si="87"/>
        <v>2.5101034107789501E-2</v>
      </c>
      <c r="AM858">
        <f t="shared" si="87"/>
        <v>40</v>
      </c>
      <c r="AN858">
        <f t="shared" si="87"/>
        <v>9.9913526521915597E-2</v>
      </c>
      <c r="AO858">
        <f t="shared" si="87"/>
        <v>6.1902038805744299E-8</v>
      </c>
      <c r="AP858">
        <f t="shared" si="87"/>
        <v>1</v>
      </c>
      <c r="AQ858">
        <f t="shared" si="87"/>
        <v>12</v>
      </c>
      <c r="AR858" t="str">
        <f t="shared" si="87"/>
        <v>0x286C61</v>
      </c>
      <c r="BJ858" t="s">
        <v>443</v>
      </c>
    </row>
    <row r="859" spans="1:62" x14ac:dyDescent="0.25">
      <c r="A859">
        <v>1</v>
      </c>
      <c r="B859">
        <v>0</v>
      </c>
      <c r="C859">
        <v>2</v>
      </c>
      <c r="D859">
        <v>0</v>
      </c>
      <c r="E859">
        <v>3</v>
      </c>
      <c r="F859">
        <v>1</v>
      </c>
      <c r="G859" t="s">
        <v>316</v>
      </c>
      <c r="H859">
        <v>9.9526723315171303E-2</v>
      </c>
      <c r="I859">
        <v>2.5195024148544898E-2</v>
      </c>
      <c r="J859">
        <v>0.99445017645398504</v>
      </c>
      <c r="K859">
        <v>9.9366856982585003E-2</v>
      </c>
      <c r="L859">
        <v>2.7945580545404101E-2</v>
      </c>
      <c r="M859">
        <v>0.994523434949109</v>
      </c>
      <c r="N859">
        <v>5.7646279454169301E-3</v>
      </c>
      <c r="O859">
        <v>35</v>
      </c>
      <c r="P859">
        <v>9.9914042737132294E-2</v>
      </c>
      <c r="Q859">
        <v>2.8099469115912899E-2</v>
      </c>
      <c r="R859">
        <v>2</v>
      </c>
      <c r="S859">
        <v>27</v>
      </c>
      <c r="T859" t="s">
        <v>3</v>
      </c>
      <c r="V859">
        <f t="shared" si="91"/>
        <v>1</v>
      </c>
      <c r="W859">
        <f t="shared" si="91"/>
        <v>1</v>
      </c>
      <c r="X859">
        <f t="shared" si="91"/>
        <v>1</v>
      </c>
      <c r="Y859">
        <f t="shared" si="91"/>
        <v>1</v>
      </c>
      <c r="Z859">
        <f t="shared" si="91"/>
        <v>1</v>
      </c>
      <c r="AA859">
        <f t="shared" si="91"/>
        <v>1</v>
      </c>
      <c r="AB859">
        <f t="shared" si="88"/>
        <v>1</v>
      </c>
      <c r="AE859" t="str">
        <f t="shared" si="90"/>
        <v>1,0_2,0_3,1</v>
      </c>
      <c r="AF859">
        <f t="shared" si="90"/>
        <v>9.9526723315171303E-2</v>
      </c>
      <c r="AG859">
        <f t="shared" si="90"/>
        <v>2.5195024148544898E-2</v>
      </c>
      <c r="AH859">
        <f t="shared" si="90"/>
        <v>0.99445017645398504</v>
      </c>
      <c r="AI859">
        <f t="shared" si="89"/>
        <v>9.9366856982585003E-2</v>
      </c>
      <c r="AJ859">
        <f t="shared" si="89"/>
        <v>2.7945580545404101E-2</v>
      </c>
      <c r="AK859">
        <f t="shared" si="89"/>
        <v>0.994523434949109</v>
      </c>
      <c r="AL859">
        <f t="shared" si="87"/>
        <v>5.7646279454169301E-3</v>
      </c>
      <c r="AM859">
        <f t="shared" si="87"/>
        <v>35</v>
      </c>
      <c r="AN859">
        <f t="shared" si="87"/>
        <v>9.9914042737132294E-2</v>
      </c>
      <c r="AO859">
        <f t="shared" si="87"/>
        <v>2.8099469115912899E-2</v>
      </c>
      <c r="AP859">
        <f t="shared" si="87"/>
        <v>2</v>
      </c>
      <c r="AQ859">
        <f t="shared" si="87"/>
        <v>27</v>
      </c>
      <c r="AR859" t="str">
        <f t="shared" si="87"/>
        <v>0xE96605</v>
      </c>
      <c r="BJ859" t="s">
        <v>443</v>
      </c>
    </row>
    <row r="860" spans="1:62" x14ac:dyDescent="0.25">
      <c r="A860">
        <v>1</v>
      </c>
      <c r="B860">
        <v>0</v>
      </c>
      <c r="C860">
        <v>2</v>
      </c>
      <c r="D860">
        <v>0</v>
      </c>
      <c r="E860">
        <v>4</v>
      </c>
      <c r="F860">
        <v>-1</v>
      </c>
      <c r="G860" t="s">
        <v>933</v>
      </c>
      <c r="H860">
        <v>0.124563062847958</v>
      </c>
      <c r="I860">
        <v>-2.5195024148493301E-2</v>
      </c>
      <c r="J860">
        <v>0.99170980458233204</v>
      </c>
      <c r="K860">
        <v>0.12695390043518801</v>
      </c>
      <c r="L860">
        <v>-2.7858688535463701E-2</v>
      </c>
      <c r="M860">
        <v>0.99142338860465395</v>
      </c>
      <c r="N860">
        <v>1.30952581376279E-3</v>
      </c>
      <c r="O860">
        <v>28</v>
      </c>
      <c r="P860">
        <v>0.128052153998369</v>
      </c>
      <c r="Q860">
        <v>-2.80996886453047E-2</v>
      </c>
      <c r="R860">
        <v>4</v>
      </c>
      <c r="S860">
        <v>19</v>
      </c>
      <c r="T860" t="s">
        <v>15</v>
      </c>
      <c r="V860">
        <f t="shared" si="91"/>
        <v>1</v>
      </c>
      <c r="W860">
        <f t="shared" si="91"/>
        <v>1</v>
      </c>
      <c r="X860">
        <f t="shared" si="91"/>
        <v>1</v>
      </c>
      <c r="Y860">
        <f t="shared" si="91"/>
        <v>1</v>
      </c>
      <c r="Z860">
        <f t="shared" si="91"/>
        <v>0</v>
      </c>
      <c r="AA860">
        <f t="shared" si="91"/>
        <v>1</v>
      </c>
      <c r="AB860">
        <f t="shared" si="88"/>
        <v>0</v>
      </c>
      <c r="AE860" t="str">
        <f t="shared" si="90"/>
        <v/>
      </c>
      <c r="AF860" t="str">
        <f t="shared" si="90"/>
        <v/>
      </c>
      <c r="AG860" t="str">
        <f t="shared" si="90"/>
        <v/>
      </c>
      <c r="AH860" t="str">
        <f t="shared" si="90"/>
        <v/>
      </c>
      <c r="AI860" t="str">
        <f t="shared" si="89"/>
        <v/>
      </c>
      <c r="AJ860" t="str">
        <f t="shared" si="89"/>
        <v/>
      </c>
      <c r="AK860" t="str">
        <f t="shared" si="89"/>
        <v/>
      </c>
      <c r="AL860" t="str">
        <f t="shared" si="87"/>
        <v/>
      </c>
      <c r="AM860" t="str">
        <f t="shared" si="87"/>
        <v/>
      </c>
      <c r="AN860" t="str">
        <f t="shared" si="87"/>
        <v/>
      </c>
      <c r="AO860" t="str">
        <f t="shared" si="87"/>
        <v/>
      </c>
      <c r="AP860" t="str">
        <f t="shared" si="87"/>
        <v/>
      </c>
      <c r="AQ860" t="str">
        <f t="shared" si="87"/>
        <v/>
      </c>
      <c r="AR860" t="str">
        <f t="shared" si="87"/>
        <v/>
      </c>
      <c r="BJ860" t="s">
        <v>443</v>
      </c>
    </row>
    <row r="861" spans="1:62" x14ac:dyDescent="0.25">
      <c r="A861">
        <v>1</v>
      </c>
      <c r="B861">
        <v>0</v>
      </c>
      <c r="C861">
        <v>2</v>
      </c>
      <c r="D861">
        <v>0</v>
      </c>
      <c r="E861">
        <v>4</v>
      </c>
      <c r="F861">
        <v>0</v>
      </c>
      <c r="G861" t="s">
        <v>934</v>
      </c>
      <c r="H861">
        <v>0.12459204154506499</v>
      </c>
      <c r="I861" s="1">
        <v>2.5745853532080101E-14</v>
      </c>
      <c r="J861">
        <v>0.99194051870727395</v>
      </c>
      <c r="K861">
        <v>0.12699770702021601</v>
      </c>
      <c r="L861" s="1">
        <v>6.1194891250642794E-8</v>
      </c>
      <c r="M861">
        <v>0.99176822170632795</v>
      </c>
      <c r="N861">
        <v>5.7016925696237201E-3</v>
      </c>
      <c r="O861">
        <v>32</v>
      </c>
      <c r="P861">
        <v>0.12805180105661901</v>
      </c>
      <c r="Q861" s="1">
        <v>6.1702815145011906E-8</v>
      </c>
      <c r="R861">
        <v>2</v>
      </c>
      <c r="S861">
        <v>7</v>
      </c>
      <c r="T861" t="s">
        <v>28</v>
      </c>
      <c r="V861">
        <f t="shared" si="91"/>
        <v>1</v>
      </c>
      <c r="W861">
        <f t="shared" si="91"/>
        <v>1</v>
      </c>
      <c r="X861">
        <f t="shared" si="91"/>
        <v>1</v>
      </c>
      <c r="Y861">
        <f t="shared" si="91"/>
        <v>1</v>
      </c>
      <c r="Z861">
        <f t="shared" si="91"/>
        <v>0</v>
      </c>
      <c r="AA861">
        <f t="shared" si="91"/>
        <v>1</v>
      </c>
      <c r="AB861">
        <f t="shared" si="88"/>
        <v>0</v>
      </c>
      <c r="AE861" t="str">
        <f t="shared" si="90"/>
        <v/>
      </c>
      <c r="AF861" t="str">
        <f t="shared" si="90"/>
        <v/>
      </c>
      <c r="AG861" t="str">
        <f t="shared" si="90"/>
        <v/>
      </c>
      <c r="AH861" t="str">
        <f t="shared" si="90"/>
        <v/>
      </c>
      <c r="AI861" t="str">
        <f t="shared" si="89"/>
        <v/>
      </c>
      <c r="AJ861" t="str">
        <f t="shared" si="89"/>
        <v/>
      </c>
      <c r="AK861" t="str">
        <f t="shared" si="89"/>
        <v/>
      </c>
      <c r="AL861" t="str">
        <f t="shared" si="87"/>
        <v/>
      </c>
      <c r="AM861" t="str">
        <f t="shared" si="87"/>
        <v/>
      </c>
      <c r="AN861" t="str">
        <f t="shared" si="87"/>
        <v/>
      </c>
      <c r="AO861" t="str">
        <f t="shared" si="87"/>
        <v/>
      </c>
      <c r="AP861" t="str">
        <f t="shared" si="87"/>
        <v/>
      </c>
      <c r="AQ861" t="str">
        <f t="shared" si="87"/>
        <v/>
      </c>
      <c r="AR861" t="str">
        <f t="shared" si="87"/>
        <v/>
      </c>
      <c r="BJ861" t="s">
        <v>443</v>
      </c>
    </row>
    <row r="862" spans="1:62" x14ac:dyDescent="0.25">
      <c r="A862">
        <v>1</v>
      </c>
      <c r="B862">
        <v>0</v>
      </c>
      <c r="C862">
        <v>2</v>
      </c>
      <c r="D862">
        <v>0</v>
      </c>
      <c r="E862">
        <v>4</v>
      </c>
      <c r="F862">
        <v>1</v>
      </c>
      <c r="G862" t="s">
        <v>935</v>
      </c>
      <c r="H862">
        <v>0.124563062847958</v>
      </c>
      <c r="I862">
        <v>2.5195024148545599E-2</v>
      </c>
      <c r="J862">
        <v>0.99170980458233104</v>
      </c>
      <c r="K862">
        <v>0.12695389998777401</v>
      </c>
      <c r="L862">
        <v>2.7858754202475099E-2</v>
      </c>
      <c r="M862">
        <v>0.99142338691444898</v>
      </c>
      <c r="N862">
        <v>1.30955136460159E-3</v>
      </c>
      <c r="O862">
        <v>28</v>
      </c>
      <c r="P862">
        <v>0.128052153765391</v>
      </c>
      <c r="Q862">
        <v>2.8099754928293901E-2</v>
      </c>
      <c r="R862">
        <v>4</v>
      </c>
      <c r="S862">
        <v>14</v>
      </c>
      <c r="T862" t="s">
        <v>56</v>
      </c>
      <c r="V862">
        <f t="shared" si="91"/>
        <v>1</v>
      </c>
      <c r="W862">
        <f t="shared" si="91"/>
        <v>1</v>
      </c>
      <c r="X862">
        <f t="shared" si="91"/>
        <v>1</v>
      </c>
      <c r="Y862">
        <f t="shared" si="91"/>
        <v>1</v>
      </c>
      <c r="Z862">
        <f t="shared" si="91"/>
        <v>0</v>
      </c>
      <c r="AA862">
        <f t="shared" si="91"/>
        <v>1</v>
      </c>
      <c r="AB862">
        <f t="shared" si="88"/>
        <v>0</v>
      </c>
      <c r="AE862" t="str">
        <f t="shared" si="90"/>
        <v/>
      </c>
      <c r="AF862" t="str">
        <f t="shared" si="90"/>
        <v/>
      </c>
      <c r="AG862" t="str">
        <f t="shared" si="90"/>
        <v/>
      </c>
      <c r="AH862" t="str">
        <f t="shared" si="90"/>
        <v/>
      </c>
      <c r="AI862" t="str">
        <f t="shared" si="89"/>
        <v/>
      </c>
      <c r="AJ862" t="str">
        <f t="shared" si="89"/>
        <v/>
      </c>
      <c r="AK862" t="str">
        <f t="shared" si="89"/>
        <v/>
      </c>
      <c r="AL862" t="str">
        <f t="shared" si="87"/>
        <v/>
      </c>
      <c r="AM862" t="str">
        <f t="shared" si="87"/>
        <v/>
      </c>
      <c r="AN862" t="str">
        <f t="shared" si="87"/>
        <v/>
      </c>
      <c r="AO862" t="str">
        <f t="shared" si="87"/>
        <v/>
      </c>
      <c r="AP862" t="str">
        <f t="shared" si="87"/>
        <v/>
      </c>
      <c r="AQ862" t="str">
        <f t="shared" si="87"/>
        <v/>
      </c>
      <c r="AR862" t="str">
        <f t="shared" si="87"/>
        <v/>
      </c>
      <c r="BJ862" t="s">
        <v>443</v>
      </c>
    </row>
    <row r="863" spans="1:62" x14ac:dyDescent="0.25">
      <c r="A863">
        <v>1</v>
      </c>
      <c r="B863">
        <v>0</v>
      </c>
      <c r="C863">
        <v>2</v>
      </c>
      <c r="D863">
        <v>1</v>
      </c>
      <c r="E863">
        <v>2</v>
      </c>
      <c r="F863">
        <v>1</v>
      </c>
      <c r="G863" t="s">
        <v>322</v>
      </c>
      <c r="H863">
        <v>7.4043702573778195E-2</v>
      </c>
      <c r="I863">
        <v>3.3630147898633798E-2</v>
      </c>
      <c r="J863">
        <v>0.99642575130800903</v>
      </c>
      <c r="K863">
        <v>7.1605183586912299E-2</v>
      </c>
      <c r="L863">
        <v>3.9162627764609201E-2</v>
      </c>
      <c r="M863">
        <v>0.99652466894803504</v>
      </c>
      <c r="N863">
        <v>2.7886327994281301E-3</v>
      </c>
      <c r="O863">
        <v>42</v>
      </c>
      <c r="P863">
        <v>7.1854903163110898E-2</v>
      </c>
      <c r="Q863">
        <v>3.9299205513849099E-2</v>
      </c>
      <c r="R863">
        <v>2</v>
      </c>
      <c r="S863">
        <v>35</v>
      </c>
      <c r="T863" t="s">
        <v>53</v>
      </c>
      <c r="V863">
        <f t="shared" si="91"/>
        <v>1</v>
      </c>
      <c r="W863">
        <f t="shared" si="91"/>
        <v>1</v>
      </c>
      <c r="X863">
        <f t="shared" si="91"/>
        <v>1</v>
      </c>
      <c r="Y863">
        <f t="shared" si="91"/>
        <v>1</v>
      </c>
      <c r="Z863">
        <f t="shared" si="91"/>
        <v>1</v>
      </c>
      <c r="AA863">
        <f t="shared" si="91"/>
        <v>1</v>
      </c>
      <c r="AB863">
        <f t="shared" si="88"/>
        <v>1</v>
      </c>
      <c r="AE863" t="str">
        <f t="shared" si="90"/>
        <v>1,0_2,1_2,1</v>
      </c>
      <c r="AF863">
        <f t="shared" si="90"/>
        <v>7.4043702573778195E-2</v>
      </c>
      <c r="AG863">
        <f t="shared" si="90"/>
        <v>3.3630147898633798E-2</v>
      </c>
      <c r="AH863">
        <f t="shared" si="90"/>
        <v>0.99642575130800903</v>
      </c>
      <c r="AI863">
        <f t="shared" si="89"/>
        <v>7.1605183586912299E-2</v>
      </c>
      <c r="AJ863">
        <f t="shared" si="89"/>
        <v>3.9162627764609201E-2</v>
      </c>
      <c r="AK863">
        <f t="shared" si="89"/>
        <v>0.99652466894803504</v>
      </c>
      <c r="AL863">
        <f t="shared" si="87"/>
        <v>2.7886327994281301E-3</v>
      </c>
      <c r="AM863">
        <f t="shared" si="87"/>
        <v>42</v>
      </c>
      <c r="AN863">
        <f t="shared" si="87"/>
        <v>7.1854903163110898E-2</v>
      </c>
      <c r="AO863">
        <f t="shared" si="87"/>
        <v>3.9299205513849099E-2</v>
      </c>
      <c r="AP863">
        <f t="shared" si="87"/>
        <v>2</v>
      </c>
      <c r="AQ863">
        <f t="shared" si="87"/>
        <v>35</v>
      </c>
      <c r="AR863" t="str">
        <f t="shared" si="87"/>
        <v>0x28533C</v>
      </c>
      <c r="BJ863" t="s">
        <v>443</v>
      </c>
    </row>
    <row r="864" spans="1:62" x14ac:dyDescent="0.25">
      <c r="A864">
        <v>1</v>
      </c>
      <c r="B864">
        <v>0</v>
      </c>
      <c r="C864">
        <v>2</v>
      </c>
      <c r="D864">
        <v>1</v>
      </c>
      <c r="E864">
        <v>2</v>
      </c>
      <c r="F864">
        <v>2</v>
      </c>
      <c r="G864" t="s">
        <v>328</v>
      </c>
      <c r="H864">
        <v>7.3863592645534604E-2</v>
      </c>
      <c r="I864">
        <v>7.4063434005133197E-2</v>
      </c>
      <c r="J864">
        <v>0.99433132404992797</v>
      </c>
      <c r="K864">
        <v>7.1479167686348294E-2</v>
      </c>
      <c r="L864">
        <v>7.1478117286825099E-2</v>
      </c>
      <c r="M864">
        <v>0.99478336706950599</v>
      </c>
      <c r="N864">
        <v>1.32767356188355E-3</v>
      </c>
      <c r="O864">
        <v>36</v>
      </c>
      <c r="P864">
        <v>7.1854003647966E-2</v>
      </c>
      <c r="Q864">
        <v>7.1852947740159406E-2</v>
      </c>
      <c r="R864">
        <v>4</v>
      </c>
      <c r="S864">
        <v>31</v>
      </c>
      <c r="T864" t="s">
        <v>88</v>
      </c>
      <c r="V864">
        <f t="shared" si="91"/>
        <v>1</v>
      </c>
      <c r="W864">
        <f t="shared" si="91"/>
        <v>1</v>
      </c>
      <c r="X864">
        <f t="shared" si="91"/>
        <v>1</v>
      </c>
      <c r="Y864">
        <f t="shared" si="91"/>
        <v>1</v>
      </c>
      <c r="Z864">
        <f t="shared" si="91"/>
        <v>1</v>
      </c>
      <c r="AA864">
        <f t="shared" si="91"/>
        <v>1</v>
      </c>
      <c r="AB864">
        <f t="shared" si="88"/>
        <v>1</v>
      </c>
      <c r="AE864" t="str">
        <f t="shared" si="90"/>
        <v>1,0_2,1_2,2</v>
      </c>
      <c r="AF864">
        <f t="shared" si="90"/>
        <v>7.3863592645534604E-2</v>
      </c>
      <c r="AG864">
        <f t="shared" si="90"/>
        <v>7.4063434005133197E-2</v>
      </c>
      <c r="AH864">
        <f t="shared" si="90"/>
        <v>0.99433132404992797</v>
      </c>
      <c r="AI864">
        <f t="shared" si="89"/>
        <v>7.1479167686348294E-2</v>
      </c>
      <c r="AJ864">
        <f t="shared" si="89"/>
        <v>7.1478117286825099E-2</v>
      </c>
      <c r="AK864">
        <f t="shared" si="89"/>
        <v>0.99478336706950599</v>
      </c>
      <c r="AL864">
        <f t="shared" si="87"/>
        <v>1.32767356188355E-3</v>
      </c>
      <c r="AM864">
        <f t="shared" si="87"/>
        <v>36</v>
      </c>
      <c r="AN864">
        <f t="shared" si="87"/>
        <v>7.1854003647966E-2</v>
      </c>
      <c r="AO864">
        <f t="shared" si="87"/>
        <v>7.1852947740159406E-2</v>
      </c>
      <c r="AP864">
        <f t="shared" si="87"/>
        <v>4</v>
      </c>
      <c r="AQ864">
        <f t="shared" si="87"/>
        <v>31</v>
      </c>
      <c r="AR864" t="str">
        <f t="shared" si="87"/>
        <v>0xE2C4BB</v>
      </c>
      <c r="BJ864" t="s">
        <v>443</v>
      </c>
    </row>
    <row r="865" spans="1:62" x14ac:dyDescent="0.25">
      <c r="A865">
        <v>1</v>
      </c>
      <c r="B865">
        <v>0</v>
      </c>
      <c r="C865">
        <v>2</v>
      </c>
      <c r="D865">
        <v>1</v>
      </c>
      <c r="E865">
        <v>3</v>
      </c>
      <c r="F865">
        <v>1</v>
      </c>
      <c r="G865" t="s">
        <v>335</v>
      </c>
      <c r="H865">
        <v>9.9494436444091797E-2</v>
      </c>
      <c r="I865">
        <v>3.3587999457550699E-2</v>
      </c>
      <c r="J865">
        <v>0.99412757279969</v>
      </c>
      <c r="K865">
        <v>9.9325376579140007E-2</v>
      </c>
      <c r="L865">
        <v>3.9069894463410297E-2</v>
      </c>
      <c r="M865">
        <v>0.99410842560220503</v>
      </c>
      <c r="N865">
        <v>1.20062916354852E-2</v>
      </c>
      <c r="O865">
        <v>35</v>
      </c>
      <c r="P865">
        <v>9.9914027505572406E-2</v>
      </c>
      <c r="Q865">
        <v>3.9301441831903497E-2</v>
      </c>
      <c r="R865">
        <v>1</v>
      </c>
      <c r="S865">
        <v>29</v>
      </c>
      <c r="T865" t="s">
        <v>151</v>
      </c>
      <c r="V865">
        <f t="shared" si="91"/>
        <v>1</v>
      </c>
      <c r="W865">
        <f t="shared" si="91"/>
        <v>1</v>
      </c>
      <c r="X865">
        <f t="shared" si="91"/>
        <v>1</v>
      </c>
      <c r="Y865">
        <f t="shared" si="91"/>
        <v>1</v>
      </c>
      <c r="Z865">
        <f t="shared" si="91"/>
        <v>1</v>
      </c>
      <c r="AA865">
        <f t="shared" si="91"/>
        <v>1</v>
      </c>
      <c r="AB865">
        <f t="shared" si="88"/>
        <v>1</v>
      </c>
      <c r="AE865" t="str">
        <f t="shared" si="90"/>
        <v>1,0_2,1_3,1</v>
      </c>
      <c r="AF865">
        <f t="shared" si="90"/>
        <v>9.9494436444091797E-2</v>
      </c>
      <c r="AG865">
        <f t="shared" si="90"/>
        <v>3.3587999457550699E-2</v>
      </c>
      <c r="AH865">
        <f t="shared" si="90"/>
        <v>0.99412757279969</v>
      </c>
      <c r="AI865">
        <f t="shared" si="89"/>
        <v>9.9325376579140007E-2</v>
      </c>
      <c r="AJ865">
        <f t="shared" si="89"/>
        <v>3.9069894463410297E-2</v>
      </c>
      <c r="AK865">
        <f t="shared" si="89"/>
        <v>0.99410842560220503</v>
      </c>
      <c r="AL865">
        <f t="shared" si="87"/>
        <v>1.20062916354852E-2</v>
      </c>
      <c r="AM865">
        <f t="shared" si="87"/>
        <v>35</v>
      </c>
      <c r="AN865">
        <f t="shared" si="87"/>
        <v>9.9914027505572406E-2</v>
      </c>
      <c r="AO865">
        <f t="shared" si="87"/>
        <v>3.9301441831903497E-2</v>
      </c>
      <c r="AP865">
        <f t="shared" si="87"/>
        <v>1</v>
      </c>
      <c r="AQ865">
        <f t="shared" si="87"/>
        <v>29</v>
      </c>
      <c r="AR865" t="str">
        <f t="shared" si="87"/>
        <v>0x573F35</v>
      </c>
      <c r="BJ865" t="s">
        <v>443</v>
      </c>
    </row>
    <row r="866" spans="1:62" x14ac:dyDescent="0.25">
      <c r="A866">
        <v>1</v>
      </c>
      <c r="B866">
        <v>0</v>
      </c>
      <c r="C866">
        <v>2</v>
      </c>
      <c r="D866">
        <v>1</v>
      </c>
      <c r="E866">
        <v>3</v>
      </c>
      <c r="F866">
        <v>2</v>
      </c>
      <c r="G866" t="s">
        <v>341</v>
      </c>
      <c r="H866">
        <v>9.9178846297838796E-2</v>
      </c>
      <c r="I866">
        <v>7.3895038918260297E-2</v>
      </c>
      <c r="J866">
        <v>0.99205799738345202</v>
      </c>
      <c r="K866">
        <v>9.9152420783101006E-2</v>
      </c>
      <c r="L866">
        <v>7.1305934891338602E-2</v>
      </c>
      <c r="M866">
        <v>0.99237974880286095</v>
      </c>
      <c r="N866">
        <v>5.7151900398978803E-3</v>
      </c>
      <c r="O866">
        <v>30</v>
      </c>
      <c r="P866">
        <v>9.9913788952980601E-2</v>
      </c>
      <c r="Q866">
        <v>7.1853476431131602E-2</v>
      </c>
      <c r="R866">
        <v>2</v>
      </c>
      <c r="S866">
        <v>15</v>
      </c>
      <c r="T866" t="s">
        <v>44</v>
      </c>
      <c r="V866">
        <f t="shared" si="91"/>
        <v>1</v>
      </c>
      <c r="W866">
        <f t="shared" si="91"/>
        <v>1</v>
      </c>
      <c r="X866">
        <f t="shared" si="91"/>
        <v>1</v>
      </c>
      <c r="Y866">
        <f t="shared" si="91"/>
        <v>1</v>
      </c>
      <c r="Z866">
        <f t="shared" si="91"/>
        <v>1</v>
      </c>
      <c r="AA866">
        <f t="shared" si="91"/>
        <v>1</v>
      </c>
      <c r="AB866">
        <f t="shared" si="88"/>
        <v>1</v>
      </c>
      <c r="AE866" t="str">
        <f t="shared" si="90"/>
        <v>1,0_2,1_3,2</v>
      </c>
      <c r="AF866">
        <f t="shared" si="90"/>
        <v>9.9178846297838796E-2</v>
      </c>
      <c r="AG866">
        <f t="shared" si="90"/>
        <v>7.3895038918260297E-2</v>
      </c>
      <c r="AH866">
        <f t="shared" si="90"/>
        <v>0.99205799738345202</v>
      </c>
      <c r="AI866">
        <f t="shared" si="89"/>
        <v>9.9152420783101006E-2</v>
      </c>
      <c r="AJ866">
        <f t="shared" si="89"/>
        <v>7.1305934891338602E-2</v>
      </c>
      <c r="AK866">
        <f t="shared" si="89"/>
        <v>0.99237974880286095</v>
      </c>
      <c r="AL866">
        <f t="shared" si="87"/>
        <v>5.7151900398978803E-3</v>
      </c>
      <c r="AM866">
        <f t="shared" si="87"/>
        <v>30</v>
      </c>
      <c r="AN866">
        <f t="shared" si="87"/>
        <v>9.9913788952980601E-2</v>
      </c>
      <c r="AO866">
        <f t="shared" si="87"/>
        <v>7.1853476431131602E-2</v>
      </c>
      <c r="AP866">
        <f t="shared" si="87"/>
        <v>2</v>
      </c>
      <c r="AQ866">
        <f t="shared" si="87"/>
        <v>15</v>
      </c>
      <c r="AR866" t="str">
        <f t="shared" si="87"/>
        <v>0x30EEF3</v>
      </c>
      <c r="BJ866" t="s">
        <v>443</v>
      </c>
    </row>
    <row r="867" spans="1:62" x14ac:dyDescent="0.25">
      <c r="A867">
        <v>1</v>
      </c>
      <c r="B867">
        <v>0</v>
      </c>
      <c r="C867">
        <v>2</v>
      </c>
      <c r="D867">
        <v>1</v>
      </c>
      <c r="E867">
        <v>4</v>
      </c>
      <c r="F867">
        <v>1</v>
      </c>
      <c r="G867" t="s">
        <v>936</v>
      </c>
      <c r="H867">
        <v>0.12452265408720101</v>
      </c>
      <c r="I867">
        <v>3.3587999457550297E-2</v>
      </c>
      <c r="J867">
        <v>0.99138808991573901</v>
      </c>
      <c r="K867">
        <v>0.126900684028908</v>
      </c>
      <c r="L867">
        <v>3.8948047504528203E-2</v>
      </c>
      <c r="M867">
        <v>0.99101231847288396</v>
      </c>
      <c r="N867">
        <v>2.7272022244450799E-3</v>
      </c>
      <c r="O867">
        <v>28</v>
      </c>
      <c r="P867">
        <v>0.12805157076599999</v>
      </c>
      <c r="Q867">
        <v>3.9301274846457797E-2</v>
      </c>
      <c r="R867">
        <v>2</v>
      </c>
      <c r="S867">
        <v>6</v>
      </c>
      <c r="T867" t="s">
        <v>21</v>
      </c>
      <c r="V867">
        <f t="shared" si="91"/>
        <v>1</v>
      </c>
      <c r="W867">
        <f t="shared" si="91"/>
        <v>1</v>
      </c>
      <c r="X867">
        <f t="shared" si="91"/>
        <v>1</v>
      </c>
      <c r="Y867">
        <f t="shared" si="91"/>
        <v>1</v>
      </c>
      <c r="Z867">
        <f t="shared" si="91"/>
        <v>0</v>
      </c>
      <c r="AA867">
        <f t="shared" si="91"/>
        <v>1</v>
      </c>
      <c r="AB867">
        <f t="shared" si="88"/>
        <v>0</v>
      </c>
      <c r="AE867" t="str">
        <f t="shared" si="90"/>
        <v/>
      </c>
      <c r="AF867" t="str">
        <f t="shared" si="90"/>
        <v/>
      </c>
      <c r="AG867" t="str">
        <f t="shared" si="90"/>
        <v/>
      </c>
      <c r="AH867" t="str">
        <f t="shared" si="90"/>
        <v/>
      </c>
      <c r="AI867" t="str">
        <f t="shared" si="89"/>
        <v/>
      </c>
      <c r="AJ867" t="str">
        <f t="shared" si="89"/>
        <v/>
      </c>
      <c r="AK867" t="str">
        <f t="shared" si="89"/>
        <v/>
      </c>
      <c r="AL867" t="str">
        <f t="shared" si="87"/>
        <v/>
      </c>
      <c r="AM867" t="str">
        <f t="shared" si="87"/>
        <v/>
      </c>
      <c r="AN867" t="str">
        <f t="shared" si="87"/>
        <v/>
      </c>
      <c r="AO867" t="str">
        <f t="shared" si="87"/>
        <v/>
      </c>
      <c r="AP867" t="str">
        <f t="shared" si="87"/>
        <v/>
      </c>
      <c r="AQ867" t="str">
        <f t="shared" si="87"/>
        <v/>
      </c>
      <c r="AR867" t="str">
        <f t="shared" si="87"/>
        <v/>
      </c>
      <c r="BJ867" t="s">
        <v>443</v>
      </c>
    </row>
    <row r="868" spans="1:62" x14ac:dyDescent="0.25">
      <c r="A868">
        <v>1</v>
      </c>
      <c r="B868">
        <v>0</v>
      </c>
      <c r="C868">
        <v>2</v>
      </c>
      <c r="D868">
        <v>1</v>
      </c>
      <c r="E868">
        <v>4</v>
      </c>
      <c r="F868">
        <v>2</v>
      </c>
      <c r="G868" t="s">
        <v>937</v>
      </c>
      <c r="H868">
        <v>0.124263336116408</v>
      </c>
      <c r="I868">
        <v>7.3776330637384105E-2</v>
      </c>
      <c r="J868">
        <v>0.98932352785167199</v>
      </c>
      <c r="K868">
        <v>0.12668195471881399</v>
      </c>
      <c r="L868">
        <v>7.1086634719470701E-2</v>
      </c>
      <c r="M868">
        <v>0.98929947970761201</v>
      </c>
      <c r="N868">
        <v>1.2982943324189901E-3</v>
      </c>
      <c r="O868">
        <v>24</v>
      </c>
      <c r="P868">
        <v>0.128052179665812</v>
      </c>
      <c r="Q868">
        <v>7.1855526236080006E-2</v>
      </c>
      <c r="R868">
        <v>4</v>
      </c>
      <c r="S868">
        <v>3</v>
      </c>
      <c r="T868" t="s">
        <v>9</v>
      </c>
      <c r="V868">
        <f t="shared" si="91"/>
        <v>1</v>
      </c>
      <c r="W868">
        <f t="shared" si="91"/>
        <v>1</v>
      </c>
      <c r="X868">
        <f t="shared" si="91"/>
        <v>1</v>
      </c>
      <c r="Y868">
        <f t="shared" si="91"/>
        <v>1</v>
      </c>
      <c r="Z868">
        <f t="shared" si="91"/>
        <v>0</v>
      </c>
      <c r="AA868">
        <f t="shared" si="91"/>
        <v>1</v>
      </c>
      <c r="AB868">
        <f t="shared" si="88"/>
        <v>0</v>
      </c>
      <c r="AE868" t="str">
        <f t="shared" si="90"/>
        <v/>
      </c>
      <c r="AF868" t="str">
        <f t="shared" si="90"/>
        <v/>
      </c>
      <c r="AG868" t="str">
        <f t="shared" si="90"/>
        <v/>
      </c>
      <c r="AH868" t="str">
        <f t="shared" si="90"/>
        <v/>
      </c>
      <c r="AI868" t="str">
        <f t="shared" si="89"/>
        <v/>
      </c>
      <c r="AJ868" t="str">
        <f t="shared" si="89"/>
        <v/>
      </c>
      <c r="AK868" t="str">
        <f t="shared" si="89"/>
        <v/>
      </c>
      <c r="AL868" t="str">
        <f t="shared" si="87"/>
        <v/>
      </c>
      <c r="AM868" t="str">
        <f t="shared" si="87"/>
        <v/>
      </c>
      <c r="AN868" t="str">
        <f t="shared" si="87"/>
        <v/>
      </c>
      <c r="AO868" t="str">
        <f t="shared" si="87"/>
        <v/>
      </c>
      <c r="AP868" t="str">
        <f t="shared" si="87"/>
        <v/>
      </c>
      <c r="AQ868" t="str">
        <f t="shared" si="87"/>
        <v/>
      </c>
      <c r="AR868" t="str">
        <f t="shared" si="87"/>
        <v/>
      </c>
      <c r="BJ868" t="s">
        <v>443</v>
      </c>
    </row>
    <row r="869" spans="1:62" x14ac:dyDescent="0.25">
      <c r="A869">
        <v>1</v>
      </c>
      <c r="B869">
        <v>0</v>
      </c>
      <c r="C869">
        <v>3</v>
      </c>
      <c r="D869">
        <v>-1</v>
      </c>
      <c r="E869">
        <v>4</v>
      </c>
      <c r="F869">
        <v>-1</v>
      </c>
      <c r="G869" t="s">
        <v>938</v>
      </c>
      <c r="H869">
        <v>0.13245313276495199</v>
      </c>
      <c r="I869">
        <v>-3.3545204414641198E-2</v>
      </c>
      <c r="J869">
        <v>0.99028855321157905</v>
      </c>
      <c r="K869">
        <v>0.137747574325048</v>
      </c>
      <c r="L869">
        <v>-3.88883382003955E-2</v>
      </c>
      <c r="M869">
        <v>0.98952218724556296</v>
      </c>
      <c r="N869">
        <v>5.6538089847826796E-3</v>
      </c>
      <c r="O869">
        <v>28</v>
      </c>
      <c r="P869">
        <v>0.139206150302181</v>
      </c>
      <c r="Q869">
        <v>-3.9300117472499702E-2</v>
      </c>
      <c r="R869">
        <v>1</v>
      </c>
      <c r="S869">
        <v>9</v>
      </c>
      <c r="T869" t="s">
        <v>39</v>
      </c>
      <c r="V869">
        <f t="shared" si="91"/>
        <v>1</v>
      </c>
      <c r="W869">
        <f t="shared" si="91"/>
        <v>1</v>
      </c>
      <c r="X869">
        <f t="shared" si="91"/>
        <v>1</v>
      </c>
      <c r="Y869">
        <f t="shared" si="91"/>
        <v>1</v>
      </c>
      <c r="Z869">
        <f t="shared" si="91"/>
        <v>0</v>
      </c>
      <c r="AA869">
        <f t="shared" si="91"/>
        <v>1</v>
      </c>
      <c r="AB869">
        <f t="shared" si="88"/>
        <v>0</v>
      </c>
      <c r="AE869" t="str">
        <f t="shared" si="90"/>
        <v/>
      </c>
      <c r="AF869" t="str">
        <f t="shared" si="90"/>
        <v/>
      </c>
      <c r="AG869" t="str">
        <f t="shared" si="90"/>
        <v/>
      </c>
      <c r="AH869" t="str">
        <f t="shared" si="90"/>
        <v/>
      </c>
      <c r="AI869" t="str">
        <f t="shared" si="89"/>
        <v/>
      </c>
      <c r="AJ869" t="str">
        <f t="shared" si="89"/>
        <v/>
      </c>
      <c r="AK869" t="str">
        <f t="shared" si="89"/>
        <v/>
      </c>
      <c r="AL869" t="str">
        <f t="shared" si="87"/>
        <v/>
      </c>
      <c r="AM869" t="str">
        <f t="shared" si="87"/>
        <v/>
      </c>
      <c r="AN869" t="str">
        <f t="shared" si="87"/>
        <v/>
      </c>
      <c r="AO869" t="str">
        <f t="shared" si="87"/>
        <v/>
      </c>
      <c r="AP869" t="str">
        <f t="shared" si="87"/>
        <v/>
      </c>
      <c r="AQ869" t="str">
        <f t="shared" si="87"/>
        <v/>
      </c>
      <c r="AR869" t="str">
        <f t="shared" si="87"/>
        <v/>
      </c>
      <c r="BJ869" t="s">
        <v>443</v>
      </c>
    </row>
    <row r="870" spans="1:62" x14ac:dyDescent="0.25">
      <c r="A870">
        <v>1</v>
      </c>
      <c r="B870">
        <v>0</v>
      </c>
      <c r="C870">
        <v>3</v>
      </c>
      <c r="D870">
        <v>-1</v>
      </c>
      <c r="E870">
        <v>4</v>
      </c>
      <c r="F870">
        <v>-2</v>
      </c>
      <c r="G870" t="s">
        <v>939</v>
      </c>
      <c r="H870">
        <v>0.132223702811293</v>
      </c>
      <c r="I870">
        <v>-7.3607602318833606E-2</v>
      </c>
      <c r="J870">
        <v>0.98823034066210302</v>
      </c>
      <c r="K870">
        <v>0.137511727725776</v>
      </c>
      <c r="L870">
        <v>-7.0979954584647398E-2</v>
      </c>
      <c r="M870">
        <v>0.98781688803515399</v>
      </c>
      <c r="N870">
        <v>2.6916971437947199E-3</v>
      </c>
      <c r="O870">
        <v>24</v>
      </c>
      <c r="P870">
        <v>0.139207710853473</v>
      </c>
      <c r="Q870">
        <v>-7.1855376684065497E-2</v>
      </c>
      <c r="R870">
        <v>2</v>
      </c>
      <c r="S870">
        <v>33</v>
      </c>
      <c r="T870" t="s">
        <v>30</v>
      </c>
      <c r="V870">
        <f t="shared" si="91"/>
        <v>1</v>
      </c>
      <c r="W870">
        <f t="shared" si="91"/>
        <v>1</v>
      </c>
      <c r="X870">
        <f t="shared" si="91"/>
        <v>1</v>
      </c>
      <c r="Y870">
        <f t="shared" si="91"/>
        <v>1</v>
      </c>
      <c r="Z870">
        <f t="shared" si="91"/>
        <v>0</v>
      </c>
      <c r="AA870">
        <f t="shared" si="91"/>
        <v>1</v>
      </c>
      <c r="AB870">
        <f t="shared" si="88"/>
        <v>0</v>
      </c>
      <c r="AE870" t="str">
        <f t="shared" si="90"/>
        <v/>
      </c>
      <c r="AF870" t="str">
        <f t="shared" si="90"/>
        <v/>
      </c>
      <c r="AG870" t="str">
        <f t="shared" si="90"/>
        <v/>
      </c>
      <c r="AH870" t="str">
        <f t="shared" si="90"/>
        <v/>
      </c>
      <c r="AI870" t="str">
        <f t="shared" si="89"/>
        <v/>
      </c>
      <c r="AJ870" t="str">
        <f t="shared" si="89"/>
        <v/>
      </c>
      <c r="AK870" t="str">
        <f t="shared" si="89"/>
        <v/>
      </c>
      <c r="AL870" t="str">
        <f t="shared" si="87"/>
        <v/>
      </c>
      <c r="AM870" t="str">
        <f t="shared" si="87"/>
        <v/>
      </c>
      <c r="AN870" t="str">
        <f t="shared" si="87"/>
        <v/>
      </c>
      <c r="AO870" t="str">
        <f t="shared" si="87"/>
        <v/>
      </c>
      <c r="AP870" t="str">
        <f t="shared" si="87"/>
        <v/>
      </c>
      <c r="AQ870" t="str">
        <f t="shared" si="87"/>
        <v/>
      </c>
      <c r="AR870" t="str">
        <f t="shared" si="87"/>
        <v/>
      </c>
      <c r="BJ870" t="s">
        <v>443</v>
      </c>
    </row>
    <row r="871" spans="1:62" x14ac:dyDescent="0.25">
      <c r="A871">
        <v>1</v>
      </c>
      <c r="B871">
        <v>0</v>
      </c>
      <c r="C871">
        <v>3</v>
      </c>
      <c r="D871">
        <v>-1</v>
      </c>
      <c r="E871">
        <v>5</v>
      </c>
      <c r="F871">
        <v>-1</v>
      </c>
      <c r="G871" t="s">
        <v>940</v>
      </c>
      <c r="H871">
        <v>0.17187148950921799</v>
      </c>
      <c r="I871">
        <v>-3.3287248892370697E-2</v>
      </c>
      <c r="J871">
        <v>0.984300710689197</v>
      </c>
      <c r="K871">
        <v>0.16917966246697</v>
      </c>
      <c r="L871">
        <v>-3.8698378722473302E-2</v>
      </c>
      <c r="M871">
        <v>0.98468877747049699</v>
      </c>
      <c r="N871">
        <v>2.6582119080598501E-3</v>
      </c>
      <c r="O871">
        <v>21</v>
      </c>
      <c r="P871">
        <v>0.171810288019697</v>
      </c>
      <c r="Q871">
        <v>-3.93001114746966E-2</v>
      </c>
      <c r="R871">
        <v>2</v>
      </c>
      <c r="S871">
        <v>18</v>
      </c>
      <c r="T871" t="s">
        <v>97</v>
      </c>
      <c r="V871">
        <f t="shared" si="91"/>
        <v>1</v>
      </c>
      <c r="W871">
        <f t="shared" si="91"/>
        <v>1</v>
      </c>
      <c r="X871">
        <f t="shared" si="91"/>
        <v>1</v>
      </c>
      <c r="Y871">
        <f t="shared" si="91"/>
        <v>1</v>
      </c>
      <c r="Z871">
        <f t="shared" si="91"/>
        <v>0</v>
      </c>
      <c r="AA871">
        <f t="shared" si="91"/>
        <v>1</v>
      </c>
      <c r="AB871">
        <f t="shared" si="88"/>
        <v>0</v>
      </c>
      <c r="AE871" t="str">
        <f t="shared" si="90"/>
        <v/>
      </c>
      <c r="AF871" t="str">
        <f t="shared" si="90"/>
        <v/>
      </c>
      <c r="AG871" t="str">
        <f t="shared" si="90"/>
        <v/>
      </c>
      <c r="AH871" t="str">
        <f t="shared" si="90"/>
        <v/>
      </c>
      <c r="AI871" t="str">
        <f t="shared" si="89"/>
        <v/>
      </c>
      <c r="AJ871" t="str">
        <f t="shared" si="89"/>
        <v/>
      </c>
      <c r="AK871" t="str">
        <f t="shared" si="89"/>
        <v/>
      </c>
      <c r="AL871" t="str">
        <f t="shared" si="87"/>
        <v/>
      </c>
      <c r="AM871" t="str">
        <f t="shared" si="87"/>
        <v/>
      </c>
      <c r="AN871" t="str">
        <f t="shared" si="87"/>
        <v/>
      </c>
      <c r="AO871" t="str">
        <f t="shared" si="87"/>
        <v/>
      </c>
      <c r="AP871" t="str">
        <f t="shared" si="87"/>
        <v/>
      </c>
      <c r="AQ871" t="str">
        <f t="shared" si="87"/>
        <v/>
      </c>
      <c r="AR871" t="str">
        <f t="shared" si="87"/>
        <v/>
      </c>
      <c r="BJ871" t="s">
        <v>443</v>
      </c>
    </row>
    <row r="872" spans="1:62" x14ac:dyDescent="0.25">
      <c r="A872">
        <v>1</v>
      </c>
      <c r="B872">
        <v>0</v>
      </c>
      <c r="C872">
        <v>3</v>
      </c>
      <c r="D872">
        <v>-1</v>
      </c>
      <c r="E872">
        <v>5</v>
      </c>
      <c r="F872">
        <v>-2</v>
      </c>
      <c r="G872" t="s">
        <v>941</v>
      </c>
      <c r="H872">
        <v>0.17152606652487101</v>
      </c>
      <c r="I872">
        <v>-7.3051824328037904E-2</v>
      </c>
      <c r="J872">
        <v>0.98228998550075297</v>
      </c>
      <c r="K872">
        <v>0.168890405861439</v>
      </c>
      <c r="L872">
        <v>-7.06343076878235E-2</v>
      </c>
      <c r="M872">
        <v>0.98300859883404801</v>
      </c>
      <c r="N872">
        <v>1.2656725890171599E-3</v>
      </c>
      <c r="O872">
        <v>18</v>
      </c>
      <c r="P872">
        <v>0.17180969328422999</v>
      </c>
      <c r="Q872">
        <v>-7.1855228704614804E-2</v>
      </c>
      <c r="R872">
        <v>4</v>
      </c>
      <c r="S872">
        <v>24</v>
      </c>
      <c r="T872" t="s">
        <v>37</v>
      </c>
      <c r="V872">
        <f t="shared" si="91"/>
        <v>1</v>
      </c>
      <c r="W872">
        <f t="shared" si="91"/>
        <v>1</v>
      </c>
      <c r="X872">
        <f t="shared" si="91"/>
        <v>1</v>
      </c>
      <c r="Y872">
        <f t="shared" si="91"/>
        <v>1</v>
      </c>
      <c r="Z872">
        <f t="shared" si="91"/>
        <v>0</v>
      </c>
      <c r="AA872">
        <f t="shared" si="91"/>
        <v>1</v>
      </c>
      <c r="AB872">
        <f t="shared" si="88"/>
        <v>0</v>
      </c>
      <c r="AE872" t="str">
        <f t="shared" si="90"/>
        <v/>
      </c>
      <c r="AF872" t="str">
        <f t="shared" si="90"/>
        <v/>
      </c>
      <c r="AG872" t="str">
        <f t="shared" si="90"/>
        <v/>
      </c>
      <c r="AH872" t="str">
        <f t="shared" si="90"/>
        <v/>
      </c>
      <c r="AI872" t="str">
        <f t="shared" si="89"/>
        <v/>
      </c>
      <c r="AJ872" t="str">
        <f t="shared" si="89"/>
        <v/>
      </c>
      <c r="AK872" t="str">
        <f t="shared" si="89"/>
        <v/>
      </c>
      <c r="AL872" t="str">
        <f t="shared" si="87"/>
        <v/>
      </c>
      <c r="AM872" t="str">
        <f t="shared" si="87"/>
        <v/>
      </c>
      <c r="AN872" t="str">
        <f t="shared" si="87"/>
        <v/>
      </c>
      <c r="AO872" t="str">
        <f t="shared" si="87"/>
        <v/>
      </c>
      <c r="AP872" t="str">
        <f t="shared" si="87"/>
        <v/>
      </c>
      <c r="AQ872" t="str">
        <f t="shared" si="87"/>
        <v/>
      </c>
      <c r="AR872" t="str">
        <f t="shared" si="87"/>
        <v/>
      </c>
      <c r="BJ872" t="s">
        <v>443</v>
      </c>
    </row>
    <row r="873" spans="1:62" x14ac:dyDescent="0.25">
      <c r="A873">
        <v>1</v>
      </c>
      <c r="B873">
        <v>0</v>
      </c>
      <c r="C873">
        <v>3</v>
      </c>
      <c r="D873">
        <v>0</v>
      </c>
      <c r="E873">
        <v>4</v>
      </c>
      <c r="F873">
        <v>-1</v>
      </c>
      <c r="G873" t="s">
        <v>942</v>
      </c>
      <c r="H873">
        <v>0.13253255730327301</v>
      </c>
      <c r="I873">
        <v>-2.51950241484931E-2</v>
      </c>
      <c r="J873">
        <v>0.99060284261278597</v>
      </c>
      <c r="K873">
        <v>0.13780565914291101</v>
      </c>
      <c r="L873">
        <v>-2.78163994231404E-2</v>
      </c>
      <c r="M873">
        <v>0.98993129222808196</v>
      </c>
      <c r="N873">
        <v>2.7150702975529501E-3</v>
      </c>
      <c r="O873">
        <v>28</v>
      </c>
      <c r="P873">
        <v>0.13920729673343901</v>
      </c>
      <c r="Q873">
        <v>-2.8099323298016701E-2</v>
      </c>
      <c r="R873">
        <v>2</v>
      </c>
      <c r="S873">
        <v>22</v>
      </c>
      <c r="T873" t="s">
        <v>85</v>
      </c>
      <c r="V873">
        <f t="shared" si="91"/>
        <v>1</v>
      </c>
      <c r="W873">
        <f t="shared" si="91"/>
        <v>1</v>
      </c>
      <c r="X873">
        <f t="shared" si="91"/>
        <v>1</v>
      </c>
      <c r="Y873">
        <f t="shared" si="91"/>
        <v>1</v>
      </c>
      <c r="Z873">
        <f t="shared" si="91"/>
        <v>0</v>
      </c>
      <c r="AA873">
        <f t="shared" si="91"/>
        <v>1</v>
      </c>
      <c r="AB873">
        <f t="shared" si="88"/>
        <v>0</v>
      </c>
      <c r="AE873" t="str">
        <f t="shared" si="90"/>
        <v/>
      </c>
      <c r="AF873" t="str">
        <f t="shared" si="90"/>
        <v/>
      </c>
      <c r="AG873" t="str">
        <f t="shared" si="90"/>
        <v/>
      </c>
      <c r="AH873" t="str">
        <f t="shared" si="90"/>
        <v/>
      </c>
      <c r="AI873" t="str">
        <f t="shared" si="89"/>
        <v/>
      </c>
      <c r="AJ873" t="str">
        <f t="shared" si="89"/>
        <v/>
      </c>
      <c r="AK873" t="str">
        <f t="shared" si="89"/>
        <v/>
      </c>
      <c r="AL873" t="str">
        <f t="shared" si="87"/>
        <v/>
      </c>
      <c r="AM873" t="str">
        <f t="shared" si="87"/>
        <v/>
      </c>
      <c r="AN873" t="str">
        <f t="shared" si="87"/>
        <v/>
      </c>
      <c r="AO873" t="str">
        <f t="shared" si="87"/>
        <v/>
      </c>
      <c r="AP873" t="str">
        <f t="shared" si="87"/>
        <v/>
      </c>
      <c r="AQ873" t="str">
        <f t="shared" si="87"/>
        <v/>
      </c>
      <c r="AR873" t="str">
        <f t="shared" si="87"/>
        <v/>
      </c>
      <c r="BJ873" t="s">
        <v>443</v>
      </c>
    </row>
    <row r="874" spans="1:62" x14ac:dyDescent="0.25">
      <c r="A874">
        <v>1</v>
      </c>
      <c r="B874">
        <v>0</v>
      </c>
      <c r="C874">
        <v>3</v>
      </c>
      <c r="D874">
        <v>0</v>
      </c>
      <c r="E874">
        <v>4</v>
      </c>
      <c r="F874">
        <v>0</v>
      </c>
      <c r="G874" t="s">
        <v>943</v>
      </c>
      <c r="H874">
        <v>0.13256339004571799</v>
      </c>
      <c r="I874" s="1">
        <v>2.6166041599290801E-14</v>
      </c>
      <c r="J874">
        <v>0.99083329921101704</v>
      </c>
      <c r="K874">
        <v>0.13785273941965401</v>
      </c>
      <c r="L874" s="1">
        <v>6.1005086007599702E-8</v>
      </c>
      <c r="M874">
        <v>0.99027461459422605</v>
      </c>
      <c r="N874">
        <v>1.1820942680458199E-2</v>
      </c>
      <c r="O874">
        <v>32</v>
      </c>
      <c r="P874">
        <v>0.13920657703231101</v>
      </c>
      <c r="Q874" s="1">
        <v>6.16042106992686E-8</v>
      </c>
      <c r="R874">
        <v>1</v>
      </c>
      <c r="S874">
        <v>21</v>
      </c>
      <c r="T874" t="s">
        <v>26</v>
      </c>
      <c r="V874">
        <f t="shared" si="91"/>
        <v>1</v>
      </c>
      <c r="W874">
        <f t="shared" si="91"/>
        <v>1</v>
      </c>
      <c r="X874">
        <f t="shared" si="91"/>
        <v>1</v>
      </c>
      <c r="Y874">
        <f t="shared" si="91"/>
        <v>1</v>
      </c>
      <c r="Z874">
        <f t="shared" si="91"/>
        <v>0</v>
      </c>
      <c r="AA874">
        <f t="shared" si="91"/>
        <v>1</v>
      </c>
      <c r="AB874">
        <f t="shared" si="88"/>
        <v>0</v>
      </c>
      <c r="AE874" t="str">
        <f t="shared" si="90"/>
        <v/>
      </c>
      <c r="AF874" t="str">
        <f t="shared" si="90"/>
        <v/>
      </c>
      <c r="AG874" t="str">
        <f t="shared" si="90"/>
        <v/>
      </c>
      <c r="AH874" t="str">
        <f t="shared" si="90"/>
        <v/>
      </c>
      <c r="AI874" t="str">
        <f t="shared" si="89"/>
        <v/>
      </c>
      <c r="AJ874" t="str">
        <f t="shared" si="89"/>
        <v/>
      </c>
      <c r="AK874" t="str">
        <f t="shared" si="89"/>
        <v/>
      </c>
      <c r="AL874" t="str">
        <f t="shared" si="87"/>
        <v/>
      </c>
      <c r="AM874" t="str">
        <f t="shared" si="87"/>
        <v/>
      </c>
      <c r="AN874" t="str">
        <f t="shared" si="87"/>
        <v/>
      </c>
      <c r="AO874" t="str">
        <f t="shared" si="87"/>
        <v/>
      </c>
      <c r="AP874" t="str">
        <f t="shared" si="87"/>
        <v/>
      </c>
      <c r="AQ874" t="str">
        <f t="shared" si="87"/>
        <v/>
      </c>
      <c r="AR874" t="str">
        <f t="shared" si="87"/>
        <v/>
      </c>
      <c r="BJ874" t="s">
        <v>443</v>
      </c>
    </row>
    <row r="875" spans="1:62" x14ac:dyDescent="0.25">
      <c r="A875">
        <v>1</v>
      </c>
      <c r="B875">
        <v>0</v>
      </c>
      <c r="C875">
        <v>3</v>
      </c>
      <c r="D875">
        <v>0</v>
      </c>
      <c r="E875">
        <v>4</v>
      </c>
      <c r="F875">
        <v>1</v>
      </c>
      <c r="G875" t="s">
        <v>944</v>
      </c>
      <c r="H875">
        <v>0.13253255730327199</v>
      </c>
      <c r="I875">
        <v>2.5195024148544898E-2</v>
      </c>
      <c r="J875">
        <v>0.99060284261278098</v>
      </c>
      <c r="K875">
        <v>0.137805658431435</v>
      </c>
      <c r="L875">
        <v>2.7816464884743E-2</v>
      </c>
      <c r="M875">
        <v>0.98993129058444995</v>
      </c>
      <c r="N875">
        <v>2.7151231921993201E-3</v>
      </c>
      <c r="O875">
        <v>28</v>
      </c>
      <c r="P875">
        <v>0.13920729624585901</v>
      </c>
      <c r="Q875">
        <v>2.8099389472091899E-2</v>
      </c>
      <c r="R875">
        <v>2</v>
      </c>
      <c r="S875">
        <v>2</v>
      </c>
      <c r="T875" t="s">
        <v>5</v>
      </c>
      <c r="V875">
        <f t="shared" si="91"/>
        <v>1</v>
      </c>
      <c r="W875">
        <f t="shared" si="91"/>
        <v>1</v>
      </c>
      <c r="X875">
        <f t="shared" si="91"/>
        <v>1</v>
      </c>
      <c r="Y875">
        <f t="shared" si="91"/>
        <v>1</v>
      </c>
      <c r="Z875">
        <f t="shared" si="91"/>
        <v>0</v>
      </c>
      <c r="AA875">
        <f t="shared" si="91"/>
        <v>1</v>
      </c>
      <c r="AB875">
        <f t="shared" si="88"/>
        <v>0</v>
      </c>
      <c r="AE875" t="str">
        <f t="shared" si="90"/>
        <v/>
      </c>
      <c r="AF875" t="str">
        <f t="shared" si="90"/>
        <v/>
      </c>
      <c r="AG875" t="str">
        <f t="shared" si="90"/>
        <v/>
      </c>
      <c r="AH875" t="str">
        <f t="shared" si="90"/>
        <v/>
      </c>
      <c r="AI875" t="str">
        <f t="shared" si="89"/>
        <v/>
      </c>
      <c r="AJ875" t="str">
        <f t="shared" si="89"/>
        <v/>
      </c>
      <c r="AK875" t="str">
        <f t="shared" si="89"/>
        <v/>
      </c>
      <c r="AL875" t="str">
        <f t="shared" si="87"/>
        <v/>
      </c>
      <c r="AM875" t="str">
        <f t="shared" si="87"/>
        <v/>
      </c>
      <c r="AN875" t="str">
        <f t="shared" si="87"/>
        <v/>
      </c>
      <c r="AO875" t="str">
        <f t="shared" si="87"/>
        <v/>
      </c>
      <c r="AP875" t="str">
        <f t="shared" si="87"/>
        <v/>
      </c>
      <c r="AQ875" t="str">
        <f t="shared" si="87"/>
        <v/>
      </c>
      <c r="AR875" t="str">
        <f t="shared" si="87"/>
        <v/>
      </c>
      <c r="BJ875" t="s">
        <v>443</v>
      </c>
    </row>
    <row r="876" spans="1:62" x14ac:dyDescent="0.25">
      <c r="A876">
        <v>1</v>
      </c>
      <c r="B876">
        <v>0</v>
      </c>
      <c r="C876">
        <v>3</v>
      </c>
      <c r="D876">
        <v>0</v>
      </c>
      <c r="E876">
        <v>5</v>
      </c>
      <c r="F876">
        <v>-1</v>
      </c>
      <c r="G876" t="s">
        <v>945</v>
      </c>
      <c r="H876">
        <v>0.17188210304861201</v>
      </c>
      <c r="I876">
        <v>-2.49593960519481E-2</v>
      </c>
      <c r="J876">
        <v>0.98462237915843898</v>
      </c>
      <c r="K876">
        <v>0.16924810932010101</v>
      </c>
      <c r="L876">
        <v>-2.7679309432722801E-2</v>
      </c>
      <c r="M876">
        <v>0.98509225067413297</v>
      </c>
      <c r="N876">
        <v>1.2764865015183701E-3</v>
      </c>
      <c r="O876">
        <v>21</v>
      </c>
      <c r="P876">
        <v>0.17180940079904</v>
      </c>
      <c r="Q876">
        <v>-2.8098190208867099E-2</v>
      </c>
      <c r="R876">
        <v>4</v>
      </c>
      <c r="S876">
        <v>20</v>
      </c>
      <c r="T876" t="s">
        <v>7</v>
      </c>
      <c r="V876">
        <f t="shared" si="91"/>
        <v>1</v>
      </c>
      <c r="W876">
        <f t="shared" si="91"/>
        <v>1</v>
      </c>
      <c r="X876">
        <f t="shared" si="91"/>
        <v>1</v>
      </c>
      <c r="Y876">
        <f t="shared" si="91"/>
        <v>1</v>
      </c>
      <c r="Z876">
        <f t="shared" si="91"/>
        <v>0</v>
      </c>
      <c r="AA876">
        <f t="shared" si="91"/>
        <v>1</v>
      </c>
      <c r="AB876">
        <f t="shared" si="88"/>
        <v>0</v>
      </c>
      <c r="AE876" t="str">
        <f t="shared" si="90"/>
        <v/>
      </c>
      <c r="AF876" t="str">
        <f t="shared" si="90"/>
        <v/>
      </c>
      <c r="AG876" t="str">
        <f t="shared" si="90"/>
        <v/>
      </c>
      <c r="AH876" t="str">
        <f t="shared" si="90"/>
        <v/>
      </c>
      <c r="AI876" t="str">
        <f t="shared" si="89"/>
        <v/>
      </c>
      <c r="AJ876" t="str">
        <f t="shared" si="89"/>
        <v/>
      </c>
      <c r="AK876" t="str">
        <f t="shared" si="89"/>
        <v/>
      </c>
      <c r="AL876" t="str">
        <f t="shared" si="87"/>
        <v/>
      </c>
      <c r="AM876" t="str">
        <f t="shared" si="87"/>
        <v/>
      </c>
      <c r="AN876" t="str">
        <f t="shared" si="87"/>
        <v/>
      </c>
      <c r="AO876" t="str">
        <f t="shared" si="87"/>
        <v/>
      </c>
      <c r="AP876" t="str">
        <f t="shared" si="87"/>
        <v/>
      </c>
      <c r="AQ876" t="str">
        <f t="shared" si="87"/>
        <v/>
      </c>
      <c r="AR876" t="str">
        <f t="shared" si="87"/>
        <v/>
      </c>
      <c r="BJ876" t="s">
        <v>443</v>
      </c>
    </row>
    <row r="877" spans="1:62" x14ac:dyDescent="0.25">
      <c r="A877">
        <v>1</v>
      </c>
      <c r="B877">
        <v>0</v>
      </c>
      <c r="C877">
        <v>3</v>
      </c>
      <c r="D877">
        <v>0</v>
      </c>
      <c r="E877">
        <v>5</v>
      </c>
      <c r="F877">
        <v>0</v>
      </c>
      <c r="G877" t="s">
        <v>946</v>
      </c>
      <c r="H877">
        <v>0.171881664850633</v>
      </c>
      <c r="I877" s="1">
        <v>2.5767789061491699E-14</v>
      </c>
      <c r="J877">
        <v>0.98485540188000098</v>
      </c>
      <c r="K877">
        <v>0.16930645747961801</v>
      </c>
      <c r="L877" s="1">
        <v>6.0395812190140699E-8</v>
      </c>
      <c r="M877">
        <v>0.98543040246874702</v>
      </c>
      <c r="N877">
        <v>5.5574185135474404E-3</v>
      </c>
      <c r="O877">
        <v>24</v>
      </c>
      <c r="P877">
        <v>0.17180965500502501</v>
      </c>
      <c r="Q877" s="1">
        <v>6.1288764826855595E-8</v>
      </c>
      <c r="R877">
        <v>2</v>
      </c>
      <c r="S877">
        <v>15</v>
      </c>
      <c r="T877" t="s">
        <v>44</v>
      </c>
      <c r="V877">
        <f t="shared" si="91"/>
        <v>1</v>
      </c>
      <c r="W877">
        <f t="shared" si="91"/>
        <v>1</v>
      </c>
      <c r="X877">
        <f t="shared" si="91"/>
        <v>1</v>
      </c>
      <c r="Y877">
        <f t="shared" si="91"/>
        <v>1</v>
      </c>
      <c r="Z877">
        <f t="shared" si="91"/>
        <v>0</v>
      </c>
      <c r="AA877">
        <f t="shared" si="91"/>
        <v>1</v>
      </c>
      <c r="AB877">
        <f t="shared" si="88"/>
        <v>0</v>
      </c>
      <c r="AE877" t="str">
        <f t="shared" si="90"/>
        <v/>
      </c>
      <c r="AF877" t="str">
        <f t="shared" si="90"/>
        <v/>
      </c>
      <c r="AG877" t="str">
        <f t="shared" si="90"/>
        <v/>
      </c>
      <c r="AH877" t="str">
        <f t="shared" si="90"/>
        <v/>
      </c>
      <c r="AI877" t="str">
        <f t="shared" si="89"/>
        <v/>
      </c>
      <c r="AJ877" t="str">
        <f t="shared" si="89"/>
        <v/>
      </c>
      <c r="AK877" t="str">
        <f t="shared" si="89"/>
        <v/>
      </c>
      <c r="AL877" t="str">
        <f t="shared" si="87"/>
        <v/>
      </c>
      <c r="AM877" t="str">
        <f t="shared" si="87"/>
        <v/>
      </c>
      <c r="AN877" t="str">
        <f t="shared" si="87"/>
        <v/>
      </c>
      <c r="AO877" t="str">
        <f t="shared" si="87"/>
        <v/>
      </c>
      <c r="AP877" t="str">
        <f t="shared" si="87"/>
        <v/>
      </c>
      <c r="AQ877" t="str">
        <f t="shared" si="87"/>
        <v/>
      </c>
      <c r="AR877" t="str">
        <f t="shared" si="87"/>
        <v/>
      </c>
      <c r="BJ877" t="s">
        <v>443</v>
      </c>
    </row>
    <row r="878" spans="1:62" x14ac:dyDescent="0.25">
      <c r="A878">
        <v>1</v>
      </c>
      <c r="B878">
        <v>0</v>
      </c>
      <c r="C878">
        <v>3</v>
      </c>
      <c r="D878">
        <v>0</v>
      </c>
      <c r="E878">
        <v>5</v>
      </c>
      <c r="F878">
        <v>1</v>
      </c>
      <c r="G878" t="s">
        <v>947</v>
      </c>
      <c r="H878">
        <v>0.17188210304861101</v>
      </c>
      <c r="I878">
        <v>2.4959396052000201E-2</v>
      </c>
      <c r="J878">
        <v>0.98462237915843698</v>
      </c>
      <c r="K878">
        <v>0.169248108738174</v>
      </c>
      <c r="L878">
        <v>2.76793742394069E-2</v>
      </c>
      <c r="M878">
        <v>0.98509224905055304</v>
      </c>
      <c r="N878">
        <v>1.2765112471721999E-3</v>
      </c>
      <c r="O878">
        <v>21</v>
      </c>
      <c r="P878">
        <v>0.171809400491474</v>
      </c>
      <c r="Q878">
        <v>2.8098256042603801E-2</v>
      </c>
      <c r="R878">
        <v>4</v>
      </c>
      <c r="S878">
        <v>4</v>
      </c>
      <c r="T878" t="s">
        <v>13</v>
      </c>
      <c r="V878">
        <f t="shared" si="91"/>
        <v>1</v>
      </c>
      <c r="W878">
        <f t="shared" si="91"/>
        <v>1</v>
      </c>
      <c r="X878">
        <f t="shared" si="91"/>
        <v>1</v>
      </c>
      <c r="Y878">
        <f t="shared" si="91"/>
        <v>1</v>
      </c>
      <c r="Z878">
        <f t="shared" si="91"/>
        <v>0</v>
      </c>
      <c r="AA878">
        <f t="shared" si="91"/>
        <v>1</v>
      </c>
      <c r="AB878">
        <f t="shared" si="88"/>
        <v>0</v>
      </c>
      <c r="AE878" t="str">
        <f t="shared" si="90"/>
        <v/>
      </c>
      <c r="AF878" t="str">
        <f t="shared" si="90"/>
        <v/>
      </c>
      <c r="AG878" t="str">
        <f t="shared" si="90"/>
        <v/>
      </c>
      <c r="AH878" t="str">
        <f t="shared" si="90"/>
        <v/>
      </c>
      <c r="AI878" t="str">
        <f t="shared" si="89"/>
        <v/>
      </c>
      <c r="AJ878" t="str">
        <f t="shared" si="89"/>
        <v/>
      </c>
      <c r="AK878" t="str">
        <f t="shared" si="89"/>
        <v/>
      </c>
      <c r="AL878" t="str">
        <f t="shared" si="87"/>
        <v/>
      </c>
      <c r="AM878" t="str">
        <f t="shared" si="87"/>
        <v/>
      </c>
      <c r="AN878" t="str">
        <f t="shared" si="87"/>
        <v/>
      </c>
      <c r="AO878" t="str">
        <f t="shared" si="87"/>
        <v/>
      </c>
      <c r="AP878" t="str">
        <f t="shared" si="87"/>
        <v/>
      </c>
      <c r="AQ878" t="str">
        <f t="shared" si="87"/>
        <v/>
      </c>
      <c r="AR878" t="str">
        <f t="shared" si="87"/>
        <v/>
      </c>
      <c r="BJ878" t="s">
        <v>443</v>
      </c>
    </row>
    <row r="879" spans="1:62" x14ac:dyDescent="0.25">
      <c r="A879">
        <v>1</v>
      </c>
      <c r="B879">
        <v>0</v>
      </c>
      <c r="C879">
        <v>3</v>
      </c>
      <c r="D879">
        <v>1</v>
      </c>
      <c r="E879">
        <v>4</v>
      </c>
      <c r="F879">
        <v>1</v>
      </c>
      <c r="G879" t="s">
        <v>948</v>
      </c>
      <c r="H879">
        <v>0.13245313276495099</v>
      </c>
      <c r="I879">
        <v>3.3545204414691901E-2</v>
      </c>
      <c r="J879">
        <v>0.99028855321157405</v>
      </c>
      <c r="K879">
        <v>0.13774757302707699</v>
      </c>
      <c r="L879">
        <v>3.8888464915128103E-2</v>
      </c>
      <c r="M879">
        <v>0.98952218280886695</v>
      </c>
      <c r="N879">
        <v>5.6539630505566098E-3</v>
      </c>
      <c r="O879">
        <v>28</v>
      </c>
      <c r="P879">
        <v>0.13920614961462</v>
      </c>
      <c r="Q879">
        <v>3.9300245705193797E-2</v>
      </c>
      <c r="R879">
        <v>1</v>
      </c>
      <c r="S879">
        <v>17</v>
      </c>
      <c r="T879" t="s">
        <v>83</v>
      </c>
      <c r="V879">
        <f t="shared" si="91"/>
        <v>1</v>
      </c>
      <c r="W879">
        <f t="shared" si="91"/>
        <v>1</v>
      </c>
      <c r="X879">
        <f t="shared" si="91"/>
        <v>1</v>
      </c>
      <c r="Y879">
        <f t="shared" si="91"/>
        <v>1</v>
      </c>
      <c r="Z879">
        <f t="shared" si="91"/>
        <v>0</v>
      </c>
      <c r="AA879">
        <f t="shared" si="91"/>
        <v>1</v>
      </c>
      <c r="AB879">
        <f t="shared" si="88"/>
        <v>0</v>
      </c>
      <c r="AE879" t="str">
        <f t="shared" si="90"/>
        <v/>
      </c>
      <c r="AF879" t="str">
        <f t="shared" si="90"/>
        <v/>
      </c>
      <c r="AG879" t="str">
        <f t="shared" si="90"/>
        <v/>
      </c>
      <c r="AH879" t="str">
        <f t="shared" si="90"/>
        <v/>
      </c>
      <c r="AI879" t="str">
        <f t="shared" si="89"/>
        <v/>
      </c>
      <c r="AJ879" t="str">
        <f t="shared" si="89"/>
        <v/>
      </c>
      <c r="AK879" t="str">
        <f t="shared" si="89"/>
        <v/>
      </c>
      <c r="AL879" t="str">
        <f t="shared" si="87"/>
        <v/>
      </c>
      <c r="AM879" t="str">
        <f t="shared" si="87"/>
        <v/>
      </c>
      <c r="AN879" t="str">
        <f t="shared" ref="AN879:AR942" si="92">IF($AB879=1,P879,"")</f>
        <v/>
      </c>
      <c r="AO879" t="str">
        <f t="shared" si="92"/>
        <v/>
      </c>
      <c r="AP879" t="str">
        <f t="shared" si="92"/>
        <v/>
      </c>
      <c r="AQ879" t="str">
        <f t="shared" si="92"/>
        <v/>
      </c>
      <c r="AR879" t="str">
        <f t="shared" si="92"/>
        <v/>
      </c>
      <c r="BJ879" t="s">
        <v>443</v>
      </c>
    </row>
    <row r="880" spans="1:62" x14ac:dyDescent="0.25">
      <c r="A880">
        <v>1</v>
      </c>
      <c r="B880">
        <v>0</v>
      </c>
      <c r="C880">
        <v>3</v>
      </c>
      <c r="D880">
        <v>1</v>
      </c>
      <c r="E880">
        <v>4</v>
      </c>
      <c r="F880">
        <v>2</v>
      </c>
      <c r="G880" t="s">
        <v>949</v>
      </c>
      <c r="H880">
        <v>0.132223702811293</v>
      </c>
      <c r="I880">
        <v>7.3607602318885704E-2</v>
      </c>
      <c r="J880">
        <v>0.98823034066209803</v>
      </c>
      <c r="K880">
        <v>0.13751172587667801</v>
      </c>
      <c r="L880">
        <v>7.0980019522694601E-2</v>
      </c>
      <c r="M880">
        <v>0.987816883527326</v>
      </c>
      <c r="N880">
        <v>2.6918312439401099E-3</v>
      </c>
      <c r="O880">
        <v>24</v>
      </c>
      <c r="P880">
        <v>0.13920770961683401</v>
      </c>
      <c r="Q880">
        <v>7.1855442750924606E-2</v>
      </c>
      <c r="R880">
        <v>2</v>
      </c>
      <c r="S880">
        <v>10</v>
      </c>
      <c r="T880" t="s">
        <v>46</v>
      </c>
      <c r="V880">
        <f t="shared" si="91"/>
        <v>1</v>
      </c>
      <c r="W880">
        <f t="shared" si="91"/>
        <v>1</v>
      </c>
      <c r="X880">
        <f t="shared" si="91"/>
        <v>1</v>
      </c>
      <c r="Y880">
        <f t="shared" si="91"/>
        <v>1</v>
      </c>
      <c r="Z880">
        <f t="shared" si="91"/>
        <v>0</v>
      </c>
      <c r="AA880">
        <f t="shared" si="91"/>
        <v>1</v>
      </c>
      <c r="AB880">
        <f t="shared" si="88"/>
        <v>0</v>
      </c>
      <c r="AE880" t="str">
        <f t="shared" si="90"/>
        <v/>
      </c>
      <c r="AF880" t="str">
        <f t="shared" si="90"/>
        <v/>
      </c>
      <c r="AG880" t="str">
        <f t="shared" si="90"/>
        <v/>
      </c>
      <c r="AH880" t="str">
        <f t="shared" si="90"/>
        <v/>
      </c>
      <c r="AI880" t="str">
        <f t="shared" si="89"/>
        <v/>
      </c>
      <c r="AJ880" t="str">
        <f t="shared" si="89"/>
        <v/>
      </c>
      <c r="AK880" t="str">
        <f t="shared" si="89"/>
        <v/>
      </c>
      <c r="AL880" t="str">
        <f t="shared" si="89"/>
        <v/>
      </c>
      <c r="AM880" t="str">
        <f t="shared" si="89"/>
        <v/>
      </c>
      <c r="AN880" t="str">
        <f t="shared" si="92"/>
        <v/>
      </c>
      <c r="AO880" t="str">
        <f t="shared" si="92"/>
        <v/>
      </c>
      <c r="AP880" t="str">
        <f t="shared" si="92"/>
        <v/>
      </c>
      <c r="AQ880" t="str">
        <f t="shared" si="92"/>
        <v/>
      </c>
      <c r="AR880" t="str">
        <f t="shared" si="92"/>
        <v/>
      </c>
      <c r="BJ880" t="s">
        <v>443</v>
      </c>
    </row>
    <row r="881" spans="1:62" x14ac:dyDescent="0.25">
      <c r="A881">
        <v>1</v>
      </c>
      <c r="B881">
        <v>0</v>
      </c>
      <c r="C881">
        <v>3</v>
      </c>
      <c r="D881">
        <v>1</v>
      </c>
      <c r="E881">
        <v>5</v>
      </c>
      <c r="F881">
        <v>1</v>
      </c>
      <c r="G881" t="s">
        <v>950</v>
      </c>
      <c r="H881">
        <v>0.17187148950921799</v>
      </c>
      <c r="I881">
        <v>3.32872488924209E-2</v>
      </c>
      <c r="J881">
        <v>0.98430071068919101</v>
      </c>
      <c r="K881">
        <v>0.16917966129775699</v>
      </c>
      <c r="L881">
        <v>3.8698504199882799E-2</v>
      </c>
      <c r="M881">
        <v>0.98468877310102298</v>
      </c>
      <c r="N881">
        <v>2.65828398953873E-3</v>
      </c>
      <c r="O881">
        <v>21</v>
      </c>
      <c r="P881">
        <v>0.17181028759469799</v>
      </c>
      <c r="Q881">
        <v>3.9300239077583697E-2</v>
      </c>
      <c r="R881">
        <v>2</v>
      </c>
      <c r="S881">
        <v>5</v>
      </c>
      <c r="T881" t="s">
        <v>17</v>
      </c>
      <c r="V881">
        <f t="shared" si="91"/>
        <v>1</v>
      </c>
      <c r="W881">
        <f t="shared" si="91"/>
        <v>1</v>
      </c>
      <c r="X881">
        <f t="shared" si="91"/>
        <v>1</v>
      </c>
      <c r="Y881">
        <f t="shared" si="91"/>
        <v>1</v>
      </c>
      <c r="Z881">
        <f t="shared" si="91"/>
        <v>0</v>
      </c>
      <c r="AA881">
        <f t="shared" si="91"/>
        <v>1</v>
      </c>
      <c r="AB881">
        <f t="shared" si="88"/>
        <v>0</v>
      </c>
      <c r="AE881" t="str">
        <f t="shared" si="90"/>
        <v/>
      </c>
      <c r="AF881" t="str">
        <f t="shared" si="90"/>
        <v/>
      </c>
      <c r="AG881" t="str">
        <f t="shared" si="90"/>
        <v/>
      </c>
      <c r="AH881" t="str">
        <f t="shared" si="90"/>
        <v/>
      </c>
      <c r="AI881" t="str">
        <f t="shared" si="89"/>
        <v/>
      </c>
      <c r="AJ881" t="str">
        <f t="shared" si="89"/>
        <v/>
      </c>
      <c r="AK881" t="str">
        <f t="shared" si="89"/>
        <v/>
      </c>
      <c r="AL881" t="str">
        <f t="shared" si="89"/>
        <v/>
      </c>
      <c r="AM881" t="str">
        <f t="shared" si="89"/>
        <v/>
      </c>
      <c r="AN881" t="str">
        <f t="shared" si="92"/>
        <v/>
      </c>
      <c r="AO881" t="str">
        <f t="shared" si="92"/>
        <v/>
      </c>
      <c r="AP881" t="str">
        <f t="shared" si="92"/>
        <v/>
      </c>
      <c r="AQ881" t="str">
        <f t="shared" si="92"/>
        <v/>
      </c>
      <c r="AR881" t="str">
        <f t="shared" si="92"/>
        <v/>
      </c>
      <c r="BJ881" t="s">
        <v>443</v>
      </c>
    </row>
    <row r="882" spans="1:62" x14ac:dyDescent="0.25">
      <c r="A882">
        <v>1</v>
      </c>
      <c r="B882">
        <v>0</v>
      </c>
      <c r="C882">
        <v>3</v>
      </c>
      <c r="D882">
        <v>1</v>
      </c>
      <c r="E882">
        <v>5</v>
      </c>
      <c r="F882">
        <v>2</v>
      </c>
      <c r="G882" t="s">
        <v>951</v>
      </c>
      <c r="H882">
        <v>0.17152606652487101</v>
      </c>
      <c r="I882">
        <v>7.3051824328087295E-2</v>
      </c>
      <c r="J882">
        <v>0.98228998550075497</v>
      </c>
      <c r="K882">
        <v>0.16889040431493199</v>
      </c>
      <c r="L882">
        <v>7.0634372015822594E-2</v>
      </c>
      <c r="M882">
        <v>0.98300859438313704</v>
      </c>
      <c r="N882">
        <v>1.2657353360349499E-3</v>
      </c>
      <c r="O882">
        <v>18</v>
      </c>
      <c r="P882">
        <v>0.171809692488919</v>
      </c>
      <c r="Q882">
        <v>7.1855294469879399E-2</v>
      </c>
      <c r="R882">
        <v>4</v>
      </c>
      <c r="S882">
        <v>1</v>
      </c>
      <c r="T882" t="s">
        <v>1</v>
      </c>
      <c r="V882">
        <f t="shared" si="91"/>
        <v>1</v>
      </c>
      <c r="W882">
        <f t="shared" si="91"/>
        <v>1</v>
      </c>
      <c r="X882">
        <f t="shared" si="91"/>
        <v>1</v>
      </c>
      <c r="Y882">
        <f t="shared" si="91"/>
        <v>1</v>
      </c>
      <c r="Z882">
        <f t="shared" si="91"/>
        <v>0</v>
      </c>
      <c r="AA882">
        <f t="shared" si="91"/>
        <v>1</v>
      </c>
      <c r="AB882">
        <f t="shared" si="88"/>
        <v>0</v>
      </c>
      <c r="AE882" t="str">
        <f t="shared" si="90"/>
        <v/>
      </c>
      <c r="AF882" t="str">
        <f t="shared" si="90"/>
        <v/>
      </c>
      <c r="AG882" t="str">
        <f t="shared" si="90"/>
        <v/>
      </c>
      <c r="AH882" t="str">
        <f t="shared" si="90"/>
        <v/>
      </c>
      <c r="AI882" t="str">
        <f t="shared" si="89"/>
        <v/>
      </c>
      <c r="AJ882" t="str">
        <f t="shared" si="89"/>
        <v/>
      </c>
      <c r="AK882" t="str">
        <f t="shared" si="89"/>
        <v/>
      </c>
      <c r="AL882" t="str">
        <f t="shared" si="89"/>
        <v/>
      </c>
      <c r="AM882" t="str">
        <f t="shared" si="89"/>
        <v/>
      </c>
      <c r="AN882" t="str">
        <f t="shared" si="92"/>
        <v/>
      </c>
      <c r="AO882" t="str">
        <f t="shared" si="92"/>
        <v/>
      </c>
      <c r="AP882" t="str">
        <f t="shared" si="92"/>
        <v/>
      </c>
      <c r="AQ882" t="str">
        <f t="shared" si="92"/>
        <v/>
      </c>
      <c r="AR882" t="str">
        <f t="shared" si="92"/>
        <v/>
      </c>
      <c r="BJ882" t="s">
        <v>443</v>
      </c>
    </row>
    <row r="883" spans="1:62" x14ac:dyDescent="0.25">
      <c r="A883">
        <v>1</v>
      </c>
      <c r="B883">
        <v>1</v>
      </c>
      <c r="C883">
        <v>1</v>
      </c>
      <c r="D883">
        <v>1</v>
      </c>
      <c r="E883">
        <v>1</v>
      </c>
      <c r="F883">
        <v>1</v>
      </c>
      <c r="G883" t="s">
        <v>347</v>
      </c>
      <c r="H883">
        <v>2.51847168241261E-2</v>
      </c>
      <c r="I883">
        <v>2.5195024148545599E-2</v>
      </c>
      <c r="J883">
        <v>0.99918196418982197</v>
      </c>
      <c r="K883">
        <v>2.8072097259230201E-2</v>
      </c>
      <c r="L883">
        <v>2.80723820867309E-2</v>
      </c>
      <c r="M883">
        <v>0.99911636545526605</v>
      </c>
      <c r="N883">
        <v>1.3502696172708599E-3</v>
      </c>
      <c r="O883">
        <v>49</v>
      </c>
      <c r="P883">
        <v>2.8096924672471602E-2</v>
      </c>
      <c r="Q883">
        <v>2.8097209751878301E-2</v>
      </c>
      <c r="R883">
        <v>4</v>
      </c>
      <c r="S883">
        <v>51</v>
      </c>
      <c r="T883" t="s">
        <v>248</v>
      </c>
      <c r="V883">
        <f t="shared" si="91"/>
        <v>1</v>
      </c>
      <c r="W883">
        <f t="shared" si="91"/>
        <v>1</v>
      </c>
      <c r="X883">
        <f t="shared" si="91"/>
        <v>1</v>
      </c>
      <c r="Y883">
        <f t="shared" si="91"/>
        <v>1</v>
      </c>
      <c r="Z883">
        <f t="shared" si="91"/>
        <v>1</v>
      </c>
      <c r="AA883">
        <f t="shared" si="91"/>
        <v>1</v>
      </c>
      <c r="AB883">
        <f t="shared" si="88"/>
        <v>1</v>
      </c>
      <c r="AE883" t="str">
        <f t="shared" si="90"/>
        <v>1,1_1,1_1,1</v>
      </c>
      <c r="AF883">
        <f t="shared" si="90"/>
        <v>2.51847168241261E-2</v>
      </c>
      <c r="AG883">
        <f t="shared" si="90"/>
        <v>2.5195024148545599E-2</v>
      </c>
      <c r="AH883">
        <f t="shared" si="90"/>
        <v>0.99918196418982197</v>
      </c>
      <c r="AI883">
        <f t="shared" si="89"/>
        <v>2.8072097259230201E-2</v>
      </c>
      <c r="AJ883">
        <f t="shared" si="89"/>
        <v>2.80723820867309E-2</v>
      </c>
      <c r="AK883">
        <f t="shared" si="89"/>
        <v>0.99911636545526605</v>
      </c>
      <c r="AL883">
        <f t="shared" si="89"/>
        <v>1.3502696172708599E-3</v>
      </c>
      <c r="AM883">
        <f t="shared" si="89"/>
        <v>49</v>
      </c>
      <c r="AN883">
        <f t="shared" si="92"/>
        <v>2.8096924672471602E-2</v>
      </c>
      <c r="AO883">
        <f t="shared" si="92"/>
        <v>2.8097209751878301E-2</v>
      </c>
      <c r="AP883">
        <f t="shared" si="92"/>
        <v>4</v>
      </c>
      <c r="AQ883">
        <f t="shared" si="92"/>
        <v>51</v>
      </c>
      <c r="AR883" t="str">
        <f t="shared" si="92"/>
        <v>0x4FC38C</v>
      </c>
      <c r="BJ883" t="s">
        <v>443</v>
      </c>
    </row>
    <row r="884" spans="1:62" x14ac:dyDescent="0.25">
      <c r="A884">
        <v>1</v>
      </c>
      <c r="B884">
        <v>1</v>
      </c>
      <c r="C884">
        <v>1</v>
      </c>
      <c r="D884">
        <v>1</v>
      </c>
      <c r="E884">
        <v>1</v>
      </c>
      <c r="F884">
        <v>2</v>
      </c>
      <c r="G884" t="s">
        <v>353</v>
      </c>
      <c r="H884">
        <v>2.5136251346443799E-2</v>
      </c>
      <c r="I884">
        <v>6.5741413657900094E-2</v>
      </c>
      <c r="J884">
        <v>0.99725913807570998</v>
      </c>
      <c r="K884">
        <v>2.80305434999178E-2</v>
      </c>
      <c r="L884">
        <v>6.0465010926375101E-2</v>
      </c>
      <c r="M884">
        <v>0.99763745403131199</v>
      </c>
      <c r="N884">
        <v>2.80051703006745E-3</v>
      </c>
      <c r="O884">
        <v>42</v>
      </c>
      <c r="P884">
        <v>2.8096923773912399E-2</v>
      </c>
      <c r="Q884">
        <v>6.0608200586339797E-2</v>
      </c>
      <c r="R884">
        <v>2</v>
      </c>
      <c r="S884">
        <v>40</v>
      </c>
      <c r="T884" t="s">
        <v>11</v>
      </c>
      <c r="V884">
        <f t="shared" si="91"/>
        <v>1</v>
      </c>
      <c r="W884">
        <f t="shared" si="91"/>
        <v>1</v>
      </c>
      <c r="X884">
        <f t="shared" si="91"/>
        <v>1</v>
      </c>
      <c r="Y884">
        <f t="shared" si="91"/>
        <v>1</v>
      </c>
      <c r="Z884">
        <f t="shared" si="91"/>
        <v>1</v>
      </c>
      <c r="AA884">
        <f t="shared" si="91"/>
        <v>1</v>
      </c>
      <c r="AB884">
        <f t="shared" si="88"/>
        <v>1</v>
      </c>
      <c r="AE884" t="str">
        <f t="shared" si="90"/>
        <v>1,1_1,1_1,2</v>
      </c>
      <c r="AF884">
        <f t="shared" si="90"/>
        <v>2.5136251346443799E-2</v>
      </c>
      <c r="AG884">
        <f t="shared" si="90"/>
        <v>6.5741413657900094E-2</v>
      </c>
      <c r="AH884">
        <f t="shared" si="90"/>
        <v>0.99725913807570998</v>
      </c>
      <c r="AI884">
        <f t="shared" si="89"/>
        <v>2.80305434999178E-2</v>
      </c>
      <c r="AJ884">
        <f t="shared" si="89"/>
        <v>6.0465010926375101E-2</v>
      </c>
      <c r="AK884">
        <f t="shared" si="89"/>
        <v>0.99763745403131199</v>
      </c>
      <c r="AL884">
        <f t="shared" si="89"/>
        <v>2.80051703006745E-3</v>
      </c>
      <c r="AM884">
        <f t="shared" si="89"/>
        <v>42</v>
      </c>
      <c r="AN884">
        <f t="shared" si="92"/>
        <v>2.8096923773912399E-2</v>
      </c>
      <c r="AO884">
        <f t="shared" si="92"/>
        <v>6.0608200586339797E-2</v>
      </c>
      <c r="AP884">
        <f t="shared" si="92"/>
        <v>2</v>
      </c>
      <c r="AQ884">
        <f t="shared" si="92"/>
        <v>40</v>
      </c>
      <c r="AR884" t="str">
        <f t="shared" si="92"/>
        <v>0x5059AF</v>
      </c>
      <c r="BJ884" t="s">
        <v>443</v>
      </c>
    </row>
    <row r="885" spans="1:62" x14ac:dyDescent="0.25">
      <c r="A885">
        <v>1</v>
      </c>
      <c r="B885">
        <v>1</v>
      </c>
      <c r="C885">
        <v>1</v>
      </c>
      <c r="D885">
        <v>1</v>
      </c>
      <c r="E885">
        <v>2</v>
      </c>
      <c r="F885">
        <v>1</v>
      </c>
      <c r="G885" t="s">
        <v>359</v>
      </c>
      <c r="H885">
        <v>6.57145187411807E-2</v>
      </c>
      <c r="I885">
        <v>2.5195024148544898E-2</v>
      </c>
      <c r="J885">
        <v>0.99725913807571698</v>
      </c>
      <c r="K885">
        <v>6.0465342712179501E-2</v>
      </c>
      <c r="L885">
        <v>2.80317943948045E-2</v>
      </c>
      <c r="M885">
        <v>0.997637386544863</v>
      </c>
      <c r="N885">
        <v>2.8006259296175099E-3</v>
      </c>
      <c r="O885">
        <v>42</v>
      </c>
      <c r="P885">
        <v>6.0608537257801E-2</v>
      </c>
      <c r="Q885">
        <v>2.8098179531831299E-2</v>
      </c>
      <c r="R885">
        <v>2</v>
      </c>
      <c r="S885">
        <v>36</v>
      </c>
      <c r="T885" t="s">
        <v>78</v>
      </c>
      <c r="V885">
        <f t="shared" si="91"/>
        <v>1</v>
      </c>
      <c r="W885">
        <f t="shared" si="91"/>
        <v>1</v>
      </c>
      <c r="X885">
        <f t="shared" si="91"/>
        <v>1</v>
      </c>
      <c r="Y885">
        <f t="shared" si="91"/>
        <v>1</v>
      </c>
      <c r="Z885">
        <f t="shared" si="91"/>
        <v>1</v>
      </c>
      <c r="AA885">
        <f t="shared" si="91"/>
        <v>1</v>
      </c>
      <c r="AB885">
        <f t="shared" si="88"/>
        <v>1</v>
      </c>
      <c r="AE885" t="str">
        <f t="shared" si="90"/>
        <v>1,1_1,1_2,1</v>
      </c>
      <c r="AF885">
        <f t="shared" si="90"/>
        <v>6.57145187411807E-2</v>
      </c>
      <c r="AG885">
        <f t="shared" si="90"/>
        <v>2.5195024148544898E-2</v>
      </c>
      <c r="AH885">
        <f t="shared" si="90"/>
        <v>0.99725913807571698</v>
      </c>
      <c r="AI885">
        <f t="shared" si="89"/>
        <v>6.0465342712179501E-2</v>
      </c>
      <c r="AJ885">
        <f t="shared" si="89"/>
        <v>2.80317943948045E-2</v>
      </c>
      <c r="AK885">
        <f t="shared" si="89"/>
        <v>0.997637386544863</v>
      </c>
      <c r="AL885">
        <f t="shared" si="89"/>
        <v>2.8006259296175099E-3</v>
      </c>
      <c r="AM885">
        <f t="shared" si="89"/>
        <v>42</v>
      </c>
      <c r="AN885">
        <f t="shared" si="92"/>
        <v>6.0608537257801E-2</v>
      </c>
      <c r="AO885">
        <f t="shared" si="92"/>
        <v>2.8098179531831299E-2</v>
      </c>
      <c r="AP885">
        <f t="shared" si="92"/>
        <v>2</v>
      </c>
      <c r="AQ885">
        <f t="shared" si="92"/>
        <v>36</v>
      </c>
      <c r="AR885" t="str">
        <f t="shared" si="92"/>
        <v>0x289610</v>
      </c>
      <c r="BJ885" t="s">
        <v>443</v>
      </c>
    </row>
    <row r="886" spans="1:62" x14ac:dyDescent="0.25">
      <c r="A886">
        <v>1</v>
      </c>
      <c r="B886">
        <v>1</v>
      </c>
      <c r="C886">
        <v>1</v>
      </c>
      <c r="D886">
        <v>1</v>
      </c>
      <c r="E886">
        <v>2</v>
      </c>
      <c r="F886">
        <v>2</v>
      </c>
      <c r="G886" t="s">
        <v>365</v>
      </c>
      <c r="H886">
        <v>6.5548462562673396E-2</v>
      </c>
      <c r="I886">
        <v>6.5695838428322995E-2</v>
      </c>
      <c r="J886">
        <v>0.99534641996959505</v>
      </c>
      <c r="K886">
        <v>6.0376113177895201E-2</v>
      </c>
      <c r="L886">
        <v>6.0375304870527002E-2</v>
      </c>
      <c r="M886">
        <v>0.99616509057629399</v>
      </c>
      <c r="N886">
        <v>5.8085907422871204E-3</v>
      </c>
      <c r="O886">
        <v>36</v>
      </c>
      <c r="P886">
        <v>6.06085414446383E-2</v>
      </c>
      <c r="Q886">
        <v>6.06077300255514E-2</v>
      </c>
      <c r="R886">
        <v>1</v>
      </c>
      <c r="S886">
        <v>32</v>
      </c>
      <c r="T886" t="s">
        <v>91</v>
      </c>
      <c r="V886">
        <f t="shared" si="91"/>
        <v>1</v>
      </c>
      <c r="W886">
        <f t="shared" si="91"/>
        <v>1</v>
      </c>
      <c r="X886">
        <f t="shared" si="91"/>
        <v>1</v>
      </c>
      <c r="Y886">
        <f t="shared" si="91"/>
        <v>1</v>
      </c>
      <c r="Z886">
        <f t="shared" si="91"/>
        <v>1</v>
      </c>
      <c r="AA886">
        <f t="shared" si="91"/>
        <v>1</v>
      </c>
      <c r="AB886">
        <f t="shared" si="88"/>
        <v>1</v>
      </c>
      <c r="AE886" t="str">
        <f t="shared" si="90"/>
        <v>1,1_1,1_2,2</v>
      </c>
      <c r="AF886">
        <f t="shared" si="90"/>
        <v>6.5548462562673396E-2</v>
      </c>
      <c r="AG886">
        <f t="shared" si="90"/>
        <v>6.5695838428322995E-2</v>
      </c>
      <c r="AH886">
        <f t="shared" si="90"/>
        <v>0.99534641996959505</v>
      </c>
      <c r="AI886">
        <f t="shared" si="89"/>
        <v>6.0376113177895201E-2</v>
      </c>
      <c r="AJ886">
        <f t="shared" si="89"/>
        <v>6.0375304870527002E-2</v>
      </c>
      <c r="AK886">
        <f t="shared" si="89"/>
        <v>0.99616509057629399</v>
      </c>
      <c r="AL886">
        <f t="shared" si="89"/>
        <v>5.8085907422871204E-3</v>
      </c>
      <c r="AM886">
        <f t="shared" si="89"/>
        <v>36</v>
      </c>
      <c r="AN886">
        <f t="shared" si="92"/>
        <v>6.06085414446383E-2</v>
      </c>
      <c r="AO886">
        <f t="shared" si="92"/>
        <v>6.06077300255514E-2</v>
      </c>
      <c r="AP886">
        <f t="shared" si="92"/>
        <v>1</v>
      </c>
      <c r="AQ886">
        <f t="shared" si="92"/>
        <v>32</v>
      </c>
      <c r="AR886" t="str">
        <f t="shared" si="92"/>
        <v>0xD1B9D2</v>
      </c>
      <c r="BJ886" t="s">
        <v>443</v>
      </c>
    </row>
    <row r="887" spans="1:62" x14ac:dyDescent="0.25">
      <c r="A887">
        <v>1</v>
      </c>
      <c r="B887">
        <v>1</v>
      </c>
      <c r="C887">
        <v>1</v>
      </c>
      <c r="D887">
        <v>2</v>
      </c>
      <c r="E887">
        <v>1</v>
      </c>
      <c r="F887">
        <v>2</v>
      </c>
      <c r="G887" t="s">
        <v>371</v>
      </c>
      <c r="H887">
        <v>2.5123396393173299E-2</v>
      </c>
      <c r="I887">
        <v>7.4125139803574699E-2</v>
      </c>
      <c r="J887">
        <v>0.996749128868611</v>
      </c>
      <c r="K887">
        <v>2.8011277225213502E-2</v>
      </c>
      <c r="L887">
        <v>7.1634372865007095E-2</v>
      </c>
      <c r="M887">
        <v>0.99694276168629004</v>
      </c>
      <c r="N887">
        <v>1.3389780406539301E-3</v>
      </c>
      <c r="O887">
        <v>42</v>
      </c>
      <c r="P887">
        <v>2.8097176991218099E-2</v>
      </c>
      <c r="Q887">
        <v>7.1854047812976093E-2</v>
      </c>
      <c r="R887">
        <v>4</v>
      </c>
      <c r="S887">
        <v>45</v>
      </c>
      <c r="T887" t="s">
        <v>134</v>
      </c>
      <c r="V887">
        <f t="shared" si="91"/>
        <v>1</v>
      </c>
      <c r="W887">
        <f t="shared" si="91"/>
        <v>1</v>
      </c>
      <c r="X887">
        <f t="shared" si="91"/>
        <v>1</v>
      </c>
      <c r="Y887">
        <f t="shared" si="91"/>
        <v>1</v>
      </c>
      <c r="Z887">
        <f t="shared" si="91"/>
        <v>1</v>
      </c>
      <c r="AA887">
        <f t="shared" si="91"/>
        <v>1</v>
      </c>
      <c r="AB887">
        <f t="shared" si="88"/>
        <v>1</v>
      </c>
      <c r="AE887" t="str">
        <f t="shared" si="90"/>
        <v>1,1_1,2_1,2</v>
      </c>
      <c r="AF887">
        <f t="shared" si="90"/>
        <v>2.5123396393173299E-2</v>
      </c>
      <c r="AG887">
        <f t="shared" si="90"/>
        <v>7.4125139803574699E-2</v>
      </c>
      <c r="AH887">
        <f t="shared" si="90"/>
        <v>0.996749128868611</v>
      </c>
      <c r="AI887">
        <f t="shared" si="89"/>
        <v>2.8011277225213502E-2</v>
      </c>
      <c r="AJ887">
        <f t="shared" si="89"/>
        <v>7.1634372865007095E-2</v>
      </c>
      <c r="AK887">
        <f t="shared" si="89"/>
        <v>0.99694276168629004</v>
      </c>
      <c r="AL887">
        <f t="shared" si="89"/>
        <v>1.3389780406539301E-3</v>
      </c>
      <c r="AM887">
        <f t="shared" si="89"/>
        <v>42</v>
      </c>
      <c r="AN887">
        <f t="shared" si="92"/>
        <v>2.8097176991218099E-2</v>
      </c>
      <c r="AO887">
        <f t="shared" si="92"/>
        <v>7.1854047812976093E-2</v>
      </c>
      <c r="AP887">
        <f t="shared" si="92"/>
        <v>4</v>
      </c>
      <c r="AQ887">
        <f t="shared" si="92"/>
        <v>45</v>
      </c>
      <c r="AR887" t="str">
        <f t="shared" si="92"/>
        <v>0x2227E4</v>
      </c>
      <c r="BJ887" t="s">
        <v>443</v>
      </c>
    </row>
    <row r="888" spans="1:62" x14ac:dyDescent="0.25">
      <c r="A888">
        <v>1</v>
      </c>
      <c r="B888">
        <v>1</v>
      </c>
      <c r="C888">
        <v>1</v>
      </c>
      <c r="D888">
        <v>2</v>
      </c>
      <c r="E888">
        <v>1</v>
      </c>
      <c r="F888">
        <v>3</v>
      </c>
      <c r="G888" t="s">
        <v>377</v>
      </c>
      <c r="H888">
        <v>2.5124965080645101E-2</v>
      </c>
      <c r="I888">
        <v>9.9436506356078397E-2</v>
      </c>
      <c r="J888">
        <v>0.99446021825814701</v>
      </c>
      <c r="K888">
        <v>2.7943110160686499E-2</v>
      </c>
      <c r="L888">
        <v>9.9366549709732702E-2</v>
      </c>
      <c r="M888">
        <v>0.99452356097762196</v>
      </c>
      <c r="N888">
        <v>5.7639817034604796E-3</v>
      </c>
      <c r="O888">
        <v>35</v>
      </c>
      <c r="P888">
        <v>2.8096981566950799E-2</v>
      </c>
      <c r="Q888">
        <v>9.9913721110895401E-2</v>
      </c>
      <c r="R888">
        <v>2</v>
      </c>
      <c r="S888">
        <v>41</v>
      </c>
      <c r="T888" t="s">
        <v>125</v>
      </c>
      <c r="V888">
        <f t="shared" si="91"/>
        <v>1</v>
      </c>
      <c r="W888">
        <f t="shared" si="91"/>
        <v>1</v>
      </c>
      <c r="X888">
        <f t="shared" si="91"/>
        <v>1</v>
      </c>
      <c r="Y888">
        <f t="shared" si="91"/>
        <v>1</v>
      </c>
      <c r="Z888">
        <f t="shared" si="91"/>
        <v>1</v>
      </c>
      <c r="AA888">
        <f t="shared" si="91"/>
        <v>1</v>
      </c>
      <c r="AB888">
        <f t="shared" si="88"/>
        <v>1</v>
      </c>
      <c r="AE888" t="str">
        <f t="shared" si="90"/>
        <v>1,1_1,2_1,3</v>
      </c>
      <c r="AF888">
        <f t="shared" si="90"/>
        <v>2.5124965080645101E-2</v>
      </c>
      <c r="AG888">
        <f t="shared" si="90"/>
        <v>9.9436506356078397E-2</v>
      </c>
      <c r="AH888">
        <f t="shared" si="90"/>
        <v>0.99446021825814701</v>
      </c>
      <c r="AI888">
        <f t="shared" si="89"/>
        <v>2.7943110160686499E-2</v>
      </c>
      <c r="AJ888">
        <f t="shared" si="89"/>
        <v>9.9366549709732702E-2</v>
      </c>
      <c r="AK888">
        <f t="shared" si="89"/>
        <v>0.99452356097762196</v>
      </c>
      <c r="AL888">
        <f t="shared" si="89"/>
        <v>5.7639817034604796E-3</v>
      </c>
      <c r="AM888">
        <f t="shared" si="89"/>
        <v>35</v>
      </c>
      <c r="AN888">
        <f t="shared" si="92"/>
        <v>2.8096981566950799E-2</v>
      </c>
      <c r="AO888">
        <f t="shared" si="92"/>
        <v>9.9913721110895401E-2</v>
      </c>
      <c r="AP888">
        <f t="shared" si="92"/>
        <v>2</v>
      </c>
      <c r="AQ888">
        <f t="shared" si="92"/>
        <v>41</v>
      </c>
      <c r="AR888" t="str">
        <f t="shared" si="92"/>
        <v>0x3681B2</v>
      </c>
      <c r="BJ888" t="s">
        <v>443</v>
      </c>
    </row>
    <row r="889" spans="1:62" x14ac:dyDescent="0.25">
      <c r="A889">
        <v>1</v>
      </c>
      <c r="B889">
        <v>1</v>
      </c>
      <c r="C889">
        <v>1</v>
      </c>
      <c r="D889">
        <v>2</v>
      </c>
      <c r="E889">
        <v>1</v>
      </c>
      <c r="F889">
        <v>4</v>
      </c>
      <c r="G889" t="s">
        <v>952</v>
      </c>
      <c r="H889">
        <v>2.4996378532879799E-2</v>
      </c>
      <c r="I889">
        <v>0.124614042650636</v>
      </c>
      <c r="J889">
        <v>0.99170980458232105</v>
      </c>
      <c r="K889">
        <v>2.7855987012956301E-2</v>
      </c>
      <c r="L889">
        <v>0.126953620318451</v>
      </c>
      <c r="M889">
        <v>0.99142352974224202</v>
      </c>
      <c r="N889">
        <v>1.30932098086953E-3</v>
      </c>
      <c r="O889">
        <v>28</v>
      </c>
      <c r="P889">
        <v>2.8096959752608001E-2</v>
      </c>
      <c r="Q889">
        <v>0.12805185322912099</v>
      </c>
      <c r="R889">
        <v>4</v>
      </c>
      <c r="S889">
        <v>47</v>
      </c>
      <c r="T889" t="s">
        <v>72</v>
      </c>
      <c r="V889">
        <f t="shared" si="91"/>
        <v>1</v>
      </c>
      <c r="W889">
        <f t="shared" si="91"/>
        <v>1</v>
      </c>
      <c r="X889">
        <f t="shared" si="91"/>
        <v>1</v>
      </c>
      <c r="Y889">
        <f t="shared" si="91"/>
        <v>1</v>
      </c>
      <c r="Z889">
        <f t="shared" si="91"/>
        <v>1</v>
      </c>
      <c r="AA889">
        <f t="shared" si="91"/>
        <v>0</v>
      </c>
      <c r="AB889">
        <f t="shared" si="88"/>
        <v>0</v>
      </c>
      <c r="AE889" t="str">
        <f t="shared" si="90"/>
        <v/>
      </c>
      <c r="AF889" t="str">
        <f t="shared" si="90"/>
        <v/>
      </c>
      <c r="AG889" t="str">
        <f t="shared" si="90"/>
        <v/>
      </c>
      <c r="AH889" t="str">
        <f t="shared" si="90"/>
        <v/>
      </c>
      <c r="AI889" t="str">
        <f t="shared" si="89"/>
        <v/>
      </c>
      <c r="AJ889" t="str">
        <f t="shared" si="89"/>
        <v/>
      </c>
      <c r="AK889" t="str">
        <f t="shared" si="89"/>
        <v/>
      </c>
      <c r="AL889" t="str">
        <f t="shared" si="89"/>
        <v/>
      </c>
      <c r="AM889" t="str">
        <f t="shared" si="89"/>
        <v/>
      </c>
      <c r="AN889" t="str">
        <f t="shared" si="92"/>
        <v/>
      </c>
      <c r="AO889" t="str">
        <f t="shared" si="92"/>
        <v/>
      </c>
      <c r="AP889" t="str">
        <f t="shared" si="92"/>
        <v/>
      </c>
      <c r="AQ889" t="str">
        <f t="shared" si="92"/>
        <v/>
      </c>
      <c r="AR889" t="str">
        <f t="shared" si="92"/>
        <v/>
      </c>
      <c r="BJ889" t="s">
        <v>443</v>
      </c>
    </row>
    <row r="890" spans="1:62" x14ac:dyDescent="0.25">
      <c r="A890">
        <v>1</v>
      </c>
      <c r="B890">
        <v>1</v>
      </c>
      <c r="C890">
        <v>1</v>
      </c>
      <c r="D890">
        <v>2</v>
      </c>
      <c r="E890">
        <v>2</v>
      </c>
      <c r="F890">
        <v>2</v>
      </c>
      <c r="G890" t="s">
        <v>383</v>
      </c>
      <c r="H890">
        <v>6.5500642663584602E-2</v>
      </c>
      <c r="I890">
        <v>7.4079740155322496E-2</v>
      </c>
      <c r="J890">
        <v>0.99483868821932697</v>
      </c>
      <c r="K890">
        <v>6.0333240630951503E-2</v>
      </c>
      <c r="L890">
        <v>7.1527984356065596E-2</v>
      </c>
      <c r="M890">
        <v>0.995473560180964</v>
      </c>
      <c r="N890">
        <v>2.77711685643612E-3</v>
      </c>
      <c r="O890">
        <v>36</v>
      </c>
      <c r="P890">
        <v>6.0607577181641802E-2</v>
      </c>
      <c r="Q890">
        <v>7.18532236487152E-2</v>
      </c>
      <c r="R890">
        <v>2</v>
      </c>
      <c r="S890">
        <v>38</v>
      </c>
      <c r="T890" t="s">
        <v>116</v>
      </c>
      <c r="V890">
        <f t="shared" si="91"/>
        <v>1</v>
      </c>
      <c r="W890">
        <f t="shared" si="91"/>
        <v>1</v>
      </c>
      <c r="X890">
        <f t="shared" si="91"/>
        <v>1</v>
      </c>
      <c r="Y890">
        <f t="shared" si="91"/>
        <v>1</v>
      </c>
      <c r="Z890">
        <f t="shared" si="91"/>
        <v>1</v>
      </c>
      <c r="AA890">
        <f t="shared" si="91"/>
        <v>1</v>
      </c>
      <c r="AB890">
        <f t="shared" si="88"/>
        <v>1</v>
      </c>
      <c r="AE890" t="str">
        <f t="shared" si="90"/>
        <v>1,1_1,2_2,2</v>
      </c>
      <c r="AF890">
        <f t="shared" si="90"/>
        <v>6.5500642663584602E-2</v>
      </c>
      <c r="AG890">
        <f t="shared" si="90"/>
        <v>7.4079740155322496E-2</v>
      </c>
      <c r="AH890">
        <f t="shared" si="90"/>
        <v>0.99483868821932697</v>
      </c>
      <c r="AI890">
        <f t="shared" si="89"/>
        <v>6.0333240630951503E-2</v>
      </c>
      <c r="AJ890">
        <f t="shared" si="89"/>
        <v>7.1527984356065596E-2</v>
      </c>
      <c r="AK890">
        <f t="shared" si="89"/>
        <v>0.995473560180964</v>
      </c>
      <c r="AL890">
        <f t="shared" si="89"/>
        <v>2.77711685643612E-3</v>
      </c>
      <c r="AM890">
        <f t="shared" si="89"/>
        <v>36</v>
      </c>
      <c r="AN890">
        <f t="shared" si="92"/>
        <v>6.0607577181641802E-2</v>
      </c>
      <c r="AO890">
        <f t="shared" si="92"/>
        <v>7.18532236487152E-2</v>
      </c>
      <c r="AP890">
        <f t="shared" si="92"/>
        <v>2</v>
      </c>
      <c r="AQ890">
        <f t="shared" si="92"/>
        <v>38</v>
      </c>
      <c r="AR890" t="str">
        <f t="shared" si="92"/>
        <v>0x0E1E2D</v>
      </c>
      <c r="BJ890" t="s">
        <v>443</v>
      </c>
    </row>
    <row r="891" spans="1:62" x14ac:dyDescent="0.25">
      <c r="A891">
        <v>1</v>
      </c>
      <c r="B891">
        <v>1</v>
      </c>
      <c r="C891">
        <v>1</v>
      </c>
      <c r="D891">
        <v>2</v>
      </c>
      <c r="E891">
        <v>2</v>
      </c>
      <c r="F891">
        <v>3</v>
      </c>
      <c r="G891" t="s">
        <v>389</v>
      </c>
      <c r="H891">
        <v>6.5321684411976499E-2</v>
      </c>
      <c r="I891">
        <v>9.9055447036963395E-2</v>
      </c>
      <c r="J891">
        <v>0.99259106568325295</v>
      </c>
      <c r="K891">
        <v>6.0188798774209303E-2</v>
      </c>
      <c r="L891">
        <v>9.9219594300723093E-2</v>
      </c>
      <c r="M891">
        <v>0.99306497467005195</v>
      </c>
      <c r="N891">
        <v>1.19558577421241E-2</v>
      </c>
      <c r="O891">
        <v>30</v>
      </c>
      <c r="P891">
        <v>6.0609124588456201E-2</v>
      </c>
      <c r="Q891">
        <v>9.9912489949299604E-2</v>
      </c>
      <c r="R891">
        <v>1</v>
      </c>
      <c r="S891">
        <v>26</v>
      </c>
      <c r="T891" t="s">
        <v>75</v>
      </c>
      <c r="V891">
        <f t="shared" si="91"/>
        <v>1</v>
      </c>
      <c r="W891">
        <f t="shared" si="91"/>
        <v>1</v>
      </c>
      <c r="X891">
        <f t="shared" si="91"/>
        <v>1</v>
      </c>
      <c r="Y891">
        <f t="shared" si="91"/>
        <v>1</v>
      </c>
      <c r="Z891">
        <f t="shared" si="91"/>
        <v>1</v>
      </c>
      <c r="AA891">
        <f t="shared" si="91"/>
        <v>1</v>
      </c>
      <c r="AB891">
        <f t="shared" si="88"/>
        <v>1</v>
      </c>
      <c r="AE891" t="str">
        <f t="shared" si="90"/>
        <v>1,1_1,2_2,3</v>
      </c>
      <c r="AF891">
        <f t="shared" si="90"/>
        <v>6.5321684411976499E-2</v>
      </c>
      <c r="AG891">
        <f t="shared" si="90"/>
        <v>9.9055447036963395E-2</v>
      </c>
      <c r="AH891">
        <f t="shared" si="90"/>
        <v>0.99259106568325295</v>
      </c>
      <c r="AI891">
        <f t="shared" si="89"/>
        <v>6.0188798774209303E-2</v>
      </c>
      <c r="AJ891">
        <f t="shared" si="89"/>
        <v>9.9219594300723093E-2</v>
      </c>
      <c r="AK891">
        <f t="shared" si="89"/>
        <v>0.99306497467005195</v>
      </c>
      <c r="AL891">
        <f t="shared" si="89"/>
        <v>1.19558577421241E-2</v>
      </c>
      <c r="AM891">
        <f t="shared" si="89"/>
        <v>30</v>
      </c>
      <c r="AN891">
        <f t="shared" si="92"/>
        <v>6.0609124588456201E-2</v>
      </c>
      <c r="AO891">
        <f t="shared" si="92"/>
        <v>9.9912489949299604E-2</v>
      </c>
      <c r="AP891">
        <f t="shared" si="92"/>
        <v>1</v>
      </c>
      <c r="AQ891">
        <f t="shared" si="92"/>
        <v>26</v>
      </c>
      <c r="AR891" t="str">
        <f t="shared" si="92"/>
        <v>0x488250</v>
      </c>
      <c r="BJ891" t="s">
        <v>443</v>
      </c>
    </row>
    <row r="892" spans="1:62" x14ac:dyDescent="0.25">
      <c r="A892">
        <v>1</v>
      </c>
      <c r="B892">
        <v>1</v>
      </c>
      <c r="C892">
        <v>1</v>
      </c>
      <c r="D892">
        <v>2</v>
      </c>
      <c r="E892">
        <v>2</v>
      </c>
      <c r="F892">
        <v>4</v>
      </c>
      <c r="G892" t="s">
        <v>953</v>
      </c>
      <c r="H892">
        <v>6.52275839110633E-2</v>
      </c>
      <c r="I892">
        <v>0.12414085902522801</v>
      </c>
      <c r="J892">
        <v>0.98986044810691798</v>
      </c>
      <c r="K892">
        <v>6.0002267582914499E-2</v>
      </c>
      <c r="L892">
        <v>0.126768807338032</v>
      </c>
      <c r="M892">
        <v>0.98997834480679003</v>
      </c>
      <c r="N892">
        <v>2.7159382561008998E-3</v>
      </c>
      <c r="O892">
        <v>24</v>
      </c>
      <c r="P892">
        <v>6.0609676865835703E-2</v>
      </c>
      <c r="Q892">
        <v>0.12805210134447201</v>
      </c>
      <c r="R892">
        <v>2</v>
      </c>
      <c r="S892">
        <v>29</v>
      </c>
      <c r="T892" t="s">
        <v>151</v>
      </c>
      <c r="V892">
        <f t="shared" si="91"/>
        <v>1</v>
      </c>
      <c r="W892">
        <f t="shared" si="91"/>
        <v>1</v>
      </c>
      <c r="X892">
        <f t="shared" si="91"/>
        <v>1</v>
      </c>
      <c r="Y892">
        <f t="shared" si="91"/>
        <v>1</v>
      </c>
      <c r="Z892">
        <f t="shared" si="91"/>
        <v>1</v>
      </c>
      <c r="AA892">
        <f t="shared" si="91"/>
        <v>0</v>
      </c>
      <c r="AB892">
        <f t="shared" si="88"/>
        <v>0</v>
      </c>
      <c r="AE892" t="str">
        <f t="shared" si="90"/>
        <v/>
      </c>
      <c r="AF892" t="str">
        <f t="shared" si="90"/>
        <v/>
      </c>
      <c r="AG892" t="str">
        <f t="shared" si="90"/>
        <v/>
      </c>
      <c r="AH892" t="str">
        <f t="shared" si="90"/>
        <v/>
      </c>
      <c r="AI892" t="str">
        <f t="shared" si="89"/>
        <v/>
      </c>
      <c r="AJ892" t="str">
        <f t="shared" si="89"/>
        <v/>
      </c>
      <c r="AK892" t="str">
        <f t="shared" si="89"/>
        <v/>
      </c>
      <c r="AL892" t="str">
        <f t="shared" si="89"/>
        <v/>
      </c>
      <c r="AM892" t="str">
        <f t="shared" si="89"/>
        <v/>
      </c>
      <c r="AN892" t="str">
        <f t="shared" si="92"/>
        <v/>
      </c>
      <c r="AO892" t="str">
        <f t="shared" si="92"/>
        <v/>
      </c>
      <c r="AP892" t="str">
        <f t="shared" si="92"/>
        <v/>
      </c>
      <c r="AQ892" t="str">
        <f t="shared" si="92"/>
        <v/>
      </c>
      <c r="AR892" t="str">
        <f t="shared" si="92"/>
        <v/>
      </c>
      <c r="BJ892" t="s">
        <v>443</v>
      </c>
    </row>
    <row r="893" spans="1:62" x14ac:dyDescent="0.25">
      <c r="A893">
        <v>1</v>
      </c>
      <c r="B893">
        <v>1</v>
      </c>
      <c r="C893">
        <v>1</v>
      </c>
      <c r="D893">
        <v>3</v>
      </c>
      <c r="E893">
        <v>1</v>
      </c>
      <c r="F893">
        <v>4</v>
      </c>
      <c r="G893" t="s">
        <v>954</v>
      </c>
      <c r="H893">
        <v>2.49684771848399E-2</v>
      </c>
      <c r="I893">
        <v>0.13258679877313601</v>
      </c>
      <c r="J893">
        <v>0.99060284261277598</v>
      </c>
      <c r="K893">
        <v>2.7814285067794299E-2</v>
      </c>
      <c r="L893">
        <v>0.137806607420428</v>
      </c>
      <c r="M893">
        <v>0.98993122356335606</v>
      </c>
      <c r="N893">
        <v>2.7146933390960102E-3</v>
      </c>
      <c r="O893">
        <v>28</v>
      </c>
      <c r="P893">
        <v>2.8097189386222299E-2</v>
      </c>
      <c r="Q893">
        <v>0.13920826431191799</v>
      </c>
      <c r="R893">
        <v>2</v>
      </c>
      <c r="S893">
        <v>46</v>
      </c>
      <c r="T893" t="s">
        <v>59</v>
      </c>
      <c r="V893">
        <f t="shared" si="91"/>
        <v>1</v>
      </c>
      <c r="W893">
        <f t="shared" si="91"/>
        <v>1</v>
      </c>
      <c r="X893">
        <f t="shared" si="91"/>
        <v>1</v>
      </c>
      <c r="Y893">
        <f t="shared" si="91"/>
        <v>1</v>
      </c>
      <c r="Z893">
        <f t="shared" si="91"/>
        <v>1</v>
      </c>
      <c r="AA893">
        <f t="shared" si="91"/>
        <v>0</v>
      </c>
      <c r="AB893">
        <f t="shared" si="88"/>
        <v>0</v>
      </c>
      <c r="AE893" t="str">
        <f t="shared" si="90"/>
        <v/>
      </c>
      <c r="AF893" t="str">
        <f t="shared" si="90"/>
        <v/>
      </c>
      <c r="AG893" t="str">
        <f t="shared" si="90"/>
        <v/>
      </c>
      <c r="AH893" t="str">
        <f t="shared" si="90"/>
        <v/>
      </c>
      <c r="AI893" t="str">
        <f t="shared" si="89"/>
        <v/>
      </c>
      <c r="AJ893" t="str">
        <f t="shared" si="89"/>
        <v/>
      </c>
      <c r="AK893" t="str">
        <f t="shared" si="89"/>
        <v/>
      </c>
      <c r="AL893" t="str">
        <f t="shared" si="89"/>
        <v/>
      </c>
      <c r="AM893" t="str">
        <f t="shared" si="89"/>
        <v/>
      </c>
      <c r="AN893" t="str">
        <f t="shared" si="92"/>
        <v/>
      </c>
      <c r="AO893" t="str">
        <f t="shared" si="92"/>
        <v/>
      </c>
      <c r="AP893" t="str">
        <f t="shared" si="92"/>
        <v/>
      </c>
      <c r="AQ893" t="str">
        <f t="shared" si="92"/>
        <v/>
      </c>
      <c r="AR893" t="str">
        <f t="shared" si="92"/>
        <v/>
      </c>
      <c r="BJ893" t="s">
        <v>443</v>
      </c>
    </row>
    <row r="894" spans="1:62" x14ac:dyDescent="0.25">
      <c r="A894">
        <v>1</v>
      </c>
      <c r="B894">
        <v>1</v>
      </c>
      <c r="C894">
        <v>1</v>
      </c>
      <c r="D894">
        <v>3</v>
      </c>
      <c r="E894">
        <v>1</v>
      </c>
      <c r="F894">
        <v>5</v>
      </c>
      <c r="G894" t="s">
        <v>955</v>
      </c>
      <c r="H894">
        <v>2.4861378657965099E-2</v>
      </c>
      <c r="I894">
        <v>0.17184413250851499</v>
      </c>
      <c r="J894">
        <v>0.98463189631030901</v>
      </c>
      <c r="K894">
        <v>2.7677758605731601E-2</v>
      </c>
      <c r="L894">
        <v>0.169248648572631</v>
      </c>
      <c r="M894">
        <v>0.985092211262245</v>
      </c>
      <c r="N894">
        <v>1.27615816607259E-3</v>
      </c>
      <c r="O894">
        <v>21</v>
      </c>
      <c r="P894">
        <v>2.8096617036761199E-2</v>
      </c>
      <c r="Q894">
        <v>0.171809955086097</v>
      </c>
      <c r="R894">
        <v>4</v>
      </c>
      <c r="S894">
        <v>36</v>
      </c>
      <c r="T894" t="s">
        <v>78</v>
      </c>
      <c r="V894">
        <f t="shared" si="91"/>
        <v>1</v>
      </c>
      <c r="W894">
        <f t="shared" si="91"/>
        <v>1</v>
      </c>
      <c r="X894">
        <f t="shared" si="91"/>
        <v>1</v>
      </c>
      <c r="Y894">
        <f t="shared" si="91"/>
        <v>1</v>
      </c>
      <c r="Z894">
        <f t="shared" si="91"/>
        <v>1</v>
      </c>
      <c r="AA894">
        <f t="shared" si="91"/>
        <v>0</v>
      </c>
      <c r="AB894">
        <f t="shared" si="88"/>
        <v>0</v>
      </c>
      <c r="AE894" t="str">
        <f t="shared" si="90"/>
        <v/>
      </c>
      <c r="AF894" t="str">
        <f t="shared" si="90"/>
        <v/>
      </c>
      <c r="AG894" t="str">
        <f t="shared" si="90"/>
        <v/>
      </c>
      <c r="AH894" t="str">
        <f t="shared" si="90"/>
        <v/>
      </c>
      <c r="AI894" t="str">
        <f t="shared" si="89"/>
        <v/>
      </c>
      <c r="AJ894" t="str">
        <f t="shared" si="89"/>
        <v/>
      </c>
      <c r="AK894" t="str">
        <f t="shared" si="89"/>
        <v/>
      </c>
      <c r="AL894" t="str">
        <f t="shared" si="89"/>
        <v/>
      </c>
      <c r="AM894" t="str">
        <f t="shared" si="89"/>
        <v/>
      </c>
      <c r="AN894" t="str">
        <f t="shared" si="92"/>
        <v/>
      </c>
      <c r="AO894" t="str">
        <f t="shared" si="92"/>
        <v/>
      </c>
      <c r="AP894" t="str">
        <f t="shared" si="92"/>
        <v/>
      </c>
      <c r="AQ894" t="str">
        <f t="shared" si="92"/>
        <v/>
      </c>
      <c r="AR894" t="str">
        <f t="shared" si="92"/>
        <v/>
      </c>
      <c r="BJ894" t="s">
        <v>443</v>
      </c>
    </row>
    <row r="895" spans="1:62" x14ac:dyDescent="0.25">
      <c r="A895">
        <v>1</v>
      </c>
      <c r="B895">
        <v>1</v>
      </c>
      <c r="C895">
        <v>1</v>
      </c>
      <c r="D895">
        <v>3</v>
      </c>
      <c r="E895">
        <v>2</v>
      </c>
      <c r="F895">
        <v>4</v>
      </c>
      <c r="G895" t="s">
        <v>956</v>
      </c>
      <c r="H895">
        <v>6.5207502415132595E-2</v>
      </c>
      <c r="I895">
        <v>0.132326704159305</v>
      </c>
      <c r="J895">
        <v>0.98872578143025902</v>
      </c>
      <c r="K895">
        <v>5.9912427817000499E-2</v>
      </c>
      <c r="L895">
        <v>0.137608760252625</v>
      </c>
      <c r="M895">
        <v>0.98849220306861896</v>
      </c>
      <c r="N895">
        <v>5.63143282040792E-3</v>
      </c>
      <c r="O895">
        <v>24</v>
      </c>
      <c r="P895">
        <v>6.0609914403990002E-2</v>
      </c>
      <c r="Q895">
        <v>0.13921076951891001</v>
      </c>
      <c r="R895">
        <v>1</v>
      </c>
      <c r="S895">
        <v>34</v>
      </c>
      <c r="T895" t="s">
        <v>113</v>
      </c>
      <c r="V895">
        <f t="shared" si="91"/>
        <v>1</v>
      </c>
      <c r="W895">
        <f t="shared" si="91"/>
        <v>1</v>
      </c>
      <c r="X895">
        <f t="shared" si="91"/>
        <v>1</v>
      </c>
      <c r="Y895">
        <f t="shared" si="91"/>
        <v>1</v>
      </c>
      <c r="Z895">
        <f t="shared" si="91"/>
        <v>1</v>
      </c>
      <c r="AA895">
        <f t="shared" si="91"/>
        <v>0</v>
      </c>
      <c r="AB895">
        <f t="shared" si="88"/>
        <v>0</v>
      </c>
      <c r="AE895" t="str">
        <f t="shared" si="90"/>
        <v/>
      </c>
      <c r="AF895" t="str">
        <f t="shared" si="90"/>
        <v/>
      </c>
      <c r="AG895" t="str">
        <f t="shared" si="90"/>
        <v/>
      </c>
      <c r="AH895" t="str">
        <f t="shared" si="90"/>
        <v/>
      </c>
      <c r="AI895" t="str">
        <f t="shared" si="89"/>
        <v/>
      </c>
      <c r="AJ895" t="str">
        <f t="shared" si="89"/>
        <v/>
      </c>
      <c r="AK895" t="str">
        <f t="shared" si="89"/>
        <v/>
      </c>
      <c r="AL895" t="str">
        <f t="shared" si="89"/>
        <v/>
      </c>
      <c r="AM895" t="str">
        <f t="shared" si="89"/>
        <v/>
      </c>
      <c r="AN895" t="str">
        <f t="shared" si="92"/>
        <v/>
      </c>
      <c r="AO895" t="str">
        <f t="shared" si="92"/>
        <v/>
      </c>
      <c r="AP895" t="str">
        <f t="shared" si="92"/>
        <v/>
      </c>
      <c r="AQ895" t="str">
        <f t="shared" si="92"/>
        <v/>
      </c>
      <c r="AR895" t="str">
        <f t="shared" si="92"/>
        <v/>
      </c>
      <c r="BJ895" t="s">
        <v>443</v>
      </c>
    </row>
    <row r="896" spans="1:62" x14ac:dyDescent="0.25">
      <c r="A896">
        <v>1</v>
      </c>
      <c r="B896">
        <v>1</v>
      </c>
      <c r="C896">
        <v>1</v>
      </c>
      <c r="D896">
        <v>3</v>
      </c>
      <c r="E896">
        <v>2</v>
      </c>
      <c r="F896">
        <v>5</v>
      </c>
      <c r="G896" t="s">
        <v>957</v>
      </c>
      <c r="H896">
        <v>6.4693002391299298E-2</v>
      </c>
      <c r="I896">
        <v>0.17137032070948</v>
      </c>
      <c r="J896">
        <v>0.98282520677583396</v>
      </c>
      <c r="K896">
        <v>5.9621471222204299E-2</v>
      </c>
      <c r="L896">
        <v>0.16900405858010001</v>
      </c>
      <c r="M896">
        <v>0.98367456775412698</v>
      </c>
      <c r="N896">
        <v>2.6473266471871001E-3</v>
      </c>
      <c r="O896">
        <v>18</v>
      </c>
      <c r="P896">
        <v>6.0610971531294897E-2</v>
      </c>
      <c r="Q896">
        <v>0.17180891335430301</v>
      </c>
      <c r="R896">
        <v>2</v>
      </c>
      <c r="S896">
        <v>30</v>
      </c>
      <c r="T896" t="s">
        <v>146</v>
      </c>
      <c r="V896">
        <f t="shared" si="91"/>
        <v>1</v>
      </c>
      <c r="W896">
        <f t="shared" si="91"/>
        <v>1</v>
      </c>
      <c r="X896">
        <f t="shared" si="91"/>
        <v>1</v>
      </c>
      <c r="Y896">
        <f t="shared" si="91"/>
        <v>1</v>
      </c>
      <c r="Z896">
        <f t="shared" si="91"/>
        <v>1</v>
      </c>
      <c r="AA896">
        <f t="shared" si="91"/>
        <v>0</v>
      </c>
      <c r="AB896">
        <f t="shared" si="88"/>
        <v>0</v>
      </c>
      <c r="AE896" t="str">
        <f t="shared" si="90"/>
        <v/>
      </c>
      <c r="AF896" t="str">
        <f t="shared" si="90"/>
        <v/>
      </c>
      <c r="AG896" t="str">
        <f t="shared" si="90"/>
        <v/>
      </c>
      <c r="AH896" t="str">
        <f t="shared" si="90"/>
        <v/>
      </c>
      <c r="AI896" t="str">
        <f t="shared" si="89"/>
        <v/>
      </c>
      <c r="AJ896" t="str">
        <f t="shared" si="89"/>
        <v/>
      </c>
      <c r="AK896" t="str">
        <f t="shared" si="89"/>
        <v/>
      </c>
      <c r="AL896" t="str">
        <f t="shared" si="89"/>
        <v/>
      </c>
      <c r="AM896" t="str">
        <f t="shared" si="89"/>
        <v/>
      </c>
      <c r="AN896" t="str">
        <f t="shared" si="92"/>
        <v/>
      </c>
      <c r="AO896" t="str">
        <f t="shared" si="92"/>
        <v/>
      </c>
      <c r="AP896" t="str">
        <f t="shared" si="92"/>
        <v/>
      </c>
      <c r="AQ896" t="str">
        <f t="shared" si="92"/>
        <v/>
      </c>
      <c r="AR896" t="str">
        <f t="shared" si="92"/>
        <v/>
      </c>
      <c r="BJ896" t="s">
        <v>443</v>
      </c>
    </row>
    <row r="897" spans="1:62" x14ac:dyDescent="0.25">
      <c r="A897">
        <v>1</v>
      </c>
      <c r="B897">
        <v>1</v>
      </c>
      <c r="C897">
        <v>2</v>
      </c>
      <c r="D897">
        <v>1</v>
      </c>
      <c r="E897">
        <v>2</v>
      </c>
      <c r="F897">
        <v>1</v>
      </c>
      <c r="G897" t="s">
        <v>395</v>
      </c>
      <c r="H897">
        <v>7.4094815091182195E-2</v>
      </c>
      <c r="I897">
        <v>2.5195024148545599E-2</v>
      </c>
      <c r="J897">
        <v>0.996749128868615</v>
      </c>
      <c r="K897">
        <v>7.1634928525299096E-2</v>
      </c>
      <c r="L897">
        <v>2.8012677272775101E-2</v>
      </c>
      <c r="M897">
        <v>0.99694266812875099</v>
      </c>
      <c r="N897">
        <v>1.3389955027479901E-3</v>
      </c>
      <c r="O897">
        <v>42</v>
      </c>
      <c r="P897">
        <v>7.18546119204196E-2</v>
      </c>
      <c r="Q897">
        <v>2.8098583969080701E-2</v>
      </c>
      <c r="R897">
        <v>4</v>
      </c>
      <c r="S897">
        <v>39</v>
      </c>
      <c r="T897" t="s">
        <v>158</v>
      </c>
      <c r="V897">
        <f t="shared" si="91"/>
        <v>1</v>
      </c>
      <c r="W897">
        <f t="shared" si="91"/>
        <v>1</v>
      </c>
      <c r="X897">
        <f t="shared" si="91"/>
        <v>1</v>
      </c>
      <c r="Y897">
        <f t="shared" si="91"/>
        <v>1</v>
      </c>
      <c r="Z897">
        <f t="shared" si="91"/>
        <v>1</v>
      </c>
      <c r="AA897">
        <f t="shared" si="91"/>
        <v>1</v>
      </c>
      <c r="AB897">
        <f t="shared" si="88"/>
        <v>1</v>
      </c>
      <c r="AE897" t="str">
        <f t="shared" si="90"/>
        <v>1,1_2,1_2,1</v>
      </c>
      <c r="AF897">
        <f t="shared" si="90"/>
        <v>7.4094815091182195E-2</v>
      </c>
      <c r="AG897">
        <f t="shared" si="90"/>
        <v>2.5195024148545599E-2</v>
      </c>
      <c r="AH897">
        <f t="shared" si="90"/>
        <v>0.996749128868615</v>
      </c>
      <c r="AI897">
        <f t="shared" si="89"/>
        <v>7.1634928525299096E-2</v>
      </c>
      <c r="AJ897">
        <f t="shared" si="89"/>
        <v>2.8012677272775101E-2</v>
      </c>
      <c r="AK897">
        <f t="shared" si="89"/>
        <v>0.99694266812875099</v>
      </c>
      <c r="AL897">
        <f t="shared" si="89"/>
        <v>1.3389955027479901E-3</v>
      </c>
      <c r="AM897">
        <f t="shared" si="89"/>
        <v>42</v>
      </c>
      <c r="AN897">
        <f t="shared" si="92"/>
        <v>7.18546119204196E-2</v>
      </c>
      <c r="AO897">
        <f t="shared" si="92"/>
        <v>2.8098583969080701E-2</v>
      </c>
      <c r="AP897">
        <f t="shared" si="92"/>
        <v>4</v>
      </c>
      <c r="AQ897">
        <f t="shared" si="92"/>
        <v>39</v>
      </c>
      <c r="AR897" t="str">
        <f t="shared" si="92"/>
        <v>0x2F734F</v>
      </c>
      <c r="BJ897" t="s">
        <v>443</v>
      </c>
    </row>
    <row r="898" spans="1:62" x14ac:dyDescent="0.25">
      <c r="A898">
        <v>1</v>
      </c>
      <c r="B898">
        <v>1</v>
      </c>
      <c r="C898">
        <v>2</v>
      </c>
      <c r="D898">
        <v>1</v>
      </c>
      <c r="E898">
        <v>2</v>
      </c>
      <c r="F898">
        <v>2</v>
      </c>
      <c r="G898" t="s">
        <v>401</v>
      </c>
      <c r="H898">
        <v>7.3914915228945305E-2</v>
      </c>
      <c r="I898">
        <v>6.5679480778134999E-2</v>
      </c>
      <c r="J898">
        <v>0.99483868821932497</v>
      </c>
      <c r="K898">
        <v>7.1529369622113703E-2</v>
      </c>
      <c r="L898">
        <v>6.0333058078412001E-2</v>
      </c>
      <c r="M898">
        <v>0.99547348011692804</v>
      </c>
      <c r="N898">
        <v>2.7771151899089099E-3</v>
      </c>
      <c r="O898">
        <v>36</v>
      </c>
      <c r="P898">
        <v>7.1854620992727894E-2</v>
      </c>
      <c r="Q898">
        <v>6.06073986735692E-2</v>
      </c>
      <c r="R898">
        <v>2</v>
      </c>
      <c r="S898">
        <v>49</v>
      </c>
      <c r="T898" t="s">
        <v>103</v>
      </c>
      <c r="V898">
        <f t="shared" si="91"/>
        <v>1</v>
      </c>
      <c r="W898">
        <f t="shared" si="91"/>
        <v>1</v>
      </c>
      <c r="X898">
        <f t="shared" si="91"/>
        <v>1</v>
      </c>
      <c r="Y898">
        <f t="shared" si="91"/>
        <v>1</v>
      </c>
      <c r="Z898">
        <f t="shared" si="91"/>
        <v>1</v>
      </c>
      <c r="AA898">
        <f t="shared" si="91"/>
        <v>1</v>
      </c>
      <c r="AB898">
        <f t="shared" ref="AB898:AB961" si="93">IF(V898*W898*X898*Y898*Z898*AA898=1,1,0)</f>
        <v>1</v>
      </c>
      <c r="AE898" t="str">
        <f t="shared" si="90"/>
        <v>1,1_2,1_2,2</v>
      </c>
      <c r="AF898">
        <f t="shared" si="90"/>
        <v>7.3914915228945305E-2</v>
      </c>
      <c r="AG898">
        <f t="shared" si="90"/>
        <v>6.5679480778134999E-2</v>
      </c>
      <c r="AH898">
        <f t="shared" si="90"/>
        <v>0.99483868821932497</v>
      </c>
      <c r="AI898">
        <f t="shared" si="89"/>
        <v>7.1529369622113703E-2</v>
      </c>
      <c r="AJ898">
        <f t="shared" si="89"/>
        <v>6.0333058078412001E-2</v>
      </c>
      <c r="AK898">
        <f t="shared" si="89"/>
        <v>0.99547348011692804</v>
      </c>
      <c r="AL898">
        <f t="shared" si="89"/>
        <v>2.7771151899089099E-3</v>
      </c>
      <c r="AM898">
        <f t="shared" si="89"/>
        <v>36</v>
      </c>
      <c r="AN898">
        <f t="shared" si="92"/>
        <v>7.1854620992727894E-2</v>
      </c>
      <c r="AO898">
        <f t="shared" si="92"/>
        <v>6.06073986735692E-2</v>
      </c>
      <c r="AP898">
        <f t="shared" si="92"/>
        <v>2</v>
      </c>
      <c r="AQ898">
        <f t="shared" si="92"/>
        <v>49</v>
      </c>
      <c r="AR898" t="str">
        <f t="shared" si="92"/>
        <v>0xC27556</v>
      </c>
      <c r="BJ898" t="s">
        <v>443</v>
      </c>
    </row>
    <row r="899" spans="1:62" x14ac:dyDescent="0.25">
      <c r="A899">
        <v>1</v>
      </c>
      <c r="B899">
        <v>1</v>
      </c>
      <c r="C899">
        <v>2</v>
      </c>
      <c r="D899">
        <v>1</v>
      </c>
      <c r="E899">
        <v>3</v>
      </c>
      <c r="F899">
        <v>1</v>
      </c>
      <c r="G899" t="s">
        <v>407</v>
      </c>
      <c r="H899">
        <v>9.9526723315171303E-2</v>
      </c>
      <c r="I899">
        <v>2.5195024148544898E-2</v>
      </c>
      <c r="J899">
        <v>0.99445017645398504</v>
      </c>
      <c r="K899">
        <v>9.9366856982585003E-2</v>
      </c>
      <c r="L899">
        <v>2.7945580545404101E-2</v>
      </c>
      <c r="M899">
        <v>0.994523434949109</v>
      </c>
      <c r="N899">
        <v>5.7646279454169301E-3</v>
      </c>
      <c r="O899">
        <v>35</v>
      </c>
      <c r="P899">
        <v>9.9914042737132294E-2</v>
      </c>
      <c r="Q899">
        <v>2.8099469115912899E-2</v>
      </c>
      <c r="R899">
        <v>2</v>
      </c>
      <c r="S899">
        <v>30</v>
      </c>
      <c r="T899" t="s">
        <v>146</v>
      </c>
      <c r="V899">
        <f t="shared" si="91"/>
        <v>1</v>
      </c>
      <c r="W899">
        <f t="shared" si="91"/>
        <v>1</v>
      </c>
      <c r="X899">
        <f t="shared" si="91"/>
        <v>1</v>
      </c>
      <c r="Y899">
        <f t="shared" ref="Y899:AA962" si="94">(4&gt;D899)*(D899&gt;-4)</f>
        <v>1</v>
      </c>
      <c r="Z899">
        <f t="shared" si="94"/>
        <v>1</v>
      </c>
      <c r="AA899">
        <f t="shared" si="94"/>
        <v>1</v>
      </c>
      <c r="AB899">
        <f t="shared" si="93"/>
        <v>1</v>
      </c>
      <c r="AE899" t="str">
        <f t="shared" si="90"/>
        <v>1,1_2,1_3,1</v>
      </c>
      <c r="AF899">
        <f t="shared" si="90"/>
        <v>9.9526723315171303E-2</v>
      </c>
      <c r="AG899">
        <f t="shared" si="90"/>
        <v>2.5195024148544898E-2</v>
      </c>
      <c r="AH899">
        <f t="shared" si="90"/>
        <v>0.99445017645398504</v>
      </c>
      <c r="AI899">
        <f t="shared" si="89"/>
        <v>9.9366856982585003E-2</v>
      </c>
      <c r="AJ899">
        <f t="shared" si="89"/>
        <v>2.7945580545404101E-2</v>
      </c>
      <c r="AK899">
        <f t="shared" si="89"/>
        <v>0.994523434949109</v>
      </c>
      <c r="AL899">
        <f t="shared" si="89"/>
        <v>5.7646279454169301E-3</v>
      </c>
      <c r="AM899">
        <f t="shared" si="89"/>
        <v>35</v>
      </c>
      <c r="AN899">
        <f t="shared" si="92"/>
        <v>9.9914042737132294E-2</v>
      </c>
      <c r="AO899">
        <f t="shared" si="92"/>
        <v>2.8099469115912899E-2</v>
      </c>
      <c r="AP899">
        <f t="shared" si="92"/>
        <v>2</v>
      </c>
      <c r="AQ899">
        <f t="shared" si="92"/>
        <v>30</v>
      </c>
      <c r="AR899" t="str">
        <f t="shared" si="92"/>
        <v>0xA3BAE7</v>
      </c>
      <c r="BJ899" t="s">
        <v>443</v>
      </c>
    </row>
    <row r="900" spans="1:62" x14ac:dyDescent="0.25">
      <c r="A900">
        <v>1</v>
      </c>
      <c r="B900">
        <v>1</v>
      </c>
      <c r="C900">
        <v>2</v>
      </c>
      <c r="D900">
        <v>1</v>
      </c>
      <c r="E900">
        <v>3</v>
      </c>
      <c r="F900">
        <v>2</v>
      </c>
      <c r="G900" t="s">
        <v>413</v>
      </c>
      <c r="H900">
        <v>9.92580610544503E-2</v>
      </c>
      <c r="I900">
        <v>6.5510910349276502E-2</v>
      </c>
      <c r="J900">
        <v>0.99256157653416699</v>
      </c>
      <c r="K900">
        <v>9.9220998569474195E-2</v>
      </c>
      <c r="L900">
        <v>6.0187171489567502E-2</v>
      </c>
      <c r="M900">
        <v>0.99306494612295004</v>
      </c>
      <c r="N900">
        <v>1.19560158027757E-2</v>
      </c>
      <c r="O900">
        <v>30</v>
      </c>
      <c r="P900">
        <v>9.9913906896870505E-2</v>
      </c>
      <c r="Q900">
        <v>6.0607487681994802E-2</v>
      </c>
      <c r="R900">
        <v>1</v>
      </c>
      <c r="S900">
        <v>20</v>
      </c>
      <c r="T900" t="s">
        <v>7</v>
      </c>
      <c r="V900">
        <f t="shared" ref="V900:AA963" si="95">(4&gt;A900)*(A900&gt;-4)</f>
        <v>1</v>
      </c>
      <c r="W900">
        <f t="shared" si="95"/>
        <v>1</v>
      </c>
      <c r="X900">
        <f t="shared" si="95"/>
        <v>1</v>
      </c>
      <c r="Y900">
        <f t="shared" si="94"/>
        <v>1</v>
      </c>
      <c r="Z900">
        <f t="shared" si="94"/>
        <v>1</v>
      </c>
      <c r="AA900">
        <f t="shared" si="94"/>
        <v>1</v>
      </c>
      <c r="AB900">
        <f t="shared" si="93"/>
        <v>1</v>
      </c>
      <c r="AE900" t="str">
        <f t="shared" si="90"/>
        <v>1,1_2,1_3,2</v>
      </c>
      <c r="AF900">
        <f t="shared" si="90"/>
        <v>9.92580610544503E-2</v>
      </c>
      <c r="AG900">
        <f t="shared" si="90"/>
        <v>6.5510910349276502E-2</v>
      </c>
      <c r="AH900">
        <f t="shared" si="90"/>
        <v>0.99256157653416699</v>
      </c>
      <c r="AI900">
        <f t="shared" si="89"/>
        <v>9.9220998569474195E-2</v>
      </c>
      <c r="AJ900">
        <f t="shared" si="89"/>
        <v>6.0187171489567502E-2</v>
      </c>
      <c r="AK900">
        <f t="shared" si="89"/>
        <v>0.99306494612295004</v>
      </c>
      <c r="AL900">
        <f t="shared" si="89"/>
        <v>1.19560158027757E-2</v>
      </c>
      <c r="AM900">
        <f t="shared" si="89"/>
        <v>30</v>
      </c>
      <c r="AN900">
        <f t="shared" si="92"/>
        <v>9.9913906896870505E-2</v>
      </c>
      <c r="AO900">
        <f t="shared" si="92"/>
        <v>6.0607487681994802E-2</v>
      </c>
      <c r="AP900">
        <f t="shared" si="92"/>
        <v>1</v>
      </c>
      <c r="AQ900">
        <f t="shared" si="92"/>
        <v>20</v>
      </c>
      <c r="AR900" t="str">
        <f t="shared" si="92"/>
        <v>0x830BE0</v>
      </c>
      <c r="BJ900" t="s">
        <v>443</v>
      </c>
    </row>
    <row r="901" spans="1:62" x14ac:dyDescent="0.25">
      <c r="A901">
        <v>1</v>
      </c>
      <c r="B901">
        <v>1</v>
      </c>
      <c r="C901">
        <v>2</v>
      </c>
      <c r="D901">
        <v>1</v>
      </c>
      <c r="E901">
        <v>4</v>
      </c>
      <c r="F901">
        <v>1</v>
      </c>
      <c r="G901" t="s">
        <v>958</v>
      </c>
      <c r="H901">
        <v>0.124563062847958</v>
      </c>
      <c r="I901">
        <v>2.5195024148545599E-2</v>
      </c>
      <c r="J901">
        <v>0.99170980458233104</v>
      </c>
      <c r="K901">
        <v>0.12695389998777401</v>
      </c>
      <c r="L901">
        <v>2.7858754202475099E-2</v>
      </c>
      <c r="M901">
        <v>0.99142338691444898</v>
      </c>
      <c r="N901">
        <v>1.30955136460159E-3</v>
      </c>
      <c r="O901">
        <v>28</v>
      </c>
      <c r="P901">
        <v>0.128052153765391</v>
      </c>
      <c r="Q901">
        <v>2.8099754928293901E-2</v>
      </c>
      <c r="R901">
        <v>4</v>
      </c>
      <c r="S901">
        <v>26</v>
      </c>
      <c r="T901" t="s">
        <v>75</v>
      </c>
      <c r="V901">
        <f t="shared" si="95"/>
        <v>1</v>
      </c>
      <c r="W901">
        <f t="shared" si="95"/>
        <v>1</v>
      </c>
      <c r="X901">
        <f t="shared" si="95"/>
        <v>1</v>
      </c>
      <c r="Y901">
        <f t="shared" si="94"/>
        <v>1</v>
      </c>
      <c r="Z901">
        <f t="shared" si="94"/>
        <v>0</v>
      </c>
      <c r="AA901">
        <f t="shared" si="94"/>
        <v>1</v>
      </c>
      <c r="AB901">
        <f t="shared" si="93"/>
        <v>0</v>
      </c>
      <c r="AE901" t="str">
        <f t="shared" si="90"/>
        <v/>
      </c>
      <c r="AF901" t="str">
        <f t="shared" si="90"/>
        <v/>
      </c>
      <c r="AG901" t="str">
        <f t="shared" si="90"/>
        <v/>
      </c>
      <c r="AH901" t="str">
        <f t="shared" si="90"/>
        <v/>
      </c>
      <c r="AI901" t="str">
        <f t="shared" si="89"/>
        <v/>
      </c>
      <c r="AJ901" t="str">
        <f t="shared" si="89"/>
        <v/>
      </c>
      <c r="AK901" t="str">
        <f t="shared" si="89"/>
        <v/>
      </c>
      <c r="AL901" t="str">
        <f t="shared" si="89"/>
        <v/>
      </c>
      <c r="AM901" t="str">
        <f t="shared" si="89"/>
        <v/>
      </c>
      <c r="AN901" t="str">
        <f t="shared" si="92"/>
        <v/>
      </c>
      <c r="AO901" t="str">
        <f t="shared" si="92"/>
        <v/>
      </c>
      <c r="AP901" t="str">
        <f t="shared" si="92"/>
        <v/>
      </c>
      <c r="AQ901" t="str">
        <f t="shared" si="92"/>
        <v/>
      </c>
      <c r="AR901" t="str">
        <f t="shared" si="92"/>
        <v/>
      </c>
      <c r="BJ901" t="s">
        <v>443</v>
      </c>
    </row>
    <row r="902" spans="1:62" x14ac:dyDescent="0.25">
      <c r="A902">
        <v>1</v>
      </c>
      <c r="B902">
        <v>1</v>
      </c>
      <c r="C902">
        <v>2</v>
      </c>
      <c r="D902">
        <v>1</v>
      </c>
      <c r="E902">
        <v>4</v>
      </c>
      <c r="F902">
        <v>2</v>
      </c>
      <c r="G902" t="s">
        <v>959</v>
      </c>
      <c r="H902">
        <v>0.12432667280719401</v>
      </c>
      <c r="I902">
        <v>6.5392467756630601E-2</v>
      </c>
      <c r="J902">
        <v>0.98982778341352795</v>
      </c>
      <c r="K902">
        <v>0.12676829654473301</v>
      </c>
      <c r="L902">
        <v>6.0002633351877603E-2</v>
      </c>
      <c r="M902">
        <v>0.989978382153748</v>
      </c>
      <c r="N902">
        <v>2.7157548655758501E-3</v>
      </c>
      <c r="O902">
        <v>24</v>
      </c>
      <c r="P902">
        <v>0.12805158054960999</v>
      </c>
      <c r="Q902">
        <v>6.0610044051001198E-2</v>
      </c>
      <c r="R902">
        <v>2</v>
      </c>
      <c r="S902">
        <v>11</v>
      </c>
      <c r="T902" t="s">
        <v>23</v>
      </c>
      <c r="V902">
        <f t="shared" si="95"/>
        <v>1</v>
      </c>
      <c r="W902">
        <f t="shared" si="95"/>
        <v>1</v>
      </c>
      <c r="X902">
        <f t="shared" si="95"/>
        <v>1</v>
      </c>
      <c r="Y902">
        <f t="shared" si="94"/>
        <v>1</v>
      </c>
      <c r="Z902">
        <f t="shared" si="94"/>
        <v>0</v>
      </c>
      <c r="AA902">
        <f t="shared" si="94"/>
        <v>1</v>
      </c>
      <c r="AB902">
        <f t="shared" si="93"/>
        <v>0</v>
      </c>
      <c r="AE902" t="str">
        <f t="shared" si="90"/>
        <v/>
      </c>
      <c r="AF902" t="str">
        <f t="shared" si="90"/>
        <v/>
      </c>
      <c r="AG902" t="str">
        <f t="shared" si="90"/>
        <v/>
      </c>
      <c r="AH902" t="str">
        <f t="shared" ref="AH902:AR965" si="96">IF($AB902=1,J902,"")</f>
        <v/>
      </c>
      <c r="AI902" t="str">
        <f t="shared" si="96"/>
        <v/>
      </c>
      <c r="AJ902" t="str">
        <f t="shared" si="96"/>
        <v/>
      </c>
      <c r="AK902" t="str">
        <f t="shared" si="96"/>
        <v/>
      </c>
      <c r="AL902" t="str">
        <f t="shared" si="96"/>
        <v/>
      </c>
      <c r="AM902" t="str">
        <f t="shared" si="96"/>
        <v/>
      </c>
      <c r="AN902" t="str">
        <f t="shared" si="92"/>
        <v/>
      </c>
      <c r="AO902" t="str">
        <f t="shared" si="92"/>
        <v/>
      </c>
      <c r="AP902" t="str">
        <f t="shared" si="92"/>
        <v/>
      </c>
      <c r="AQ902" t="str">
        <f t="shared" si="92"/>
        <v/>
      </c>
      <c r="AR902" t="str">
        <f t="shared" si="92"/>
        <v/>
      </c>
      <c r="BJ902" t="s">
        <v>443</v>
      </c>
    </row>
    <row r="903" spans="1:62" x14ac:dyDescent="0.25">
      <c r="A903">
        <v>1</v>
      </c>
      <c r="B903">
        <v>1</v>
      </c>
      <c r="C903">
        <v>2</v>
      </c>
      <c r="D903">
        <v>2</v>
      </c>
      <c r="E903">
        <v>2</v>
      </c>
      <c r="F903">
        <v>2</v>
      </c>
      <c r="G903" t="s">
        <v>419</v>
      </c>
      <c r="H903">
        <v>7.3863592645534604E-2</v>
      </c>
      <c r="I903">
        <v>7.4063434005133197E-2</v>
      </c>
      <c r="J903">
        <v>0.99433132404992797</v>
      </c>
      <c r="K903">
        <v>7.1479167686348294E-2</v>
      </c>
      <c r="L903">
        <v>7.1478117286825002E-2</v>
      </c>
      <c r="M903">
        <v>0.99478336706950599</v>
      </c>
      <c r="N903">
        <v>1.32767356188355E-3</v>
      </c>
      <c r="O903">
        <v>36</v>
      </c>
      <c r="P903">
        <v>7.1854003647966097E-2</v>
      </c>
      <c r="Q903">
        <v>7.1852947740159406E-2</v>
      </c>
      <c r="R903">
        <v>4</v>
      </c>
      <c r="S903">
        <v>52</v>
      </c>
      <c r="T903" t="s">
        <v>331</v>
      </c>
      <c r="V903">
        <f t="shared" si="95"/>
        <v>1</v>
      </c>
      <c r="W903">
        <f t="shared" si="95"/>
        <v>1</v>
      </c>
      <c r="X903">
        <f t="shared" si="95"/>
        <v>1</v>
      </c>
      <c r="Y903">
        <f t="shared" si="94"/>
        <v>1</v>
      </c>
      <c r="Z903">
        <f t="shared" si="94"/>
        <v>1</v>
      </c>
      <c r="AA903">
        <f t="shared" si="94"/>
        <v>1</v>
      </c>
      <c r="AB903">
        <f t="shared" si="93"/>
        <v>1</v>
      </c>
      <c r="AE903" t="str">
        <f t="shared" ref="AE903:AQ966" si="97">IF($AB903=1,G903,"")</f>
        <v>1,1_2,2_2,2</v>
      </c>
      <c r="AF903">
        <f t="shared" si="97"/>
        <v>7.3863592645534604E-2</v>
      </c>
      <c r="AG903">
        <f t="shared" si="97"/>
        <v>7.4063434005133197E-2</v>
      </c>
      <c r="AH903">
        <f t="shared" si="96"/>
        <v>0.99433132404992797</v>
      </c>
      <c r="AI903">
        <f t="shared" si="96"/>
        <v>7.1479167686348294E-2</v>
      </c>
      <c r="AJ903">
        <f t="shared" si="96"/>
        <v>7.1478117286825002E-2</v>
      </c>
      <c r="AK903">
        <f t="shared" si="96"/>
        <v>0.99478336706950599</v>
      </c>
      <c r="AL903">
        <f t="shared" si="96"/>
        <v>1.32767356188355E-3</v>
      </c>
      <c r="AM903">
        <f t="shared" si="96"/>
        <v>36</v>
      </c>
      <c r="AN903">
        <f t="shared" si="92"/>
        <v>7.1854003647966097E-2</v>
      </c>
      <c r="AO903">
        <f t="shared" si="92"/>
        <v>7.1852947740159406E-2</v>
      </c>
      <c r="AP903">
        <f t="shared" si="92"/>
        <v>4</v>
      </c>
      <c r="AQ903">
        <f t="shared" si="92"/>
        <v>52</v>
      </c>
      <c r="AR903" t="str">
        <f t="shared" si="92"/>
        <v>0xDC1C4B</v>
      </c>
      <c r="BJ903" t="s">
        <v>443</v>
      </c>
    </row>
    <row r="904" spans="1:62" x14ac:dyDescent="0.25">
      <c r="A904">
        <v>1</v>
      </c>
      <c r="B904">
        <v>1</v>
      </c>
      <c r="C904">
        <v>2</v>
      </c>
      <c r="D904">
        <v>2</v>
      </c>
      <c r="E904">
        <v>2</v>
      </c>
      <c r="F904">
        <v>3</v>
      </c>
      <c r="G904" t="s">
        <v>425</v>
      </c>
      <c r="H904">
        <v>7.3690334283872505E-2</v>
      </c>
      <c r="I904">
        <v>9.8996498648909401E-2</v>
      </c>
      <c r="J904">
        <v>0.99208845984865701</v>
      </c>
      <c r="K904">
        <v>7.1307381399119102E-2</v>
      </c>
      <c r="L904">
        <v>9.9150691874659497E-2</v>
      </c>
      <c r="M904">
        <v>0.99237983110591599</v>
      </c>
      <c r="N904">
        <v>5.7163399660748503E-3</v>
      </c>
      <c r="O904">
        <v>30</v>
      </c>
      <c r="P904">
        <v>7.1854928087014297E-2</v>
      </c>
      <c r="Q904">
        <v>9.9912038482447896E-2</v>
      </c>
      <c r="R904">
        <v>2</v>
      </c>
      <c r="S904">
        <v>37</v>
      </c>
      <c r="T904" t="s">
        <v>34</v>
      </c>
      <c r="V904">
        <f t="shared" si="95"/>
        <v>1</v>
      </c>
      <c r="W904">
        <f t="shared" si="95"/>
        <v>1</v>
      </c>
      <c r="X904">
        <f t="shared" si="95"/>
        <v>1</v>
      </c>
      <c r="Y904">
        <f t="shared" si="94"/>
        <v>1</v>
      </c>
      <c r="Z904">
        <f t="shared" si="94"/>
        <v>1</v>
      </c>
      <c r="AA904">
        <f t="shared" si="94"/>
        <v>1</v>
      </c>
      <c r="AB904">
        <f t="shared" si="93"/>
        <v>1</v>
      </c>
      <c r="AE904" t="str">
        <f t="shared" si="97"/>
        <v>1,1_2,2_2,3</v>
      </c>
      <c r="AF904">
        <f t="shared" si="97"/>
        <v>7.3690334283872505E-2</v>
      </c>
      <c r="AG904">
        <f t="shared" si="97"/>
        <v>9.8996498648909401E-2</v>
      </c>
      <c r="AH904">
        <f t="shared" si="96"/>
        <v>0.99208845984865701</v>
      </c>
      <c r="AI904">
        <f t="shared" si="96"/>
        <v>7.1307381399119102E-2</v>
      </c>
      <c r="AJ904">
        <f t="shared" si="96"/>
        <v>9.9150691874659497E-2</v>
      </c>
      <c r="AK904">
        <f t="shared" si="96"/>
        <v>0.99237983110591599</v>
      </c>
      <c r="AL904">
        <f t="shared" si="96"/>
        <v>5.7163399660748503E-3</v>
      </c>
      <c r="AM904">
        <f t="shared" si="96"/>
        <v>30</v>
      </c>
      <c r="AN904">
        <f t="shared" si="92"/>
        <v>7.1854928087014297E-2</v>
      </c>
      <c r="AO904">
        <f t="shared" si="92"/>
        <v>9.9912038482447896E-2</v>
      </c>
      <c r="AP904">
        <f t="shared" si="92"/>
        <v>2</v>
      </c>
      <c r="AQ904">
        <f t="shared" si="92"/>
        <v>37</v>
      </c>
      <c r="AR904" t="str">
        <f t="shared" si="92"/>
        <v>0xED7523</v>
      </c>
      <c r="BJ904" t="s">
        <v>443</v>
      </c>
    </row>
    <row r="905" spans="1:62" x14ac:dyDescent="0.25">
      <c r="A905">
        <v>1</v>
      </c>
      <c r="B905">
        <v>1</v>
      </c>
      <c r="C905">
        <v>2</v>
      </c>
      <c r="D905">
        <v>2</v>
      </c>
      <c r="E905">
        <v>2</v>
      </c>
      <c r="F905">
        <v>4</v>
      </c>
      <c r="G905" t="s">
        <v>960</v>
      </c>
      <c r="H905">
        <v>7.3546820787534994E-2</v>
      </c>
      <c r="I905">
        <v>0.123971360413137</v>
      </c>
      <c r="J905">
        <v>0.98937541953317398</v>
      </c>
      <c r="K905">
        <v>7.1086030976054496E-2</v>
      </c>
      <c r="L905">
        <v>0.12668231562127899</v>
      </c>
      <c r="M905">
        <v>0.98929949143810503</v>
      </c>
      <c r="N905">
        <v>1.2985985660444799E-3</v>
      </c>
      <c r="O905">
        <v>24</v>
      </c>
      <c r="P905">
        <v>7.1854915110407605E-2</v>
      </c>
      <c r="Q905">
        <v>0.128052542953526</v>
      </c>
      <c r="R905">
        <v>4</v>
      </c>
      <c r="S905">
        <v>33</v>
      </c>
      <c r="T905" t="s">
        <v>30</v>
      </c>
      <c r="V905">
        <f t="shared" si="95"/>
        <v>1</v>
      </c>
      <c r="W905">
        <f t="shared" si="95"/>
        <v>1</v>
      </c>
      <c r="X905">
        <f t="shared" si="95"/>
        <v>1</v>
      </c>
      <c r="Y905">
        <f t="shared" si="94"/>
        <v>1</v>
      </c>
      <c r="Z905">
        <f t="shared" si="94"/>
        <v>1</v>
      </c>
      <c r="AA905">
        <f t="shared" si="94"/>
        <v>0</v>
      </c>
      <c r="AB905">
        <f t="shared" si="93"/>
        <v>0</v>
      </c>
      <c r="AE905" t="str">
        <f t="shared" si="97"/>
        <v/>
      </c>
      <c r="AF905" t="str">
        <f t="shared" si="97"/>
        <v/>
      </c>
      <c r="AG905" t="str">
        <f t="shared" si="97"/>
        <v/>
      </c>
      <c r="AH905" t="str">
        <f t="shared" si="96"/>
        <v/>
      </c>
      <c r="AI905" t="str">
        <f t="shared" si="96"/>
        <v/>
      </c>
      <c r="AJ905" t="str">
        <f t="shared" si="96"/>
        <v/>
      </c>
      <c r="AK905" t="str">
        <f t="shared" si="96"/>
        <v/>
      </c>
      <c r="AL905" t="str">
        <f t="shared" si="96"/>
        <v/>
      </c>
      <c r="AM905" t="str">
        <f t="shared" si="96"/>
        <v/>
      </c>
      <c r="AN905" t="str">
        <f t="shared" si="92"/>
        <v/>
      </c>
      <c r="AO905" t="str">
        <f t="shared" si="92"/>
        <v/>
      </c>
      <c r="AP905" t="str">
        <f t="shared" si="92"/>
        <v/>
      </c>
      <c r="AQ905" t="str">
        <f t="shared" si="92"/>
        <v/>
      </c>
      <c r="AR905" t="str">
        <f t="shared" si="92"/>
        <v/>
      </c>
      <c r="BJ905" t="s">
        <v>443</v>
      </c>
    </row>
    <row r="906" spans="1:62" x14ac:dyDescent="0.25">
      <c r="A906">
        <v>1</v>
      </c>
      <c r="B906">
        <v>1</v>
      </c>
      <c r="C906">
        <v>2</v>
      </c>
      <c r="D906">
        <v>2</v>
      </c>
      <c r="E906">
        <v>3</v>
      </c>
      <c r="F906">
        <v>2</v>
      </c>
      <c r="G906" t="s">
        <v>431</v>
      </c>
      <c r="H906">
        <v>9.9178846297838796E-2</v>
      </c>
      <c r="I906">
        <v>7.3895038918260297E-2</v>
      </c>
      <c r="J906">
        <v>0.99205799738345202</v>
      </c>
      <c r="K906">
        <v>9.9152420783101006E-2</v>
      </c>
      <c r="L906">
        <v>7.1305934891338602E-2</v>
      </c>
      <c r="M906">
        <v>0.99237974880286095</v>
      </c>
      <c r="N906">
        <v>5.7151900398978803E-3</v>
      </c>
      <c r="O906">
        <v>30</v>
      </c>
      <c r="P906">
        <v>9.9913788952980601E-2</v>
      </c>
      <c r="Q906">
        <v>7.1853476431131505E-2</v>
      </c>
      <c r="R906">
        <v>2</v>
      </c>
      <c r="S906">
        <v>44</v>
      </c>
      <c r="T906" t="s">
        <v>173</v>
      </c>
      <c r="V906">
        <f t="shared" si="95"/>
        <v>1</v>
      </c>
      <c r="W906">
        <f t="shared" si="95"/>
        <v>1</v>
      </c>
      <c r="X906">
        <f t="shared" si="95"/>
        <v>1</v>
      </c>
      <c r="Y906">
        <f t="shared" si="94"/>
        <v>1</v>
      </c>
      <c r="Z906">
        <f t="shared" si="94"/>
        <v>1</v>
      </c>
      <c r="AA906">
        <f t="shared" si="94"/>
        <v>1</v>
      </c>
      <c r="AB906">
        <f t="shared" si="93"/>
        <v>1</v>
      </c>
      <c r="AE906" t="str">
        <f t="shared" si="97"/>
        <v>1,1_2,2_3,2</v>
      </c>
      <c r="AF906">
        <f t="shared" si="97"/>
        <v>9.9178846297838796E-2</v>
      </c>
      <c r="AG906">
        <f t="shared" si="97"/>
        <v>7.3895038918260297E-2</v>
      </c>
      <c r="AH906">
        <f t="shared" si="96"/>
        <v>0.99205799738345202</v>
      </c>
      <c r="AI906">
        <f t="shared" si="96"/>
        <v>9.9152420783101006E-2</v>
      </c>
      <c r="AJ906">
        <f t="shared" si="96"/>
        <v>7.1305934891338602E-2</v>
      </c>
      <c r="AK906">
        <f t="shared" si="96"/>
        <v>0.99237974880286095</v>
      </c>
      <c r="AL906">
        <f t="shared" si="96"/>
        <v>5.7151900398978803E-3</v>
      </c>
      <c r="AM906">
        <f t="shared" si="96"/>
        <v>30</v>
      </c>
      <c r="AN906">
        <f t="shared" si="92"/>
        <v>9.9913788952980601E-2</v>
      </c>
      <c r="AO906">
        <f t="shared" si="92"/>
        <v>7.1853476431131505E-2</v>
      </c>
      <c r="AP906">
        <f t="shared" si="92"/>
        <v>2</v>
      </c>
      <c r="AQ906">
        <f t="shared" si="92"/>
        <v>44</v>
      </c>
      <c r="AR906" t="str">
        <f t="shared" si="92"/>
        <v>0x364FAA</v>
      </c>
      <c r="BJ906" t="s">
        <v>443</v>
      </c>
    </row>
    <row r="907" spans="1:62" x14ac:dyDescent="0.25">
      <c r="A907">
        <v>1</v>
      </c>
      <c r="B907">
        <v>1</v>
      </c>
      <c r="C907">
        <v>2</v>
      </c>
      <c r="D907">
        <v>2</v>
      </c>
      <c r="E907">
        <v>3</v>
      </c>
      <c r="F907">
        <v>3</v>
      </c>
      <c r="G907" t="s">
        <v>437</v>
      </c>
      <c r="H907">
        <v>9.9023624428327905E-2</v>
      </c>
      <c r="I907">
        <v>9.8826088293850395E-2</v>
      </c>
      <c r="J907">
        <v>0.98981904672391396</v>
      </c>
      <c r="K907">
        <v>9.8914324894527506E-2</v>
      </c>
      <c r="L907">
        <v>9.8912928426029806E-2</v>
      </c>
      <c r="M907">
        <v>0.98999353309652405</v>
      </c>
      <c r="N907">
        <v>2.4610349293934498E-2</v>
      </c>
      <c r="O907">
        <v>25</v>
      </c>
      <c r="P907">
        <v>9.9914112150956205E-2</v>
      </c>
      <c r="Q907">
        <v>9.9912701567501899E-2</v>
      </c>
      <c r="R907">
        <v>1</v>
      </c>
      <c r="S907">
        <v>43</v>
      </c>
      <c r="T907" t="s">
        <v>48</v>
      </c>
      <c r="V907">
        <f t="shared" si="95"/>
        <v>1</v>
      </c>
      <c r="W907">
        <f t="shared" si="95"/>
        <v>1</v>
      </c>
      <c r="X907">
        <f t="shared" si="95"/>
        <v>1</v>
      </c>
      <c r="Y907">
        <f t="shared" si="94"/>
        <v>1</v>
      </c>
      <c r="Z907">
        <f t="shared" si="94"/>
        <v>1</v>
      </c>
      <c r="AA907">
        <f t="shared" si="94"/>
        <v>1</v>
      </c>
      <c r="AB907">
        <f t="shared" si="93"/>
        <v>1</v>
      </c>
      <c r="AE907" t="str">
        <f t="shared" si="97"/>
        <v>1,1_2,2_3,3</v>
      </c>
      <c r="AF907">
        <f t="shared" si="97"/>
        <v>9.9023624428327905E-2</v>
      </c>
      <c r="AG907">
        <f t="shared" si="97"/>
        <v>9.8826088293850395E-2</v>
      </c>
      <c r="AH907">
        <f t="shared" si="96"/>
        <v>0.98981904672391396</v>
      </c>
      <c r="AI907">
        <f t="shared" si="96"/>
        <v>9.8914324894527506E-2</v>
      </c>
      <c r="AJ907">
        <f t="shared" si="96"/>
        <v>9.8912928426029806E-2</v>
      </c>
      <c r="AK907">
        <f t="shared" si="96"/>
        <v>0.98999353309652405</v>
      </c>
      <c r="AL907">
        <f t="shared" si="96"/>
        <v>2.4610349293934498E-2</v>
      </c>
      <c r="AM907">
        <f t="shared" si="96"/>
        <v>25</v>
      </c>
      <c r="AN907">
        <f t="shared" si="92"/>
        <v>9.9914112150956205E-2</v>
      </c>
      <c r="AO907">
        <f t="shared" si="92"/>
        <v>9.9912701567501899E-2</v>
      </c>
      <c r="AP907">
        <f t="shared" si="92"/>
        <v>1</v>
      </c>
      <c r="AQ907">
        <f t="shared" si="92"/>
        <v>43</v>
      </c>
      <c r="AR907" t="str">
        <f t="shared" si="92"/>
        <v>0x454264</v>
      </c>
      <c r="BJ907" t="s">
        <v>443</v>
      </c>
    </row>
    <row r="908" spans="1:62" x14ac:dyDescent="0.25">
      <c r="A908">
        <v>1</v>
      </c>
      <c r="B908">
        <v>1</v>
      </c>
      <c r="C908">
        <v>2</v>
      </c>
      <c r="D908">
        <v>2</v>
      </c>
      <c r="E908">
        <v>3</v>
      </c>
      <c r="F908">
        <v>4</v>
      </c>
      <c r="G908" t="s">
        <v>961</v>
      </c>
      <c r="H908">
        <v>9.8703889186828098E-2</v>
      </c>
      <c r="I908">
        <v>0.123799804536483</v>
      </c>
      <c r="J908">
        <v>0.98712468843304202</v>
      </c>
      <c r="K908">
        <v>9.8609605874628498E-2</v>
      </c>
      <c r="L908">
        <v>0.12637884389554299</v>
      </c>
      <c r="M908">
        <v>0.986935368397589</v>
      </c>
      <c r="N908">
        <v>5.5909439636240704E-3</v>
      </c>
      <c r="O908">
        <v>20</v>
      </c>
      <c r="P908">
        <v>9.9914957992369102E-2</v>
      </c>
      <c r="Q908">
        <v>0.12805179340237299</v>
      </c>
      <c r="R908">
        <v>2</v>
      </c>
      <c r="S908">
        <v>14</v>
      </c>
      <c r="T908" t="s">
        <v>56</v>
      </c>
      <c r="V908">
        <f t="shared" si="95"/>
        <v>1</v>
      </c>
      <c r="W908">
        <f t="shared" si="95"/>
        <v>1</v>
      </c>
      <c r="X908">
        <f t="shared" si="95"/>
        <v>1</v>
      </c>
      <c r="Y908">
        <f t="shared" si="94"/>
        <v>1</v>
      </c>
      <c r="Z908">
        <f t="shared" si="94"/>
        <v>1</v>
      </c>
      <c r="AA908">
        <f t="shared" si="94"/>
        <v>0</v>
      </c>
      <c r="AB908">
        <f t="shared" si="93"/>
        <v>0</v>
      </c>
      <c r="AE908" t="str">
        <f t="shared" si="97"/>
        <v/>
      </c>
      <c r="AF908" t="str">
        <f t="shared" si="97"/>
        <v/>
      </c>
      <c r="AG908" t="str">
        <f t="shared" si="97"/>
        <v/>
      </c>
      <c r="AH908" t="str">
        <f t="shared" si="96"/>
        <v/>
      </c>
      <c r="AI908" t="str">
        <f t="shared" si="96"/>
        <v/>
      </c>
      <c r="AJ908" t="str">
        <f t="shared" si="96"/>
        <v/>
      </c>
      <c r="AK908" t="str">
        <f t="shared" si="96"/>
        <v/>
      </c>
      <c r="AL908" t="str">
        <f t="shared" si="96"/>
        <v/>
      </c>
      <c r="AM908" t="str">
        <f t="shared" si="96"/>
        <v/>
      </c>
      <c r="AN908" t="str">
        <f t="shared" si="92"/>
        <v/>
      </c>
      <c r="AO908" t="str">
        <f t="shared" si="92"/>
        <v/>
      </c>
      <c r="AP908" t="str">
        <f t="shared" si="92"/>
        <v/>
      </c>
      <c r="AQ908" t="str">
        <f t="shared" si="92"/>
        <v/>
      </c>
      <c r="AR908" t="str">
        <f t="shared" si="92"/>
        <v/>
      </c>
      <c r="BJ908" t="s">
        <v>443</v>
      </c>
    </row>
    <row r="909" spans="1:62" x14ac:dyDescent="0.25">
      <c r="A909">
        <v>1</v>
      </c>
      <c r="B909">
        <v>1</v>
      </c>
      <c r="C909">
        <v>2</v>
      </c>
      <c r="D909">
        <v>2</v>
      </c>
      <c r="E909">
        <v>4</v>
      </c>
      <c r="F909">
        <v>2</v>
      </c>
      <c r="G909" t="s">
        <v>962</v>
      </c>
      <c r="H909">
        <v>0.124263336116408</v>
      </c>
      <c r="I909">
        <v>7.3776330637384105E-2</v>
      </c>
      <c r="J909">
        <v>0.98932352785167199</v>
      </c>
      <c r="K909">
        <v>0.12668195471881399</v>
      </c>
      <c r="L909">
        <v>7.1086634719470701E-2</v>
      </c>
      <c r="M909">
        <v>0.98929947970761301</v>
      </c>
      <c r="N909">
        <v>1.2982943324189901E-3</v>
      </c>
      <c r="O909">
        <v>24</v>
      </c>
      <c r="P909">
        <v>0.128052179665812</v>
      </c>
      <c r="Q909">
        <v>7.1855526236079895E-2</v>
      </c>
      <c r="R909">
        <v>4</v>
      </c>
      <c r="S909">
        <v>23</v>
      </c>
      <c r="T909" t="s">
        <v>41</v>
      </c>
      <c r="V909">
        <f t="shared" si="95"/>
        <v>1</v>
      </c>
      <c r="W909">
        <f t="shared" si="95"/>
        <v>1</v>
      </c>
      <c r="X909">
        <f t="shared" si="95"/>
        <v>1</v>
      </c>
      <c r="Y909">
        <f t="shared" si="94"/>
        <v>1</v>
      </c>
      <c r="Z909">
        <f t="shared" si="94"/>
        <v>0</v>
      </c>
      <c r="AA909">
        <f t="shared" si="94"/>
        <v>1</v>
      </c>
      <c r="AB909">
        <f t="shared" si="93"/>
        <v>0</v>
      </c>
      <c r="AE909" t="str">
        <f t="shared" si="97"/>
        <v/>
      </c>
      <c r="AF909" t="str">
        <f t="shared" si="97"/>
        <v/>
      </c>
      <c r="AG909" t="str">
        <f t="shared" si="97"/>
        <v/>
      </c>
      <c r="AH909" t="str">
        <f t="shared" si="96"/>
        <v/>
      </c>
      <c r="AI909" t="str">
        <f t="shared" si="96"/>
        <v/>
      </c>
      <c r="AJ909" t="str">
        <f t="shared" si="96"/>
        <v/>
      </c>
      <c r="AK909" t="str">
        <f t="shared" si="96"/>
        <v/>
      </c>
      <c r="AL909" t="str">
        <f t="shared" si="96"/>
        <v/>
      </c>
      <c r="AM909" t="str">
        <f t="shared" si="96"/>
        <v/>
      </c>
      <c r="AN909" t="str">
        <f t="shared" si="92"/>
        <v/>
      </c>
      <c r="AO909" t="str">
        <f t="shared" si="92"/>
        <v/>
      </c>
      <c r="AP909" t="str">
        <f t="shared" si="92"/>
        <v/>
      </c>
      <c r="AQ909" t="str">
        <f t="shared" si="92"/>
        <v/>
      </c>
      <c r="AR909" t="str">
        <f t="shared" si="92"/>
        <v/>
      </c>
      <c r="BJ909" t="s">
        <v>443</v>
      </c>
    </row>
    <row r="910" spans="1:62" x14ac:dyDescent="0.25">
      <c r="A910">
        <v>1</v>
      </c>
      <c r="B910">
        <v>1</v>
      </c>
      <c r="C910">
        <v>2</v>
      </c>
      <c r="D910">
        <v>2</v>
      </c>
      <c r="E910">
        <v>4</v>
      </c>
      <c r="F910">
        <v>3</v>
      </c>
      <c r="G910" t="s">
        <v>963</v>
      </c>
      <c r="H910">
        <v>0.123922464403718</v>
      </c>
      <c r="I910">
        <v>9.8687507028344501E-2</v>
      </c>
      <c r="J910">
        <v>0.98711007834732101</v>
      </c>
      <c r="K910">
        <v>0.126379802055442</v>
      </c>
      <c r="L910">
        <v>9.8607901895814698E-2</v>
      </c>
      <c r="M910">
        <v>0.98693541823822695</v>
      </c>
      <c r="N910">
        <v>5.5909758415569498E-3</v>
      </c>
      <c r="O910">
        <v>20</v>
      </c>
      <c r="P910">
        <v>0.128052757779269</v>
      </c>
      <c r="Q910">
        <v>9.9913226411348199E-2</v>
      </c>
      <c r="R910">
        <v>2</v>
      </c>
      <c r="S910">
        <v>7</v>
      </c>
      <c r="T910" t="s">
        <v>28</v>
      </c>
      <c r="V910">
        <f t="shared" si="95"/>
        <v>1</v>
      </c>
      <c r="W910">
        <f t="shared" si="95"/>
        <v>1</v>
      </c>
      <c r="X910">
        <f t="shared" si="95"/>
        <v>1</v>
      </c>
      <c r="Y910">
        <f t="shared" si="94"/>
        <v>1</v>
      </c>
      <c r="Z910">
        <f t="shared" si="94"/>
        <v>0</v>
      </c>
      <c r="AA910">
        <f t="shared" si="94"/>
        <v>1</v>
      </c>
      <c r="AB910">
        <f t="shared" si="93"/>
        <v>0</v>
      </c>
      <c r="AE910" t="str">
        <f t="shared" si="97"/>
        <v/>
      </c>
      <c r="AF910" t="str">
        <f t="shared" si="97"/>
        <v/>
      </c>
      <c r="AG910" t="str">
        <f t="shared" si="97"/>
        <v/>
      </c>
      <c r="AH910" t="str">
        <f t="shared" si="96"/>
        <v/>
      </c>
      <c r="AI910" t="str">
        <f t="shared" si="96"/>
        <v/>
      </c>
      <c r="AJ910" t="str">
        <f t="shared" si="96"/>
        <v/>
      </c>
      <c r="AK910" t="str">
        <f t="shared" si="96"/>
        <v/>
      </c>
      <c r="AL910" t="str">
        <f t="shared" si="96"/>
        <v/>
      </c>
      <c r="AM910" t="str">
        <f t="shared" si="96"/>
        <v/>
      </c>
      <c r="AN910" t="str">
        <f t="shared" si="92"/>
        <v/>
      </c>
      <c r="AO910" t="str">
        <f t="shared" si="92"/>
        <v/>
      </c>
      <c r="AP910" t="str">
        <f t="shared" si="92"/>
        <v/>
      </c>
      <c r="AQ910" t="str">
        <f t="shared" si="92"/>
        <v/>
      </c>
      <c r="AR910" t="str">
        <f t="shared" si="92"/>
        <v/>
      </c>
      <c r="BJ910" t="s">
        <v>443</v>
      </c>
    </row>
    <row r="911" spans="1:62" x14ac:dyDescent="0.25">
      <c r="A911">
        <v>1</v>
      </c>
      <c r="B911">
        <v>1</v>
      </c>
      <c r="C911">
        <v>2</v>
      </c>
      <c r="D911">
        <v>2</v>
      </c>
      <c r="E911">
        <v>4</v>
      </c>
      <c r="F911">
        <v>4</v>
      </c>
      <c r="G911" t="s">
        <v>964</v>
      </c>
      <c r="H911">
        <v>0.12367407243683599</v>
      </c>
      <c r="I911">
        <v>0.123508854995933</v>
      </c>
      <c r="J911">
        <v>0.98442807338600602</v>
      </c>
      <c r="K911">
        <v>0.12599161954743399</v>
      </c>
      <c r="L911">
        <v>0.12599246878718201</v>
      </c>
      <c r="M911">
        <v>0.98390537970076697</v>
      </c>
      <c r="N911">
        <v>1.2702732916406599E-3</v>
      </c>
      <c r="O911">
        <v>16</v>
      </c>
      <c r="P911">
        <v>0.128052577155083</v>
      </c>
      <c r="Q911">
        <v>0.12805344028660501</v>
      </c>
      <c r="R911">
        <v>4</v>
      </c>
      <c r="S911">
        <v>4</v>
      </c>
      <c r="T911" t="s">
        <v>13</v>
      </c>
      <c r="V911">
        <f t="shared" si="95"/>
        <v>1</v>
      </c>
      <c r="W911">
        <f t="shared" si="95"/>
        <v>1</v>
      </c>
      <c r="X911">
        <f t="shared" si="95"/>
        <v>1</v>
      </c>
      <c r="Y911">
        <f t="shared" si="94"/>
        <v>1</v>
      </c>
      <c r="Z911">
        <f t="shared" si="94"/>
        <v>0</v>
      </c>
      <c r="AA911">
        <f t="shared" si="94"/>
        <v>0</v>
      </c>
      <c r="AB911">
        <f t="shared" si="93"/>
        <v>0</v>
      </c>
      <c r="AE911" t="str">
        <f t="shared" si="97"/>
        <v/>
      </c>
      <c r="AF911" t="str">
        <f t="shared" si="97"/>
        <v/>
      </c>
      <c r="AG911" t="str">
        <f t="shared" si="97"/>
        <v/>
      </c>
      <c r="AH911" t="str">
        <f t="shared" si="96"/>
        <v/>
      </c>
      <c r="AI911" t="str">
        <f t="shared" si="96"/>
        <v/>
      </c>
      <c r="AJ911" t="str">
        <f t="shared" si="96"/>
        <v/>
      </c>
      <c r="AK911" t="str">
        <f t="shared" si="96"/>
        <v/>
      </c>
      <c r="AL911" t="str">
        <f t="shared" si="96"/>
        <v/>
      </c>
      <c r="AM911" t="str">
        <f t="shared" si="96"/>
        <v/>
      </c>
      <c r="AN911" t="str">
        <f t="shared" si="92"/>
        <v/>
      </c>
      <c r="AO911" t="str">
        <f t="shared" si="92"/>
        <v/>
      </c>
      <c r="AP911" t="str">
        <f t="shared" si="92"/>
        <v/>
      </c>
      <c r="AQ911" t="str">
        <f t="shared" si="92"/>
        <v/>
      </c>
      <c r="AR911" t="str">
        <f t="shared" si="92"/>
        <v/>
      </c>
      <c r="BJ911" t="s">
        <v>443</v>
      </c>
    </row>
    <row r="912" spans="1:62" x14ac:dyDescent="0.25">
      <c r="A912">
        <v>1</v>
      </c>
      <c r="B912">
        <v>1</v>
      </c>
      <c r="C912">
        <v>2</v>
      </c>
      <c r="D912">
        <v>3</v>
      </c>
      <c r="E912">
        <v>2</v>
      </c>
      <c r="F912">
        <v>4</v>
      </c>
      <c r="G912" t="s">
        <v>965</v>
      </c>
      <c r="H912">
        <v>7.3458849918144595E-2</v>
      </c>
      <c r="I912">
        <v>0.132234402764527</v>
      </c>
      <c r="J912">
        <v>0.98823523755323806</v>
      </c>
      <c r="K912">
        <v>7.09798293672321E-2</v>
      </c>
      <c r="L912">
        <v>0.13751502457700401</v>
      </c>
      <c r="M912">
        <v>0.987816403999487</v>
      </c>
      <c r="N912">
        <v>2.6926262281563198E-3</v>
      </c>
      <c r="O912">
        <v>24</v>
      </c>
      <c r="P912">
        <v>7.1855285131779398E-2</v>
      </c>
      <c r="Q912">
        <v>0.139211116580198</v>
      </c>
      <c r="R912">
        <v>2</v>
      </c>
      <c r="S912">
        <v>35</v>
      </c>
      <c r="T912" t="s">
        <v>53</v>
      </c>
      <c r="V912">
        <f t="shared" si="95"/>
        <v>1</v>
      </c>
      <c r="W912">
        <f t="shared" si="95"/>
        <v>1</v>
      </c>
      <c r="X912">
        <f t="shared" si="95"/>
        <v>1</v>
      </c>
      <c r="Y912">
        <f t="shared" si="94"/>
        <v>1</v>
      </c>
      <c r="Z912">
        <f t="shared" si="94"/>
        <v>1</v>
      </c>
      <c r="AA912">
        <f t="shared" si="94"/>
        <v>0</v>
      </c>
      <c r="AB912">
        <f t="shared" si="93"/>
        <v>0</v>
      </c>
      <c r="AE912" t="str">
        <f t="shared" si="97"/>
        <v/>
      </c>
      <c r="AF912" t="str">
        <f t="shared" si="97"/>
        <v/>
      </c>
      <c r="AG912" t="str">
        <f t="shared" si="97"/>
        <v/>
      </c>
      <c r="AH912" t="str">
        <f t="shared" si="96"/>
        <v/>
      </c>
      <c r="AI912" t="str">
        <f t="shared" si="96"/>
        <v/>
      </c>
      <c r="AJ912" t="str">
        <f t="shared" si="96"/>
        <v/>
      </c>
      <c r="AK912" t="str">
        <f t="shared" si="96"/>
        <v/>
      </c>
      <c r="AL912" t="str">
        <f t="shared" si="96"/>
        <v/>
      </c>
      <c r="AM912" t="str">
        <f t="shared" si="96"/>
        <v/>
      </c>
      <c r="AN912" t="str">
        <f t="shared" si="92"/>
        <v/>
      </c>
      <c r="AO912" t="str">
        <f t="shared" si="92"/>
        <v/>
      </c>
      <c r="AP912" t="str">
        <f t="shared" si="92"/>
        <v/>
      </c>
      <c r="AQ912" t="str">
        <f t="shared" si="92"/>
        <v/>
      </c>
      <c r="AR912" t="str">
        <f t="shared" si="92"/>
        <v/>
      </c>
      <c r="BJ912" t="s">
        <v>443</v>
      </c>
    </row>
    <row r="913" spans="1:62" x14ac:dyDescent="0.25">
      <c r="A913">
        <v>1</v>
      </c>
      <c r="B913">
        <v>1</v>
      </c>
      <c r="C913">
        <v>2</v>
      </c>
      <c r="D913">
        <v>3</v>
      </c>
      <c r="E913">
        <v>2</v>
      </c>
      <c r="F913">
        <v>5</v>
      </c>
      <c r="G913" t="s">
        <v>966</v>
      </c>
      <c r="H913">
        <v>7.3007650165598098E-2</v>
      </c>
      <c r="I913">
        <v>0.17132025543677001</v>
      </c>
      <c r="J913">
        <v>0.98232855410245001</v>
      </c>
      <c r="K913">
        <v>7.0635085028767794E-2</v>
      </c>
      <c r="L913">
        <v>0.16888956244801001</v>
      </c>
      <c r="M913">
        <v>0.98300866362752404</v>
      </c>
      <c r="N913">
        <v>1.2658655281647601E-3</v>
      </c>
      <c r="O913">
        <v>18</v>
      </c>
      <c r="P913">
        <v>7.18560147456975E-2</v>
      </c>
      <c r="Q913">
        <v>0.171808823967806</v>
      </c>
      <c r="R913">
        <v>4</v>
      </c>
      <c r="S913">
        <v>31</v>
      </c>
      <c r="T913" t="s">
        <v>88</v>
      </c>
      <c r="V913">
        <f t="shared" si="95"/>
        <v>1</v>
      </c>
      <c r="W913">
        <f t="shared" si="95"/>
        <v>1</v>
      </c>
      <c r="X913">
        <f t="shared" si="95"/>
        <v>1</v>
      </c>
      <c r="Y913">
        <f t="shared" si="94"/>
        <v>1</v>
      </c>
      <c r="Z913">
        <f t="shared" si="94"/>
        <v>1</v>
      </c>
      <c r="AA913">
        <f t="shared" si="94"/>
        <v>0</v>
      </c>
      <c r="AB913">
        <f t="shared" si="93"/>
        <v>0</v>
      </c>
      <c r="AE913" t="str">
        <f t="shared" si="97"/>
        <v/>
      </c>
      <c r="AF913" t="str">
        <f t="shared" si="97"/>
        <v/>
      </c>
      <c r="AG913" t="str">
        <f t="shared" si="97"/>
        <v/>
      </c>
      <c r="AH913" t="str">
        <f t="shared" si="96"/>
        <v/>
      </c>
      <c r="AI913" t="str">
        <f t="shared" si="96"/>
        <v/>
      </c>
      <c r="AJ913" t="str">
        <f t="shared" si="96"/>
        <v/>
      </c>
      <c r="AK913" t="str">
        <f t="shared" si="96"/>
        <v/>
      </c>
      <c r="AL913" t="str">
        <f t="shared" si="96"/>
        <v/>
      </c>
      <c r="AM913" t="str">
        <f t="shared" si="96"/>
        <v/>
      </c>
      <c r="AN913" t="str">
        <f t="shared" si="92"/>
        <v/>
      </c>
      <c r="AO913" t="str">
        <f t="shared" si="92"/>
        <v/>
      </c>
      <c r="AP913" t="str">
        <f t="shared" si="92"/>
        <v/>
      </c>
      <c r="AQ913" t="str">
        <f t="shared" si="92"/>
        <v/>
      </c>
      <c r="AR913" t="str">
        <f t="shared" si="92"/>
        <v/>
      </c>
      <c r="BJ913" t="s">
        <v>443</v>
      </c>
    </row>
    <row r="914" spans="1:62" x14ac:dyDescent="0.25">
      <c r="A914">
        <v>1</v>
      </c>
      <c r="B914">
        <v>1</v>
      </c>
      <c r="C914">
        <v>2</v>
      </c>
      <c r="D914">
        <v>3</v>
      </c>
      <c r="E914">
        <v>3</v>
      </c>
      <c r="F914">
        <v>4</v>
      </c>
      <c r="G914" t="s">
        <v>967</v>
      </c>
      <c r="H914">
        <v>9.8605758800293195E-2</v>
      </c>
      <c r="I914">
        <v>0.132021852568804</v>
      </c>
      <c r="J914">
        <v>0.98599217985543897</v>
      </c>
      <c r="K914">
        <v>9.8462595821583093E-2</v>
      </c>
      <c r="L914">
        <v>0.13718647162137301</v>
      </c>
      <c r="M914">
        <v>0.98546292616740705</v>
      </c>
      <c r="N914">
        <v>1.1593215445751899E-2</v>
      </c>
      <c r="O914">
        <v>20</v>
      </c>
      <c r="P914">
        <v>9.9915068550084196E-2</v>
      </c>
      <c r="Q914">
        <v>0.139210180290505</v>
      </c>
      <c r="R914">
        <v>1</v>
      </c>
      <c r="S914">
        <v>27</v>
      </c>
      <c r="T914" t="s">
        <v>3</v>
      </c>
      <c r="V914">
        <f t="shared" si="95"/>
        <v>1</v>
      </c>
      <c r="W914">
        <f t="shared" si="95"/>
        <v>1</v>
      </c>
      <c r="X914">
        <f t="shared" si="95"/>
        <v>1</v>
      </c>
      <c r="Y914">
        <f t="shared" si="94"/>
        <v>1</v>
      </c>
      <c r="Z914">
        <f t="shared" si="94"/>
        <v>1</v>
      </c>
      <c r="AA914">
        <f t="shared" si="94"/>
        <v>0</v>
      </c>
      <c r="AB914">
        <f t="shared" si="93"/>
        <v>0</v>
      </c>
      <c r="AE914" t="str">
        <f t="shared" si="97"/>
        <v/>
      </c>
      <c r="AF914" t="str">
        <f t="shared" si="97"/>
        <v/>
      </c>
      <c r="AG914" t="str">
        <f t="shared" si="97"/>
        <v/>
      </c>
      <c r="AH914" t="str">
        <f t="shared" si="96"/>
        <v/>
      </c>
      <c r="AI914" t="str">
        <f t="shared" si="96"/>
        <v/>
      </c>
      <c r="AJ914" t="str">
        <f t="shared" si="96"/>
        <v/>
      </c>
      <c r="AK914" t="str">
        <f t="shared" si="96"/>
        <v/>
      </c>
      <c r="AL914" t="str">
        <f t="shared" si="96"/>
        <v/>
      </c>
      <c r="AM914" t="str">
        <f t="shared" si="96"/>
        <v/>
      </c>
      <c r="AN914" t="str">
        <f t="shared" si="92"/>
        <v/>
      </c>
      <c r="AO914" t="str">
        <f t="shared" si="92"/>
        <v/>
      </c>
      <c r="AP914" t="str">
        <f t="shared" si="92"/>
        <v/>
      </c>
      <c r="AQ914" t="str">
        <f t="shared" si="92"/>
        <v/>
      </c>
      <c r="AR914" t="str">
        <f t="shared" si="92"/>
        <v/>
      </c>
      <c r="BJ914" t="s">
        <v>443</v>
      </c>
    </row>
    <row r="915" spans="1:62" x14ac:dyDescent="0.25">
      <c r="A915">
        <v>1</v>
      </c>
      <c r="B915">
        <v>1</v>
      </c>
      <c r="C915">
        <v>2</v>
      </c>
      <c r="D915">
        <v>3</v>
      </c>
      <c r="E915">
        <v>3</v>
      </c>
      <c r="F915">
        <v>5</v>
      </c>
      <c r="G915" t="s">
        <v>968</v>
      </c>
      <c r="H915">
        <v>9.8070507732835502E-2</v>
      </c>
      <c r="I915">
        <v>0.17096122331486099</v>
      </c>
      <c r="J915">
        <v>0.98012613282994798</v>
      </c>
      <c r="K915">
        <v>9.79860740201388E-2</v>
      </c>
      <c r="L915">
        <v>0.16849182506284299</v>
      </c>
      <c r="M915">
        <v>0.980689063782756</v>
      </c>
      <c r="N915">
        <v>5.4507639736280297E-3</v>
      </c>
      <c r="O915">
        <v>15</v>
      </c>
      <c r="P915">
        <v>9.9915536574031599E-2</v>
      </c>
      <c r="Q915">
        <v>0.171809629866707</v>
      </c>
      <c r="R915">
        <v>2</v>
      </c>
      <c r="S915">
        <v>13</v>
      </c>
      <c r="T915" t="s">
        <v>70</v>
      </c>
      <c r="V915">
        <f t="shared" si="95"/>
        <v>1</v>
      </c>
      <c r="W915">
        <f t="shared" si="95"/>
        <v>1</v>
      </c>
      <c r="X915">
        <f t="shared" si="95"/>
        <v>1</v>
      </c>
      <c r="Y915">
        <f t="shared" si="94"/>
        <v>1</v>
      </c>
      <c r="Z915">
        <f t="shared" si="94"/>
        <v>1</v>
      </c>
      <c r="AA915">
        <f t="shared" si="94"/>
        <v>0</v>
      </c>
      <c r="AB915">
        <f t="shared" si="93"/>
        <v>0</v>
      </c>
      <c r="AE915" t="str">
        <f t="shared" si="97"/>
        <v/>
      </c>
      <c r="AF915" t="str">
        <f t="shared" si="97"/>
        <v/>
      </c>
      <c r="AG915" t="str">
        <f t="shared" si="97"/>
        <v/>
      </c>
      <c r="AH915" t="str">
        <f t="shared" si="96"/>
        <v/>
      </c>
      <c r="AI915" t="str">
        <f t="shared" si="96"/>
        <v/>
      </c>
      <c r="AJ915" t="str">
        <f t="shared" si="96"/>
        <v/>
      </c>
      <c r="AK915" t="str">
        <f t="shared" si="96"/>
        <v/>
      </c>
      <c r="AL915" t="str">
        <f t="shared" si="96"/>
        <v/>
      </c>
      <c r="AM915" t="str">
        <f t="shared" si="96"/>
        <v/>
      </c>
      <c r="AN915" t="str">
        <f t="shared" si="92"/>
        <v/>
      </c>
      <c r="AO915" t="str">
        <f t="shared" si="92"/>
        <v/>
      </c>
      <c r="AP915" t="str">
        <f t="shared" si="92"/>
        <v/>
      </c>
      <c r="AQ915" t="str">
        <f t="shared" si="92"/>
        <v/>
      </c>
      <c r="AR915" t="str">
        <f t="shared" si="92"/>
        <v/>
      </c>
      <c r="BJ915" t="s">
        <v>443</v>
      </c>
    </row>
    <row r="916" spans="1:62" x14ac:dyDescent="0.25">
      <c r="A916">
        <v>1</v>
      </c>
      <c r="B916">
        <v>1</v>
      </c>
      <c r="C916">
        <v>2</v>
      </c>
      <c r="D916">
        <v>3</v>
      </c>
      <c r="E916">
        <v>4</v>
      </c>
      <c r="F916">
        <v>4</v>
      </c>
      <c r="G916" t="s">
        <v>969</v>
      </c>
      <c r="H916">
        <v>0.123512803018773</v>
      </c>
      <c r="I916">
        <v>0.13163544520652701</v>
      </c>
      <c r="J916">
        <v>0.98332003234031695</v>
      </c>
      <c r="K916">
        <v>0.12580505729251201</v>
      </c>
      <c r="L916">
        <v>0.136768025311583</v>
      </c>
      <c r="M916">
        <v>0.98244641171468605</v>
      </c>
      <c r="N916">
        <v>2.6340601454587099E-3</v>
      </c>
      <c r="O916">
        <v>16</v>
      </c>
      <c r="P916">
        <v>0.12805284419833299</v>
      </c>
      <c r="Q916">
        <v>0.13921169000238701</v>
      </c>
      <c r="R916">
        <v>2</v>
      </c>
      <c r="S916">
        <v>6</v>
      </c>
      <c r="T916" t="s">
        <v>21</v>
      </c>
      <c r="V916">
        <f t="shared" si="95"/>
        <v>1</v>
      </c>
      <c r="W916">
        <f t="shared" si="95"/>
        <v>1</v>
      </c>
      <c r="X916">
        <f t="shared" si="95"/>
        <v>1</v>
      </c>
      <c r="Y916">
        <f t="shared" si="94"/>
        <v>1</v>
      </c>
      <c r="Z916">
        <f t="shared" si="94"/>
        <v>0</v>
      </c>
      <c r="AA916">
        <f t="shared" si="94"/>
        <v>0</v>
      </c>
      <c r="AB916">
        <f t="shared" si="93"/>
        <v>0</v>
      </c>
      <c r="AE916" t="str">
        <f t="shared" si="97"/>
        <v/>
      </c>
      <c r="AF916" t="str">
        <f t="shared" si="97"/>
        <v/>
      </c>
      <c r="AG916" t="str">
        <f t="shared" si="97"/>
        <v/>
      </c>
      <c r="AH916" t="str">
        <f t="shared" si="96"/>
        <v/>
      </c>
      <c r="AI916" t="str">
        <f t="shared" si="96"/>
        <v/>
      </c>
      <c r="AJ916" t="str">
        <f t="shared" si="96"/>
        <v/>
      </c>
      <c r="AK916" t="str">
        <f t="shared" si="96"/>
        <v/>
      </c>
      <c r="AL916" t="str">
        <f t="shared" si="96"/>
        <v/>
      </c>
      <c r="AM916" t="str">
        <f t="shared" si="96"/>
        <v/>
      </c>
      <c r="AN916" t="str">
        <f t="shared" si="92"/>
        <v/>
      </c>
      <c r="AO916" t="str">
        <f t="shared" si="92"/>
        <v/>
      </c>
      <c r="AP916" t="str">
        <f t="shared" si="92"/>
        <v/>
      </c>
      <c r="AQ916" t="str">
        <f t="shared" si="92"/>
        <v/>
      </c>
      <c r="AR916" t="str">
        <f t="shared" si="92"/>
        <v/>
      </c>
      <c r="BJ916" t="s">
        <v>443</v>
      </c>
    </row>
    <row r="917" spans="1:62" x14ac:dyDescent="0.25">
      <c r="A917">
        <v>1</v>
      </c>
      <c r="B917">
        <v>1</v>
      </c>
      <c r="C917">
        <v>2</v>
      </c>
      <c r="D917">
        <v>3</v>
      </c>
      <c r="E917">
        <v>4</v>
      </c>
      <c r="F917">
        <v>5</v>
      </c>
      <c r="G917" t="s">
        <v>970</v>
      </c>
      <c r="H917">
        <v>0.122739837251234</v>
      </c>
      <c r="I917">
        <v>0.170448004365192</v>
      </c>
      <c r="J917">
        <v>0.97751644152755501</v>
      </c>
      <c r="K917">
        <v>0.12519998003287999</v>
      </c>
      <c r="L917">
        <v>0.16798111886581699</v>
      </c>
      <c r="M917">
        <v>0.97771618891923195</v>
      </c>
      <c r="N917">
        <v>1.2386354110911599E-3</v>
      </c>
      <c r="O917">
        <v>12</v>
      </c>
      <c r="P917">
        <v>0.12805350003591201</v>
      </c>
      <c r="Q917">
        <v>0.17180969362029699</v>
      </c>
      <c r="R917">
        <v>4</v>
      </c>
      <c r="S917">
        <v>3</v>
      </c>
      <c r="T917" t="s">
        <v>9</v>
      </c>
      <c r="V917">
        <f t="shared" si="95"/>
        <v>1</v>
      </c>
      <c r="W917">
        <f t="shared" si="95"/>
        <v>1</v>
      </c>
      <c r="X917">
        <f t="shared" si="95"/>
        <v>1</v>
      </c>
      <c r="Y917">
        <f t="shared" si="94"/>
        <v>1</v>
      </c>
      <c r="Z917">
        <f t="shared" si="94"/>
        <v>0</v>
      </c>
      <c r="AA917">
        <f t="shared" si="94"/>
        <v>0</v>
      </c>
      <c r="AB917">
        <f t="shared" si="93"/>
        <v>0</v>
      </c>
      <c r="AE917" t="str">
        <f t="shared" si="97"/>
        <v/>
      </c>
      <c r="AF917" t="str">
        <f t="shared" si="97"/>
        <v/>
      </c>
      <c r="AG917" t="str">
        <f t="shared" si="97"/>
        <v/>
      </c>
      <c r="AH917" t="str">
        <f t="shared" si="96"/>
        <v/>
      </c>
      <c r="AI917" t="str">
        <f t="shared" si="96"/>
        <v/>
      </c>
      <c r="AJ917" t="str">
        <f t="shared" si="96"/>
        <v/>
      </c>
      <c r="AK917" t="str">
        <f t="shared" si="96"/>
        <v/>
      </c>
      <c r="AL917" t="str">
        <f t="shared" si="96"/>
        <v/>
      </c>
      <c r="AM917" t="str">
        <f t="shared" si="96"/>
        <v/>
      </c>
      <c r="AN917" t="str">
        <f t="shared" si="92"/>
        <v/>
      </c>
      <c r="AO917" t="str">
        <f t="shared" si="92"/>
        <v/>
      </c>
      <c r="AP917" t="str">
        <f t="shared" si="92"/>
        <v/>
      </c>
      <c r="AQ917" t="str">
        <f t="shared" si="92"/>
        <v/>
      </c>
      <c r="AR917" t="str">
        <f t="shared" si="92"/>
        <v/>
      </c>
      <c r="BJ917" t="s">
        <v>443</v>
      </c>
    </row>
    <row r="918" spans="1:62" x14ac:dyDescent="0.25">
      <c r="A918">
        <v>1</v>
      </c>
      <c r="B918">
        <v>1</v>
      </c>
      <c r="C918">
        <v>3</v>
      </c>
      <c r="D918">
        <v>1</v>
      </c>
      <c r="E918">
        <v>4</v>
      </c>
      <c r="F918">
        <v>1</v>
      </c>
      <c r="G918" t="s">
        <v>971</v>
      </c>
      <c r="H918">
        <v>0.13253255730327199</v>
      </c>
      <c r="I918">
        <v>2.5195024148544898E-2</v>
      </c>
      <c r="J918">
        <v>0.99060284261278098</v>
      </c>
      <c r="K918">
        <v>0.137805658431435</v>
      </c>
      <c r="L918">
        <v>2.7816464884743E-2</v>
      </c>
      <c r="M918">
        <v>0.98993129058444895</v>
      </c>
      <c r="N918">
        <v>2.7151231921993201E-3</v>
      </c>
      <c r="O918">
        <v>28</v>
      </c>
      <c r="P918">
        <v>0.13920729624585901</v>
      </c>
      <c r="Q918">
        <v>2.8099389472091899E-2</v>
      </c>
      <c r="R918">
        <v>2</v>
      </c>
      <c r="S918">
        <v>24</v>
      </c>
      <c r="T918" t="s">
        <v>37</v>
      </c>
      <c r="V918">
        <f t="shared" si="95"/>
        <v>1</v>
      </c>
      <c r="W918">
        <f t="shared" si="95"/>
        <v>1</v>
      </c>
      <c r="X918">
        <f t="shared" si="95"/>
        <v>1</v>
      </c>
      <c r="Y918">
        <f t="shared" si="94"/>
        <v>1</v>
      </c>
      <c r="Z918">
        <f t="shared" si="94"/>
        <v>0</v>
      </c>
      <c r="AA918">
        <f t="shared" si="94"/>
        <v>1</v>
      </c>
      <c r="AB918">
        <f t="shared" si="93"/>
        <v>0</v>
      </c>
      <c r="AE918" t="str">
        <f t="shared" si="97"/>
        <v/>
      </c>
      <c r="AF918" t="str">
        <f t="shared" si="97"/>
        <v/>
      </c>
      <c r="AG918" t="str">
        <f t="shared" si="97"/>
        <v/>
      </c>
      <c r="AH918" t="str">
        <f t="shared" si="96"/>
        <v/>
      </c>
      <c r="AI918" t="str">
        <f t="shared" si="96"/>
        <v/>
      </c>
      <c r="AJ918" t="str">
        <f t="shared" si="96"/>
        <v/>
      </c>
      <c r="AK918" t="str">
        <f t="shared" si="96"/>
        <v/>
      </c>
      <c r="AL918" t="str">
        <f t="shared" si="96"/>
        <v/>
      </c>
      <c r="AM918" t="str">
        <f t="shared" si="96"/>
        <v/>
      </c>
      <c r="AN918" t="str">
        <f t="shared" si="92"/>
        <v/>
      </c>
      <c r="AO918" t="str">
        <f t="shared" si="92"/>
        <v/>
      </c>
      <c r="AP918" t="str">
        <f t="shared" si="92"/>
        <v/>
      </c>
      <c r="AQ918" t="str">
        <f t="shared" si="92"/>
        <v/>
      </c>
      <c r="AR918" t="str">
        <f t="shared" si="92"/>
        <v/>
      </c>
      <c r="BJ918" t="s">
        <v>443</v>
      </c>
    </row>
    <row r="919" spans="1:62" x14ac:dyDescent="0.25">
      <c r="A919">
        <v>1</v>
      </c>
      <c r="B919">
        <v>1</v>
      </c>
      <c r="C919">
        <v>3</v>
      </c>
      <c r="D919">
        <v>1</v>
      </c>
      <c r="E919">
        <v>4</v>
      </c>
      <c r="F919">
        <v>2</v>
      </c>
      <c r="G919" t="s">
        <v>972</v>
      </c>
      <c r="H919">
        <v>0.13228045119815801</v>
      </c>
      <c r="I919">
        <v>6.5239474338461001E-2</v>
      </c>
      <c r="J919">
        <v>0.988733101820233</v>
      </c>
      <c r="K919">
        <v>0.13760450083840201</v>
      </c>
      <c r="L919">
        <v>5.9913260532158799E-2</v>
      </c>
      <c r="M919">
        <v>0.98849279055195804</v>
      </c>
      <c r="N919">
        <v>5.6302825146484397E-3</v>
      </c>
      <c r="O919">
        <v>24</v>
      </c>
      <c r="P919">
        <v>0.139206377784066</v>
      </c>
      <c r="Q919">
        <v>6.06107207910987E-2</v>
      </c>
      <c r="R919">
        <v>1</v>
      </c>
      <c r="S919">
        <v>18</v>
      </c>
      <c r="T919" t="s">
        <v>97</v>
      </c>
      <c r="V919">
        <f t="shared" si="95"/>
        <v>1</v>
      </c>
      <c r="W919">
        <f t="shared" si="95"/>
        <v>1</v>
      </c>
      <c r="X919">
        <f t="shared" si="95"/>
        <v>1</v>
      </c>
      <c r="Y919">
        <f t="shared" si="94"/>
        <v>1</v>
      </c>
      <c r="Z919">
        <f t="shared" si="94"/>
        <v>0</v>
      </c>
      <c r="AA919">
        <f t="shared" si="94"/>
        <v>1</v>
      </c>
      <c r="AB919">
        <f t="shared" si="93"/>
        <v>0</v>
      </c>
      <c r="AE919" t="str">
        <f t="shared" si="97"/>
        <v/>
      </c>
      <c r="AF919" t="str">
        <f t="shared" si="97"/>
        <v/>
      </c>
      <c r="AG919" t="str">
        <f t="shared" si="97"/>
        <v/>
      </c>
      <c r="AH919" t="str">
        <f t="shared" si="96"/>
        <v/>
      </c>
      <c r="AI919" t="str">
        <f t="shared" si="96"/>
        <v/>
      </c>
      <c r="AJ919" t="str">
        <f t="shared" si="96"/>
        <v/>
      </c>
      <c r="AK919" t="str">
        <f t="shared" si="96"/>
        <v/>
      </c>
      <c r="AL919" t="str">
        <f t="shared" si="96"/>
        <v/>
      </c>
      <c r="AM919" t="str">
        <f t="shared" si="96"/>
        <v/>
      </c>
      <c r="AN919" t="str">
        <f t="shared" si="92"/>
        <v/>
      </c>
      <c r="AO919" t="str">
        <f t="shared" si="92"/>
        <v/>
      </c>
      <c r="AP919" t="str">
        <f t="shared" si="92"/>
        <v/>
      </c>
      <c r="AQ919" t="str">
        <f t="shared" si="92"/>
        <v/>
      </c>
      <c r="AR919" t="str">
        <f t="shared" si="92"/>
        <v/>
      </c>
      <c r="BJ919" t="s">
        <v>443</v>
      </c>
    </row>
    <row r="920" spans="1:62" x14ac:dyDescent="0.25">
      <c r="A920">
        <v>1</v>
      </c>
      <c r="B920">
        <v>1</v>
      </c>
      <c r="C920">
        <v>3</v>
      </c>
      <c r="D920">
        <v>1</v>
      </c>
      <c r="E920">
        <v>5</v>
      </c>
      <c r="F920">
        <v>1</v>
      </c>
      <c r="G920" t="s">
        <v>973</v>
      </c>
      <c r="H920">
        <v>0.17188210304861101</v>
      </c>
      <c r="I920">
        <v>2.4959396052000201E-2</v>
      </c>
      <c r="J920">
        <v>0.98462237915843698</v>
      </c>
      <c r="K920">
        <v>0.169248108738174</v>
      </c>
      <c r="L920">
        <v>2.76793742394069E-2</v>
      </c>
      <c r="M920">
        <v>0.98509224905055204</v>
      </c>
      <c r="N920">
        <v>1.2765112471721999E-3</v>
      </c>
      <c r="O920">
        <v>21</v>
      </c>
      <c r="P920">
        <v>0.171809400491474</v>
      </c>
      <c r="Q920">
        <v>2.8098256042603902E-2</v>
      </c>
      <c r="R920">
        <v>4</v>
      </c>
      <c r="S920">
        <v>13</v>
      </c>
      <c r="T920" t="s">
        <v>70</v>
      </c>
      <c r="V920">
        <f t="shared" si="95"/>
        <v>1</v>
      </c>
      <c r="W920">
        <f t="shared" si="95"/>
        <v>1</v>
      </c>
      <c r="X920">
        <f t="shared" si="95"/>
        <v>1</v>
      </c>
      <c r="Y920">
        <f t="shared" si="94"/>
        <v>1</v>
      </c>
      <c r="Z920">
        <f t="shared" si="94"/>
        <v>0</v>
      </c>
      <c r="AA920">
        <f t="shared" si="94"/>
        <v>1</v>
      </c>
      <c r="AB920">
        <f t="shared" si="93"/>
        <v>0</v>
      </c>
      <c r="AE920" t="str">
        <f t="shared" si="97"/>
        <v/>
      </c>
      <c r="AF920" t="str">
        <f t="shared" si="97"/>
        <v/>
      </c>
      <c r="AG920" t="str">
        <f t="shared" si="97"/>
        <v/>
      </c>
      <c r="AH920" t="str">
        <f t="shared" si="96"/>
        <v/>
      </c>
      <c r="AI920" t="str">
        <f t="shared" si="96"/>
        <v/>
      </c>
      <c r="AJ920" t="str">
        <f t="shared" si="96"/>
        <v/>
      </c>
      <c r="AK920" t="str">
        <f t="shared" si="96"/>
        <v/>
      </c>
      <c r="AL920" t="str">
        <f t="shared" si="96"/>
        <v/>
      </c>
      <c r="AM920" t="str">
        <f t="shared" si="96"/>
        <v/>
      </c>
      <c r="AN920" t="str">
        <f t="shared" si="92"/>
        <v/>
      </c>
      <c r="AO920" t="str">
        <f t="shared" si="92"/>
        <v/>
      </c>
      <c r="AP920" t="str">
        <f t="shared" si="92"/>
        <v/>
      </c>
      <c r="AQ920" t="str">
        <f t="shared" si="92"/>
        <v/>
      </c>
      <c r="AR920" t="str">
        <f t="shared" si="92"/>
        <v/>
      </c>
      <c r="BJ920" t="s">
        <v>443</v>
      </c>
    </row>
    <row r="921" spans="1:62" x14ac:dyDescent="0.25">
      <c r="A921">
        <v>1</v>
      </c>
      <c r="B921">
        <v>1</v>
      </c>
      <c r="C921">
        <v>3</v>
      </c>
      <c r="D921">
        <v>1</v>
      </c>
      <c r="E921">
        <v>5</v>
      </c>
      <c r="F921">
        <v>2</v>
      </c>
      <c r="G921" t="s">
        <v>974</v>
      </c>
      <c r="H921">
        <v>0.17162259723927301</v>
      </c>
      <c r="I921">
        <v>6.4672814398110595E-2</v>
      </c>
      <c r="J921">
        <v>0.98278263021874102</v>
      </c>
      <c r="K921">
        <v>0.16900544829794301</v>
      </c>
      <c r="L921">
        <v>5.9621571578792901E-2</v>
      </c>
      <c r="M921">
        <v>0.98367435877615905</v>
      </c>
      <c r="N921">
        <v>2.6473409726543401E-3</v>
      </c>
      <c r="O921">
        <v>18</v>
      </c>
      <c r="P921">
        <v>0.17181036263689101</v>
      </c>
      <c r="Q921">
        <v>6.0611086430036903E-2</v>
      </c>
      <c r="R921">
        <v>2</v>
      </c>
      <c r="S921">
        <v>8</v>
      </c>
      <c r="T921" t="s">
        <v>32</v>
      </c>
      <c r="V921">
        <f t="shared" si="95"/>
        <v>1</v>
      </c>
      <c r="W921">
        <f t="shared" si="95"/>
        <v>1</v>
      </c>
      <c r="X921">
        <f t="shared" si="95"/>
        <v>1</v>
      </c>
      <c r="Y921">
        <f t="shared" si="94"/>
        <v>1</v>
      </c>
      <c r="Z921">
        <f t="shared" si="94"/>
        <v>0</v>
      </c>
      <c r="AA921">
        <f t="shared" si="94"/>
        <v>1</v>
      </c>
      <c r="AB921">
        <f t="shared" si="93"/>
        <v>0</v>
      </c>
      <c r="AE921" t="str">
        <f t="shared" si="97"/>
        <v/>
      </c>
      <c r="AF921" t="str">
        <f t="shared" si="97"/>
        <v/>
      </c>
      <c r="AG921" t="str">
        <f t="shared" si="97"/>
        <v/>
      </c>
      <c r="AH921" t="str">
        <f t="shared" si="96"/>
        <v/>
      </c>
      <c r="AI921" t="str">
        <f t="shared" si="96"/>
        <v/>
      </c>
      <c r="AJ921" t="str">
        <f t="shared" si="96"/>
        <v/>
      </c>
      <c r="AK921" t="str">
        <f t="shared" si="96"/>
        <v/>
      </c>
      <c r="AL921" t="str">
        <f t="shared" si="96"/>
        <v/>
      </c>
      <c r="AM921" t="str">
        <f t="shared" si="96"/>
        <v/>
      </c>
      <c r="AN921" t="str">
        <f t="shared" si="92"/>
        <v/>
      </c>
      <c r="AO921" t="str">
        <f t="shared" si="92"/>
        <v/>
      </c>
      <c r="AP921" t="str">
        <f t="shared" si="92"/>
        <v/>
      </c>
      <c r="AQ921" t="str">
        <f t="shared" si="92"/>
        <v/>
      </c>
      <c r="AR921" t="str">
        <f t="shared" si="92"/>
        <v/>
      </c>
      <c r="BJ921" t="s">
        <v>443</v>
      </c>
    </row>
    <row r="922" spans="1:62" x14ac:dyDescent="0.25">
      <c r="A922">
        <v>1</v>
      </c>
      <c r="B922">
        <v>1</v>
      </c>
      <c r="C922">
        <v>3</v>
      </c>
      <c r="D922">
        <v>2</v>
      </c>
      <c r="E922">
        <v>4</v>
      </c>
      <c r="F922">
        <v>2</v>
      </c>
      <c r="G922" t="s">
        <v>975</v>
      </c>
      <c r="H922">
        <v>0.132223702811293</v>
      </c>
      <c r="I922">
        <v>7.3607602318885704E-2</v>
      </c>
      <c r="J922">
        <v>0.98823034066209803</v>
      </c>
      <c r="K922">
        <v>0.13751172587667801</v>
      </c>
      <c r="L922">
        <v>7.0980019522694504E-2</v>
      </c>
      <c r="M922">
        <v>0.987816883527326</v>
      </c>
      <c r="N922">
        <v>2.6918312439401099E-3</v>
      </c>
      <c r="O922">
        <v>24</v>
      </c>
      <c r="P922">
        <v>0.13920770961683401</v>
      </c>
      <c r="Q922">
        <v>7.1855442750924606E-2</v>
      </c>
      <c r="R922">
        <v>2</v>
      </c>
      <c r="S922">
        <v>28</v>
      </c>
      <c r="T922" t="s">
        <v>68</v>
      </c>
      <c r="V922">
        <f t="shared" si="95"/>
        <v>1</v>
      </c>
      <c r="W922">
        <f t="shared" si="95"/>
        <v>1</v>
      </c>
      <c r="X922">
        <f t="shared" si="95"/>
        <v>1</v>
      </c>
      <c r="Y922">
        <f t="shared" si="94"/>
        <v>1</v>
      </c>
      <c r="Z922">
        <f t="shared" si="94"/>
        <v>0</v>
      </c>
      <c r="AA922">
        <f t="shared" si="94"/>
        <v>1</v>
      </c>
      <c r="AB922">
        <f t="shared" si="93"/>
        <v>0</v>
      </c>
      <c r="AE922" t="str">
        <f t="shared" si="97"/>
        <v/>
      </c>
      <c r="AF922" t="str">
        <f t="shared" si="97"/>
        <v/>
      </c>
      <c r="AG922" t="str">
        <f t="shared" si="97"/>
        <v/>
      </c>
      <c r="AH922" t="str">
        <f t="shared" si="96"/>
        <v/>
      </c>
      <c r="AI922" t="str">
        <f t="shared" si="96"/>
        <v/>
      </c>
      <c r="AJ922" t="str">
        <f t="shared" si="96"/>
        <v/>
      </c>
      <c r="AK922" t="str">
        <f t="shared" si="96"/>
        <v/>
      </c>
      <c r="AL922" t="str">
        <f t="shared" si="96"/>
        <v/>
      </c>
      <c r="AM922" t="str">
        <f t="shared" si="96"/>
        <v/>
      </c>
      <c r="AN922" t="str">
        <f t="shared" si="92"/>
        <v/>
      </c>
      <c r="AO922" t="str">
        <f t="shared" si="92"/>
        <v/>
      </c>
      <c r="AP922" t="str">
        <f t="shared" si="92"/>
        <v/>
      </c>
      <c r="AQ922" t="str">
        <f t="shared" si="92"/>
        <v/>
      </c>
      <c r="AR922" t="str">
        <f t="shared" si="92"/>
        <v/>
      </c>
      <c r="BJ922" t="s">
        <v>443</v>
      </c>
    </row>
    <row r="923" spans="1:62" x14ac:dyDescent="0.25">
      <c r="A923">
        <v>1</v>
      </c>
      <c r="B923">
        <v>1</v>
      </c>
      <c r="C923">
        <v>3</v>
      </c>
      <c r="D923">
        <v>2</v>
      </c>
      <c r="E923">
        <v>4</v>
      </c>
      <c r="F923">
        <v>3</v>
      </c>
      <c r="G923" t="s">
        <v>976</v>
      </c>
      <c r="H923">
        <v>0.13189290027101999</v>
      </c>
      <c r="I923">
        <v>9.8539025366963698E-2</v>
      </c>
      <c r="J923">
        <v>0.98601774702886003</v>
      </c>
      <c r="K923">
        <v>0.13718442391150401</v>
      </c>
      <c r="L923">
        <v>9.8461761931350394E-2</v>
      </c>
      <c r="M923">
        <v>0.98546332692139404</v>
      </c>
      <c r="N923">
        <v>1.15922735000975E-2</v>
      </c>
      <c r="O923">
        <v>20</v>
      </c>
      <c r="P923">
        <v>0.13920804576266699</v>
      </c>
      <c r="Q923">
        <v>9.9914181727032605E-2</v>
      </c>
      <c r="R923">
        <v>1</v>
      </c>
      <c r="S923">
        <v>9</v>
      </c>
      <c r="T923" t="s">
        <v>39</v>
      </c>
      <c r="V923">
        <f t="shared" si="95"/>
        <v>1</v>
      </c>
      <c r="W923">
        <f t="shared" si="95"/>
        <v>1</v>
      </c>
      <c r="X923">
        <f t="shared" si="95"/>
        <v>1</v>
      </c>
      <c r="Y923">
        <f t="shared" si="94"/>
        <v>1</v>
      </c>
      <c r="Z923">
        <f t="shared" si="94"/>
        <v>0</v>
      </c>
      <c r="AA923">
        <f t="shared" si="94"/>
        <v>1</v>
      </c>
      <c r="AB923">
        <f t="shared" si="93"/>
        <v>0</v>
      </c>
      <c r="AE923" t="str">
        <f t="shared" si="97"/>
        <v/>
      </c>
      <c r="AF923" t="str">
        <f t="shared" si="97"/>
        <v/>
      </c>
      <c r="AG923" t="str">
        <f t="shared" si="97"/>
        <v/>
      </c>
      <c r="AH923" t="str">
        <f t="shared" si="96"/>
        <v/>
      </c>
      <c r="AI923" t="str">
        <f t="shared" si="96"/>
        <v/>
      </c>
      <c r="AJ923" t="str">
        <f t="shared" si="96"/>
        <v/>
      </c>
      <c r="AK923" t="str">
        <f t="shared" si="96"/>
        <v/>
      </c>
      <c r="AL923" t="str">
        <f t="shared" si="96"/>
        <v/>
      </c>
      <c r="AM923" t="str">
        <f t="shared" si="96"/>
        <v/>
      </c>
      <c r="AN923" t="str">
        <f t="shared" si="92"/>
        <v/>
      </c>
      <c r="AO923" t="str">
        <f t="shared" si="92"/>
        <v/>
      </c>
      <c r="AP923" t="str">
        <f t="shared" si="92"/>
        <v/>
      </c>
      <c r="AQ923" t="str">
        <f t="shared" si="92"/>
        <v/>
      </c>
      <c r="AR923" t="str">
        <f t="shared" si="92"/>
        <v/>
      </c>
      <c r="BJ923" t="s">
        <v>443</v>
      </c>
    </row>
    <row r="924" spans="1:62" x14ac:dyDescent="0.25">
      <c r="A924">
        <v>1</v>
      </c>
      <c r="B924">
        <v>1</v>
      </c>
      <c r="C924">
        <v>3</v>
      </c>
      <c r="D924">
        <v>2</v>
      </c>
      <c r="E924">
        <v>4</v>
      </c>
      <c r="F924">
        <v>4</v>
      </c>
      <c r="G924" t="s">
        <v>977</v>
      </c>
      <c r="H924">
        <v>0.13153001547769999</v>
      </c>
      <c r="I924">
        <v>0.123350789445757</v>
      </c>
      <c r="J924">
        <v>0.98335713416684301</v>
      </c>
      <c r="K924">
        <v>0.13676522022450299</v>
      </c>
      <c r="L924">
        <v>0.12580484135703299</v>
      </c>
      <c r="M924">
        <v>0.98244684601597498</v>
      </c>
      <c r="N924">
        <v>2.6338250392845498E-3</v>
      </c>
      <c r="O924">
        <v>16</v>
      </c>
      <c r="P924">
        <v>0.13920877325741801</v>
      </c>
      <c r="Q924">
        <v>0.12805256779763399</v>
      </c>
      <c r="R924">
        <v>2</v>
      </c>
      <c r="S924">
        <v>12</v>
      </c>
      <c r="T924" t="s">
        <v>61</v>
      </c>
      <c r="V924">
        <f t="shared" si="95"/>
        <v>1</v>
      </c>
      <c r="W924">
        <f t="shared" si="95"/>
        <v>1</v>
      </c>
      <c r="X924">
        <f t="shared" si="95"/>
        <v>1</v>
      </c>
      <c r="Y924">
        <f t="shared" si="94"/>
        <v>1</v>
      </c>
      <c r="Z924">
        <f t="shared" si="94"/>
        <v>0</v>
      </c>
      <c r="AA924">
        <f t="shared" si="94"/>
        <v>0</v>
      </c>
      <c r="AB924">
        <f t="shared" si="93"/>
        <v>0</v>
      </c>
      <c r="AE924" t="str">
        <f t="shared" si="97"/>
        <v/>
      </c>
      <c r="AF924" t="str">
        <f t="shared" si="97"/>
        <v/>
      </c>
      <c r="AG924" t="str">
        <f t="shared" si="97"/>
        <v/>
      </c>
      <c r="AH924" t="str">
        <f t="shared" si="96"/>
        <v/>
      </c>
      <c r="AI924" t="str">
        <f t="shared" si="96"/>
        <v/>
      </c>
      <c r="AJ924" t="str">
        <f t="shared" si="96"/>
        <v/>
      </c>
      <c r="AK924" t="str">
        <f t="shared" si="96"/>
        <v/>
      </c>
      <c r="AL924" t="str">
        <f t="shared" si="96"/>
        <v/>
      </c>
      <c r="AM924" t="str">
        <f t="shared" si="96"/>
        <v/>
      </c>
      <c r="AN924" t="str">
        <f t="shared" si="92"/>
        <v/>
      </c>
      <c r="AO924" t="str">
        <f t="shared" si="92"/>
        <v/>
      </c>
      <c r="AP924" t="str">
        <f t="shared" si="92"/>
        <v/>
      </c>
      <c r="AQ924" t="str">
        <f t="shared" si="92"/>
        <v/>
      </c>
      <c r="AR924" t="str">
        <f t="shared" si="92"/>
        <v/>
      </c>
      <c r="BJ924" t="s">
        <v>443</v>
      </c>
    </row>
    <row r="925" spans="1:62" x14ac:dyDescent="0.25">
      <c r="A925">
        <v>1</v>
      </c>
      <c r="B925">
        <v>1</v>
      </c>
      <c r="C925">
        <v>3</v>
      </c>
      <c r="D925">
        <v>2</v>
      </c>
      <c r="E925">
        <v>5</v>
      </c>
      <c r="F925">
        <v>2</v>
      </c>
      <c r="G925" t="s">
        <v>978</v>
      </c>
      <c r="H925">
        <v>0.17152606652487101</v>
      </c>
      <c r="I925">
        <v>7.3051824328087295E-2</v>
      </c>
      <c r="J925">
        <v>0.98228998550075497</v>
      </c>
      <c r="K925">
        <v>0.16889040431493199</v>
      </c>
      <c r="L925">
        <v>7.0634372015822497E-2</v>
      </c>
      <c r="M925">
        <v>0.98300859438313704</v>
      </c>
      <c r="N925">
        <v>1.2657353360349499E-3</v>
      </c>
      <c r="O925">
        <v>18</v>
      </c>
      <c r="P925">
        <v>0.171809692488919</v>
      </c>
      <c r="Q925">
        <v>7.1855294469879399E-2</v>
      </c>
      <c r="R925">
        <v>4</v>
      </c>
      <c r="S925">
        <v>16</v>
      </c>
      <c r="T925" t="s">
        <v>80</v>
      </c>
      <c r="V925">
        <f t="shared" si="95"/>
        <v>1</v>
      </c>
      <c r="W925">
        <f t="shared" si="95"/>
        <v>1</v>
      </c>
      <c r="X925">
        <f t="shared" si="95"/>
        <v>1</v>
      </c>
      <c r="Y925">
        <f t="shared" si="94"/>
        <v>1</v>
      </c>
      <c r="Z925">
        <f t="shared" si="94"/>
        <v>0</v>
      </c>
      <c r="AA925">
        <f t="shared" si="94"/>
        <v>1</v>
      </c>
      <c r="AB925">
        <f t="shared" si="93"/>
        <v>0</v>
      </c>
      <c r="AE925" t="str">
        <f t="shared" si="97"/>
        <v/>
      </c>
      <c r="AF925" t="str">
        <f t="shared" si="97"/>
        <v/>
      </c>
      <c r="AG925" t="str">
        <f t="shared" si="97"/>
        <v/>
      </c>
      <c r="AH925" t="str">
        <f t="shared" si="96"/>
        <v/>
      </c>
      <c r="AI925" t="str">
        <f t="shared" si="96"/>
        <v/>
      </c>
      <c r="AJ925" t="str">
        <f t="shared" si="96"/>
        <v/>
      </c>
      <c r="AK925" t="str">
        <f t="shared" si="96"/>
        <v/>
      </c>
      <c r="AL925" t="str">
        <f t="shared" si="96"/>
        <v/>
      </c>
      <c r="AM925" t="str">
        <f t="shared" si="96"/>
        <v/>
      </c>
      <c r="AN925" t="str">
        <f t="shared" si="92"/>
        <v/>
      </c>
      <c r="AO925" t="str">
        <f t="shared" si="92"/>
        <v/>
      </c>
      <c r="AP925" t="str">
        <f t="shared" si="92"/>
        <v/>
      </c>
      <c r="AQ925" t="str">
        <f t="shared" si="92"/>
        <v/>
      </c>
      <c r="AR925" t="str">
        <f t="shared" si="92"/>
        <v/>
      </c>
      <c r="BJ925" t="s">
        <v>443</v>
      </c>
    </row>
    <row r="926" spans="1:62" x14ac:dyDescent="0.25">
      <c r="A926">
        <v>1</v>
      </c>
      <c r="B926">
        <v>1</v>
      </c>
      <c r="C926">
        <v>3</v>
      </c>
      <c r="D926">
        <v>2</v>
      </c>
      <c r="E926">
        <v>5</v>
      </c>
      <c r="F926">
        <v>3</v>
      </c>
      <c r="G926" t="s">
        <v>979</v>
      </c>
      <c r="H926">
        <v>0.17110697677980699</v>
      </c>
      <c r="I926">
        <v>9.7886666055817806E-2</v>
      </c>
      <c r="J926">
        <v>0.98011751224694899</v>
      </c>
      <c r="K926">
        <v>0.16849291155822399</v>
      </c>
      <c r="L926">
        <v>9.7984783918421803E-2</v>
      </c>
      <c r="M926">
        <v>0.98068901403031306</v>
      </c>
      <c r="N926">
        <v>5.4511532179898001E-3</v>
      </c>
      <c r="O926">
        <v>15</v>
      </c>
      <c r="P926">
        <v>0.17181074647280101</v>
      </c>
      <c r="Q926">
        <v>9.9914226137535894E-2</v>
      </c>
      <c r="R926">
        <v>2</v>
      </c>
      <c r="S926">
        <v>19</v>
      </c>
      <c r="T926" t="s">
        <v>15</v>
      </c>
      <c r="V926">
        <f t="shared" si="95"/>
        <v>1</v>
      </c>
      <c r="W926">
        <f t="shared" si="95"/>
        <v>1</v>
      </c>
      <c r="X926">
        <f t="shared" si="95"/>
        <v>1</v>
      </c>
      <c r="Y926">
        <f t="shared" si="94"/>
        <v>1</v>
      </c>
      <c r="Z926">
        <f t="shared" si="94"/>
        <v>0</v>
      </c>
      <c r="AA926">
        <f t="shared" si="94"/>
        <v>1</v>
      </c>
      <c r="AB926">
        <f t="shared" si="93"/>
        <v>0</v>
      </c>
      <c r="AE926" t="str">
        <f t="shared" si="97"/>
        <v/>
      </c>
      <c r="AF926" t="str">
        <f t="shared" si="97"/>
        <v/>
      </c>
      <c r="AG926" t="str">
        <f t="shared" si="97"/>
        <v/>
      </c>
      <c r="AH926" t="str">
        <f t="shared" si="96"/>
        <v/>
      </c>
      <c r="AI926" t="str">
        <f t="shared" si="96"/>
        <v/>
      </c>
      <c r="AJ926" t="str">
        <f t="shared" si="96"/>
        <v/>
      </c>
      <c r="AK926" t="str">
        <f t="shared" si="96"/>
        <v/>
      </c>
      <c r="AL926" t="str">
        <f t="shared" si="96"/>
        <v/>
      </c>
      <c r="AM926" t="str">
        <f t="shared" si="96"/>
        <v/>
      </c>
      <c r="AN926" t="str">
        <f t="shared" si="92"/>
        <v/>
      </c>
      <c r="AO926" t="str">
        <f t="shared" si="92"/>
        <v/>
      </c>
      <c r="AP926" t="str">
        <f t="shared" si="92"/>
        <v/>
      </c>
      <c r="AQ926" t="str">
        <f t="shared" si="92"/>
        <v/>
      </c>
      <c r="AR926" t="str">
        <f t="shared" si="92"/>
        <v/>
      </c>
      <c r="BJ926" t="s">
        <v>443</v>
      </c>
    </row>
    <row r="927" spans="1:62" x14ac:dyDescent="0.25">
      <c r="A927">
        <v>1</v>
      </c>
      <c r="B927">
        <v>1</v>
      </c>
      <c r="C927">
        <v>3</v>
      </c>
      <c r="D927">
        <v>2</v>
      </c>
      <c r="E927">
        <v>5</v>
      </c>
      <c r="F927">
        <v>4</v>
      </c>
      <c r="G927" t="s">
        <v>980</v>
      </c>
      <c r="H927">
        <v>0.170716541276247</v>
      </c>
      <c r="I927">
        <v>0.122589350417819</v>
      </c>
      <c r="J927">
        <v>0.97748918103834204</v>
      </c>
      <c r="K927">
        <v>0.167981619141889</v>
      </c>
      <c r="L927">
        <v>0.12520017547227599</v>
      </c>
      <c r="M927">
        <v>0.97771608874767701</v>
      </c>
      <c r="N927">
        <v>1.2387152599564401E-3</v>
      </c>
      <c r="O927">
        <v>12</v>
      </c>
      <c r="P927">
        <v>0.17181022290126299</v>
      </c>
      <c r="Q927">
        <v>0.1280537130494</v>
      </c>
      <c r="R927">
        <v>4</v>
      </c>
      <c r="S927">
        <v>2</v>
      </c>
      <c r="T927" t="s">
        <v>5</v>
      </c>
      <c r="V927">
        <f t="shared" si="95"/>
        <v>1</v>
      </c>
      <c r="W927">
        <f t="shared" si="95"/>
        <v>1</v>
      </c>
      <c r="X927">
        <f t="shared" si="95"/>
        <v>1</v>
      </c>
      <c r="Y927">
        <f t="shared" si="94"/>
        <v>1</v>
      </c>
      <c r="Z927">
        <f t="shared" si="94"/>
        <v>0</v>
      </c>
      <c r="AA927">
        <f t="shared" si="94"/>
        <v>0</v>
      </c>
      <c r="AB927">
        <f t="shared" si="93"/>
        <v>0</v>
      </c>
      <c r="AE927" t="str">
        <f t="shared" si="97"/>
        <v/>
      </c>
      <c r="AF927" t="str">
        <f t="shared" si="97"/>
        <v/>
      </c>
      <c r="AG927" t="str">
        <f t="shared" si="97"/>
        <v/>
      </c>
      <c r="AH927" t="str">
        <f t="shared" si="96"/>
        <v/>
      </c>
      <c r="AI927" t="str">
        <f t="shared" si="96"/>
        <v/>
      </c>
      <c r="AJ927" t="str">
        <f t="shared" si="96"/>
        <v/>
      </c>
      <c r="AK927" t="str">
        <f t="shared" si="96"/>
        <v/>
      </c>
      <c r="AL927" t="str">
        <f t="shared" si="96"/>
        <v/>
      </c>
      <c r="AM927" t="str">
        <f t="shared" si="96"/>
        <v/>
      </c>
      <c r="AN927" t="str">
        <f t="shared" si="92"/>
        <v/>
      </c>
      <c r="AO927" t="str">
        <f t="shared" si="92"/>
        <v/>
      </c>
      <c r="AP927" t="str">
        <f t="shared" si="92"/>
        <v/>
      </c>
      <c r="AQ927" t="str">
        <f t="shared" si="92"/>
        <v/>
      </c>
      <c r="AR927" t="str">
        <f t="shared" si="92"/>
        <v/>
      </c>
      <c r="BJ927" t="s">
        <v>443</v>
      </c>
    </row>
    <row r="928" spans="1:62" x14ac:dyDescent="0.25">
      <c r="A928">
        <v>1</v>
      </c>
      <c r="B928">
        <v>1</v>
      </c>
      <c r="C928">
        <v>3</v>
      </c>
      <c r="D928">
        <v>3</v>
      </c>
      <c r="E928">
        <v>4</v>
      </c>
      <c r="F928">
        <v>4</v>
      </c>
      <c r="G928" t="s">
        <v>981</v>
      </c>
      <c r="H928">
        <v>0.13139893269290701</v>
      </c>
      <c r="I928">
        <v>0.131507530765962</v>
      </c>
      <c r="J928">
        <v>0.98224203059027804</v>
      </c>
      <c r="K928">
        <v>0.13656343647490299</v>
      </c>
      <c r="L928">
        <v>0.13656601535287</v>
      </c>
      <c r="M928">
        <v>0.98099418789542103</v>
      </c>
      <c r="N928">
        <v>5.4617570939041902E-3</v>
      </c>
      <c r="O928">
        <v>16</v>
      </c>
      <c r="P928">
        <v>0.13920922076804501</v>
      </c>
      <c r="Q928">
        <v>0.13921184960927399</v>
      </c>
      <c r="R928">
        <v>1</v>
      </c>
      <c r="S928">
        <v>17</v>
      </c>
      <c r="T928" t="s">
        <v>83</v>
      </c>
      <c r="V928">
        <f t="shared" si="95"/>
        <v>1</v>
      </c>
      <c r="W928">
        <f t="shared" si="95"/>
        <v>1</v>
      </c>
      <c r="X928">
        <f t="shared" si="95"/>
        <v>1</v>
      </c>
      <c r="Y928">
        <f t="shared" si="94"/>
        <v>1</v>
      </c>
      <c r="Z928">
        <f t="shared" si="94"/>
        <v>0</v>
      </c>
      <c r="AA928">
        <f t="shared" si="94"/>
        <v>0</v>
      </c>
      <c r="AB928">
        <f t="shared" si="93"/>
        <v>0</v>
      </c>
      <c r="AE928" t="str">
        <f t="shared" si="97"/>
        <v/>
      </c>
      <c r="AF928" t="str">
        <f t="shared" si="97"/>
        <v/>
      </c>
      <c r="AG928" t="str">
        <f t="shared" si="97"/>
        <v/>
      </c>
      <c r="AH928" t="str">
        <f t="shared" si="96"/>
        <v/>
      </c>
      <c r="AI928" t="str">
        <f t="shared" si="96"/>
        <v/>
      </c>
      <c r="AJ928" t="str">
        <f t="shared" si="96"/>
        <v/>
      </c>
      <c r="AK928" t="str">
        <f t="shared" si="96"/>
        <v/>
      </c>
      <c r="AL928" t="str">
        <f t="shared" si="96"/>
        <v/>
      </c>
      <c r="AM928" t="str">
        <f t="shared" si="96"/>
        <v/>
      </c>
      <c r="AN928" t="str">
        <f t="shared" si="92"/>
        <v/>
      </c>
      <c r="AO928" t="str">
        <f t="shared" si="92"/>
        <v/>
      </c>
      <c r="AP928" t="str">
        <f t="shared" si="92"/>
        <v/>
      </c>
      <c r="AQ928" t="str">
        <f t="shared" si="92"/>
        <v/>
      </c>
      <c r="AR928" t="str">
        <f t="shared" si="92"/>
        <v/>
      </c>
      <c r="BJ928" t="s">
        <v>443</v>
      </c>
    </row>
    <row r="929" spans="1:62" x14ac:dyDescent="0.25">
      <c r="A929">
        <v>1</v>
      </c>
      <c r="B929">
        <v>1</v>
      </c>
      <c r="C929">
        <v>3</v>
      </c>
      <c r="D929">
        <v>3</v>
      </c>
      <c r="E929">
        <v>4</v>
      </c>
      <c r="F929">
        <v>5</v>
      </c>
      <c r="G929" t="s">
        <v>982</v>
      </c>
      <c r="H929">
        <v>0.130572661523469</v>
      </c>
      <c r="I929">
        <v>0.17026772928130099</v>
      </c>
      <c r="J929">
        <v>0.97646042147630996</v>
      </c>
      <c r="K929">
        <v>0.13590888579184199</v>
      </c>
      <c r="L929">
        <v>0.16773567228993899</v>
      </c>
      <c r="M929">
        <v>0.97628468470001095</v>
      </c>
      <c r="N929">
        <v>2.5683930797890499E-3</v>
      </c>
      <c r="O929">
        <v>12</v>
      </c>
      <c r="P929">
        <v>0.13921030199670001</v>
      </c>
      <c r="Q929">
        <v>0.171810205484766</v>
      </c>
      <c r="R929">
        <v>2</v>
      </c>
      <c r="S929">
        <v>10</v>
      </c>
      <c r="T929" t="s">
        <v>46</v>
      </c>
      <c r="V929">
        <f t="shared" si="95"/>
        <v>1</v>
      </c>
      <c r="W929">
        <f t="shared" si="95"/>
        <v>1</v>
      </c>
      <c r="X929">
        <f t="shared" si="95"/>
        <v>1</v>
      </c>
      <c r="Y929">
        <f t="shared" si="94"/>
        <v>1</v>
      </c>
      <c r="Z929">
        <f t="shared" si="94"/>
        <v>0</v>
      </c>
      <c r="AA929">
        <f t="shared" si="94"/>
        <v>0</v>
      </c>
      <c r="AB929">
        <f t="shared" si="93"/>
        <v>0</v>
      </c>
      <c r="AE929" t="str">
        <f t="shared" si="97"/>
        <v/>
      </c>
      <c r="AF929" t="str">
        <f t="shared" si="97"/>
        <v/>
      </c>
      <c r="AG929" t="str">
        <f t="shared" si="97"/>
        <v/>
      </c>
      <c r="AH929" t="str">
        <f t="shared" si="96"/>
        <v/>
      </c>
      <c r="AI929" t="str">
        <f t="shared" si="96"/>
        <v/>
      </c>
      <c r="AJ929" t="str">
        <f t="shared" si="96"/>
        <v/>
      </c>
      <c r="AK929" t="str">
        <f t="shared" si="96"/>
        <v/>
      </c>
      <c r="AL929" t="str">
        <f t="shared" si="96"/>
        <v/>
      </c>
      <c r="AM929" t="str">
        <f t="shared" si="96"/>
        <v/>
      </c>
      <c r="AN929" t="str">
        <f t="shared" si="92"/>
        <v/>
      </c>
      <c r="AO929" t="str">
        <f t="shared" si="92"/>
        <v/>
      </c>
      <c r="AP929" t="str">
        <f t="shared" si="92"/>
        <v/>
      </c>
      <c r="AQ929" t="str">
        <f t="shared" si="92"/>
        <v/>
      </c>
      <c r="AR929" t="str">
        <f t="shared" si="92"/>
        <v/>
      </c>
      <c r="BJ929" t="s">
        <v>443</v>
      </c>
    </row>
    <row r="930" spans="1:62" x14ac:dyDescent="0.25">
      <c r="A930">
        <v>1</v>
      </c>
      <c r="B930">
        <v>1</v>
      </c>
      <c r="C930">
        <v>3</v>
      </c>
      <c r="D930">
        <v>3</v>
      </c>
      <c r="E930">
        <v>5</v>
      </c>
      <c r="F930">
        <v>4</v>
      </c>
      <c r="G930" t="s">
        <v>983</v>
      </c>
      <c r="H930">
        <v>0.170497166983065</v>
      </c>
      <c r="I930">
        <v>0.13071455869665199</v>
      </c>
      <c r="J930">
        <v>0.97639900163224103</v>
      </c>
      <c r="K930">
        <v>0.167736273034745</v>
      </c>
      <c r="L930">
        <v>0.13591139459610099</v>
      </c>
      <c r="M930">
        <v>0.97628422823335403</v>
      </c>
      <c r="N930">
        <v>2.5688015186061601E-3</v>
      </c>
      <c r="O930">
        <v>12</v>
      </c>
      <c r="P930">
        <v>0.17181090115352399</v>
      </c>
      <c r="Q930">
        <v>0.13921293683299699</v>
      </c>
      <c r="R930">
        <v>2</v>
      </c>
      <c r="S930">
        <v>5</v>
      </c>
      <c r="T930" t="s">
        <v>17</v>
      </c>
      <c r="V930">
        <f t="shared" si="95"/>
        <v>1</v>
      </c>
      <c r="W930">
        <f t="shared" si="95"/>
        <v>1</v>
      </c>
      <c r="X930">
        <f t="shared" si="95"/>
        <v>1</v>
      </c>
      <c r="Y930">
        <f t="shared" si="94"/>
        <v>1</v>
      </c>
      <c r="Z930">
        <f t="shared" si="94"/>
        <v>0</v>
      </c>
      <c r="AA930">
        <f t="shared" si="94"/>
        <v>0</v>
      </c>
      <c r="AB930">
        <f t="shared" si="93"/>
        <v>0</v>
      </c>
      <c r="AE930" t="str">
        <f t="shared" si="97"/>
        <v/>
      </c>
      <c r="AF930" t="str">
        <f t="shared" si="97"/>
        <v/>
      </c>
      <c r="AG930" t="str">
        <f t="shared" si="97"/>
        <v/>
      </c>
      <c r="AH930" t="str">
        <f t="shared" si="96"/>
        <v/>
      </c>
      <c r="AI930" t="str">
        <f t="shared" si="96"/>
        <v/>
      </c>
      <c r="AJ930" t="str">
        <f t="shared" si="96"/>
        <v/>
      </c>
      <c r="AK930" t="str">
        <f t="shared" si="96"/>
        <v/>
      </c>
      <c r="AL930" t="str">
        <f t="shared" si="96"/>
        <v/>
      </c>
      <c r="AM930" t="str">
        <f t="shared" si="96"/>
        <v/>
      </c>
      <c r="AN930" t="str">
        <f t="shared" si="96"/>
        <v/>
      </c>
      <c r="AO930" t="str">
        <f t="shared" si="96"/>
        <v/>
      </c>
      <c r="AP930" t="str">
        <f t="shared" si="96"/>
        <v/>
      </c>
      <c r="AQ930" t="str">
        <f t="shared" si="96"/>
        <v/>
      </c>
      <c r="AR930" t="str">
        <f t="shared" si="96"/>
        <v/>
      </c>
      <c r="BJ930" t="s">
        <v>443</v>
      </c>
    </row>
    <row r="931" spans="1:62" x14ac:dyDescent="0.25">
      <c r="A931">
        <v>1</v>
      </c>
      <c r="B931">
        <v>1</v>
      </c>
      <c r="C931">
        <v>3</v>
      </c>
      <c r="D931">
        <v>3</v>
      </c>
      <c r="E931">
        <v>5</v>
      </c>
      <c r="F931">
        <v>5</v>
      </c>
      <c r="G931" t="s">
        <v>984</v>
      </c>
      <c r="H931">
        <v>0.16950065421425201</v>
      </c>
      <c r="I931">
        <v>0.16932054266898899</v>
      </c>
      <c r="J931">
        <v>0.97070288906020996</v>
      </c>
      <c r="K931">
        <v>0.16693932872876699</v>
      </c>
      <c r="L931">
        <v>0.16693876188555301</v>
      </c>
      <c r="M931">
        <v>0.97164195504463502</v>
      </c>
      <c r="N931">
        <v>1.20822039374295E-3</v>
      </c>
      <c r="O931">
        <v>9</v>
      </c>
      <c r="P931">
        <v>0.17181156892416999</v>
      </c>
      <c r="Q931">
        <v>0.171810985537244</v>
      </c>
      <c r="R931">
        <v>4</v>
      </c>
      <c r="S931">
        <v>1</v>
      </c>
      <c r="T931" t="s">
        <v>1</v>
      </c>
      <c r="V931">
        <f t="shared" si="95"/>
        <v>1</v>
      </c>
      <c r="W931">
        <f t="shared" si="95"/>
        <v>1</v>
      </c>
      <c r="X931">
        <f t="shared" si="95"/>
        <v>1</v>
      </c>
      <c r="Y931">
        <f t="shared" si="94"/>
        <v>1</v>
      </c>
      <c r="Z931">
        <f t="shared" si="94"/>
        <v>0</v>
      </c>
      <c r="AA931">
        <f t="shared" si="94"/>
        <v>0</v>
      </c>
      <c r="AB931">
        <f t="shared" si="93"/>
        <v>0</v>
      </c>
      <c r="AE931" t="str">
        <f t="shared" si="97"/>
        <v/>
      </c>
      <c r="AF931" t="str">
        <f t="shared" si="97"/>
        <v/>
      </c>
      <c r="AG931" t="str">
        <f t="shared" si="97"/>
        <v/>
      </c>
      <c r="AH931" t="str">
        <f t="shared" si="96"/>
        <v/>
      </c>
      <c r="AI931" t="str">
        <f t="shared" si="96"/>
        <v/>
      </c>
      <c r="AJ931" t="str">
        <f t="shared" si="96"/>
        <v/>
      </c>
      <c r="AK931" t="str">
        <f t="shared" si="96"/>
        <v/>
      </c>
      <c r="AL931" t="str">
        <f t="shared" si="96"/>
        <v/>
      </c>
      <c r="AM931" t="str">
        <f t="shared" si="96"/>
        <v/>
      </c>
      <c r="AN931" t="str">
        <f t="shared" si="96"/>
        <v/>
      </c>
      <c r="AO931" t="str">
        <f t="shared" si="96"/>
        <v/>
      </c>
      <c r="AP931" t="str">
        <f t="shared" si="96"/>
        <v/>
      </c>
      <c r="AQ931" t="str">
        <f t="shared" si="96"/>
        <v/>
      </c>
      <c r="AR931" t="str">
        <f t="shared" si="96"/>
        <v/>
      </c>
      <c r="BJ931" t="s">
        <v>443</v>
      </c>
    </row>
    <row r="932" spans="1:62" x14ac:dyDescent="0.25">
      <c r="A932">
        <v>1</v>
      </c>
      <c r="B932">
        <v>2</v>
      </c>
      <c r="C932">
        <v>1</v>
      </c>
      <c r="D932">
        <v>3</v>
      </c>
      <c r="E932">
        <v>1</v>
      </c>
      <c r="F932">
        <v>4</v>
      </c>
      <c r="G932" t="s">
        <v>985</v>
      </c>
      <c r="H932">
        <v>2.4996378532879799E-2</v>
      </c>
      <c r="I932">
        <v>0.124614042650636</v>
      </c>
      <c r="J932">
        <v>0.99170980458232105</v>
      </c>
      <c r="K932">
        <v>2.7855987012956301E-2</v>
      </c>
      <c r="L932">
        <v>0.126953620318451</v>
      </c>
      <c r="M932">
        <v>0.99142352974224301</v>
      </c>
      <c r="N932">
        <v>1.30932098086952E-3</v>
      </c>
      <c r="O932">
        <v>28</v>
      </c>
      <c r="P932">
        <v>2.8096959752608001E-2</v>
      </c>
      <c r="Q932">
        <v>0.12805185322912099</v>
      </c>
      <c r="R932">
        <v>4</v>
      </c>
      <c r="S932">
        <v>53</v>
      </c>
      <c r="T932" t="s">
        <v>644</v>
      </c>
      <c r="V932">
        <f t="shared" si="95"/>
        <v>1</v>
      </c>
      <c r="W932">
        <f t="shared" si="95"/>
        <v>1</v>
      </c>
      <c r="X932">
        <f t="shared" si="95"/>
        <v>1</v>
      </c>
      <c r="Y932">
        <f t="shared" si="94"/>
        <v>1</v>
      </c>
      <c r="Z932">
        <f t="shared" si="94"/>
        <v>1</v>
      </c>
      <c r="AA932">
        <f t="shared" si="94"/>
        <v>0</v>
      </c>
      <c r="AB932">
        <f t="shared" si="93"/>
        <v>0</v>
      </c>
      <c r="AE932" t="str">
        <f t="shared" si="97"/>
        <v/>
      </c>
      <c r="AF932" t="str">
        <f t="shared" si="97"/>
        <v/>
      </c>
      <c r="AG932" t="str">
        <f t="shared" si="97"/>
        <v/>
      </c>
      <c r="AH932" t="str">
        <f t="shared" si="96"/>
        <v/>
      </c>
      <c r="AI932" t="str">
        <f t="shared" si="96"/>
        <v/>
      </c>
      <c r="AJ932" t="str">
        <f t="shared" si="96"/>
        <v/>
      </c>
      <c r="AK932" t="str">
        <f t="shared" si="96"/>
        <v/>
      </c>
      <c r="AL932" t="str">
        <f t="shared" si="96"/>
        <v/>
      </c>
      <c r="AM932" t="str">
        <f t="shared" si="96"/>
        <v/>
      </c>
      <c r="AN932" t="str">
        <f t="shared" si="96"/>
        <v/>
      </c>
      <c r="AO932" t="str">
        <f t="shared" si="96"/>
        <v/>
      </c>
      <c r="AP932" t="str">
        <f t="shared" si="96"/>
        <v/>
      </c>
      <c r="AQ932" t="str">
        <f t="shared" si="96"/>
        <v/>
      </c>
      <c r="AR932" t="str">
        <f t="shared" si="96"/>
        <v/>
      </c>
      <c r="BJ932" t="s">
        <v>443</v>
      </c>
    </row>
    <row r="933" spans="1:62" x14ac:dyDescent="0.25">
      <c r="A933">
        <v>1</v>
      </c>
      <c r="B933">
        <v>2</v>
      </c>
      <c r="C933">
        <v>1</v>
      </c>
      <c r="D933">
        <v>3</v>
      </c>
      <c r="E933">
        <v>1</v>
      </c>
      <c r="F933">
        <v>5</v>
      </c>
      <c r="G933" t="s">
        <v>986</v>
      </c>
      <c r="H933">
        <v>2.4820999406485699E-2</v>
      </c>
      <c r="I933">
        <v>0.163686778943649</v>
      </c>
      <c r="J933">
        <v>0.98594635142029596</v>
      </c>
      <c r="K933">
        <v>2.77273509672353E-2</v>
      </c>
      <c r="L933">
        <v>0.15840920404438599</v>
      </c>
      <c r="M933">
        <v>0.98684871508067895</v>
      </c>
      <c r="N933">
        <v>2.6811166192879199E-3</v>
      </c>
      <c r="O933">
        <v>21</v>
      </c>
      <c r="P933">
        <v>2.8096860788807399E-2</v>
      </c>
      <c r="Q933">
        <v>0.160520251608612</v>
      </c>
      <c r="R933">
        <v>2</v>
      </c>
      <c r="S933">
        <v>44</v>
      </c>
      <c r="T933" t="s">
        <v>173</v>
      </c>
      <c r="V933">
        <f t="shared" si="95"/>
        <v>1</v>
      </c>
      <c r="W933">
        <f t="shared" si="95"/>
        <v>1</v>
      </c>
      <c r="X933">
        <f t="shared" si="95"/>
        <v>1</v>
      </c>
      <c r="Y933">
        <f t="shared" si="94"/>
        <v>1</v>
      </c>
      <c r="Z933">
        <f t="shared" si="94"/>
        <v>1</v>
      </c>
      <c r="AA933">
        <f t="shared" si="94"/>
        <v>0</v>
      </c>
      <c r="AB933">
        <f t="shared" si="93"/>
        <v>0</v>
      </c>
      <c r="AE933" t="str">
        <f t="shared" si="97"/>
        <v/>
      </c>
      <c r="AF933" t="str">
        <f t="shared" si="97"/>
        <v/>
      </c>
      <c r="AG933" t="str">
        <f t="shared" si="97"/>
        <v/>
      </c>
      <c r="AH933" t="str">
        <f t="shared" si="96"/>
        <v/>
      </c>
      <c r="AI933" t="str">
        <f t="shared" si="96"/>
        <v/>
      </c>
      <c r="AJ933" t="str">
        <f t="shared" si="96"/>
        <v/>
      </c>
      <c r="AK933" t="str">
        <f t="shared" si="96"/>
        <v/>
      </c>
      <c r="AL933" t="str">
        <f t="shared" si="96"/>
        <v/>
      </c>
      <c r="AM933" t="str">
        <f t="shared" si="96"/>
        <v/>
      </c>
      <c r="AN933" t="str">
        <f t="shared" si="96"/>
        <v/>
      </c>
      <c r="AO933" t="str">
        <f t="shared" si="96"/>
        <v/>
      </c>
      <c r="AP933" t="str">
        <f t="shared" si="96"/>
        <v/>
      </c>
      <c r="AQ933" t="str">
        <f t="shared" si="96"/>
        <v/>
      </c>
      <c r="AR933" t="str">
        <f t="shared" si="96"/>
        <v/>
      </c>
      <c r="BJ933" t="s">
        <v>443</v>
      </c>
    </row>
    <row r="934" spans="1:62" x14ac:dyDescent="0.25">
      <c r="A934">
        <v>1</v>
      </c>
      <c r="B934">
        <v>2</v>
      </c>
      <c r="C934">
        <v>1</v>
      </c>
      <c r="D934">
        <v>3</v>
      </c>
      <c r="E934">
        <v>2</v>
      </c>
      <c r="F934">
        <v>4</v>
      </c>
      <c r="G934" t="s">
        <v>987</v>
      </c>
      <c r="H934">
        <v>6.52275839110633E-2</v>
      </c>
      <c r="I934">
        <v>0.12414085902522801</v>
      </c>
      <c r="J934">
        <v>0.98986044810691798</v>
      </c>
      <c r="K934">
        <v>6.0002267582914499E-2</v>
      </c>
      <c r="L934">
        <v>0.126768807338032</v>
      </c>
      <c r="M934">
        <v>0.98997834480679103</v>
      </c>
      <c r="N934">
        <v>2.7159382561008898E-3</v>
      </c>
      <c r="O934">
        <v>24</v>
      </c>
      <c r="P934">
        <v>6.0609676865835703E-2</v>
      </c>
      <c r="Q934">
        <v>0.12805210134447201</v>
      </c>
      <c r="R934">
        <v>2</v>
      </c>
      <c r="S934">
        <v>50</v>
      </c>
      <c r="T934" t="s">
        <v>143</v>
      </c>
      <c r="V934">
        <f t="shared" si="95"/>
        <v>1</v>
      </c>
      <c r="W934">
        <f t="shared" si="95"/>
        <v>1</v>
      </c>
      <c r="X934">
        <f t="shared" si="95"/>
        <v>1</v>
      </c>
      <c r="Y934">
        <f t="shared" si="94"/>
        <v>1</v>
      </c>
      <c r="Z934">
        <f t="shared" si="94"/>
        <v>1</v>
      </c>
      <c r="AA934">
        <f t="shared" si="94"/>
        <v>0</v>
      </c>
      <c r="AB934">
        <f t="shared" si="93"/>
        <v>0</v>
      </c>
      <c r="AE934" t="str">
        <f t="shared" si="97"/>
        <v/>
      </c>
      <c r="AF934" t="str">
        <f t="shared" si="97"/>
        <v/>
      </c>
      <c r="AG934" t="str">
        <f t="shared" si="97"/>
        <v/>
      </c>
      <c r="AH934" t="str">
        <f t="shared" si="96"/>
        <v/>
      </c>
      <c r="AI934" t="str">
        <f t="shared" si="96"/>
        <v/>
      </c>
      <c r="AJ934" t="str">
        <f t="shared" si="96"/>
        <v/>
      </c>
      <c r="AK934" t="str">
        <f t="shared" si="96"/>
        <v/>
      </c>
      <c r="AL934" t="str">
        <f t="shared" si="96"/>
        <v/>
      </c>
      <c r="AM934" t="str">
        <f t="shared" si="96"/>
        <v/>
      </c>
      <c r="AN934" t="str">
        <f t="shared" si="96"/>
        <v/>
      </c>
      <c r="AO934" t="str">
        <f t="shared" si="96"/>
        <v/>
      </c>
      <c r="AP934" t="str">
        <f t="shared" si="96"/>
        <v/>
      </c>
      <c r="AQ934" t="str">
        <f t="shared" si="96"/>
        <v/>
      </c>
      <c r="AR934" t="str">
        <f t="shared" si="96"/>
        <v/>
      </c>
      <c r="BJ934" t="s">
        <v>443</v>
      </c>
    </row>
    <row r="935" spans="1:62" x14ac:dyDescent="0.25">
      <c r="A935">
        <v>1</v>
      </c>
      <c r="B935">
        <v>2</v>
      </c>
      <c r="C935">
        <v>1</v>
      </c>
      <c r="D935">
        <v>3</v>
      </c>
      <c r="E935">
        <v>2</v>
      </c>
      <c r="F935">
        <v>5</v>
      </c>
      <c r="G935" t="s">
        <v>988</v>
      </c>
      <c r="H935">
        <v>6.4878839194912205E-2</v>
      </c>
      <c r="I935">
        <v>0.163197556841465</v>
      </c>
      <c r="J935">
        <v>0.98412744937279695</v>
      </c>
      <c r="K935">
        <v>5.97271373468828E-2</v>
      </c>
      <c r="L935">
        <v>0.158181570084966</v>
      </c>
      <c r="M935">
        <v>0.98542317602357798</v>
      </c>
      <c r="N935">
        <v>5.5615499679948404E-3</v>
      </c>
      <c r="O935">
        <v>18</v>
      </c>
      <c r="P935">
        <v>6.06106480952643E-2</v>
      </c>
      <c r="Q935">
        <v>0.16052146319844701</v>
      </c>
      <c r="R935">
        <v>1</v>
      </c>
      <c r="S935">
        <v>39</v>
      </c>
      <c r="T935" t="s">
        <v>158</v>
      </c>
      <c r="V935">
        <f t="shared" si="95"/>
        <v>1</v>
      </c>
      <c r="W935">
        <f t="shared" si="95"/>
        <v>1</v>
      </c>
      <c r="X935">
        <f t="shared" si="95"/>
        <v>1</v>
      </c>
      <c r="Y935">
        <f t="shared" si="94"/>
        <v>1</v>
      </c>
      <c r="Z935">
        <f t="shared" si="94"/>
        <v>1</v>
      </c>
      <c r="AA935">
        <f t="shared" si="94"/>
        <v>0</v>
      </c>
      <c r="AB935">
        <f t="shared" si="93"/>
        <v>0</v>
      </c>
      <c r="AE935" t="str">
        <f t="shared" si="97"/>
        <v/>
      </c>
      <c r="AF935" t="str">
        <f t="shared" si="97"/>
        <v/>
      </c>
      <c r="AG935" t="str">
        <f t="shared" si="97"/>
        <v/>
      </c>
      <c r="AH935" t="str">
        <f t="shared" si="96"/>
        <v/>
      </c>
      <c r="AI935" t="str">
        <f t="shared" si="96"/>
        <v/>
      </c>
      <c r="AJ935" t="str">
        <f t="shared" si="96"/>
        <v/>
      </c>
      <c r="AK935" t="str">
        <f t="shared" si="96"/>
        <v/>
      </c>
      <c r="AL935" t="str">
        <f t="shared" si="96"/>
        <v/>
      </c>
      <c r="AM935" t="str">
        <f t="shared" si="96"/>
        <v/>
      </c>
      <c r="AN935" t="str">
        <f t="shared" si="96"/>
        <v/>
      </c>
      <c r="AO935" t="str">
        <f t="shared" si="96"/>
        <v/>
      </c>
      <c r="AP935" t="str">
        <f t="shared" si="96"/>
        <v/>
      </c>
      <c r="AQ935" t="str">
        <f t="shared" si="96"/>
        <v/>
      </c>
      <c r="AR935" t="str">
        <f t="shared" si="96"/>
        <v/>
      </c>
      <c r="BJ935" t="s">
        <v>443</v>
      </c>
    </row>
    <row r="936" spans="1:62" x14ac:dyDescent="0.25">
      <c r="A936">
        <v>1</v>
      </c>
      <c r="B936">
        <v>2</v>
      </c>
      <c r="C936">
        <v>1</v>
      </c>
      <c r="D936">
        <v>4</v>
      </c>
      <c r="E936">
        <v>1</v>
      </c>
      <c r="F936">
        <v>5</v>
      </c>
      <c r="G936" t="s">
        <v>989</v>
      </c>
      <c r="H936">
        <v>2.4861378657965099E-2</v>
      </c>
      <c r="I936">
        <v>0.17184413250851499</v>
      </c>
      <c r="J936">
        <v>0.98463189631030901</v>
      </c>
      <c r="K936">
        <v>2.7677758605731601E-2</v>
      </c>
      <c r="L936">
        <v>0.169248648572631</v>
      </c>
      <c r="M936">
        <v>0.985092211262244</v>
      </c>
      <c r="N936">
        <v>1.27615816607259E-3</v>
      </c>
      <c r="O936">
        <v>21</v>
      </c>
      <c r="P936">
        <v>2.80966170367613E-2</v>
      </c>
      <c r="Q936">
        <v>0.171809955086097</v>
      </c>
      <c r="R936">
        <v>4</v>
      </c>
      <c r="S936">
        <v>43</v>
      </c>
      <c r="T936" t="s">
        <v>48</v>
      </c>
      <c r="V936">
        <f t="shared" si="95"/>
        <v>1</v>
      </c>
      <c r="W936">
        <f t="shared" si="95"/>
        <v>1</v>
      </c>
      <c r="X936">
        <f t="shared" si="95"/>
        <v>1</v>
      </c>
      <c r="Y936">
        <f t="shared" si="94"/>
        <v>0</v>
      </c>
      <c r="Z936">
        <f t="shared" si="94"/>
        <v>1</v>
      </c>
      <c r="AA936">
        <f t="shared" si="94"/>
        <v>0</v>
      </c>
      <c r="AB936">
        <f t="shared" si="93"/>
        <v>0</v>
      </c>
      <c r="AE936" t="str">
        <f t="shared" si="97"/>
        <v/>
      </c>
      <c r="AF936" t="str">
        <f t="shared" si="97"/>
        <v/>
      </c>
      <c r="AG936" t="str">
        <f t="shared" si="97"/>
        <v/>
      </c>
      <c r="AH936" t="str">
        <f t="shared" si="96"/>
        <v/>
      </c>
      <c r="AI936" t="str">
        <f t="shared" si="96"/>
        <v/>
      </c>
      <c r="AJ936" t="str">
        <f t="shared" si="96"/>
        <v/>
      </c>
      <c r="AK936" t="str">
        <f t="shared" si="96"/>
        <v/>
      </c>
      <c r="AL936" t="str">
        <f t="shared" si="96"/>
        <v/>
      </c>
      <c r="AM936" t="str">
        <f t="shared" si="96"/>
        <v/>
      </c>
      <c r="AN936" t="str">
        <f t="shared" si="96"/>
        <v/>
      </c>
      <c r="AO936" t="str">
        <f t="shared" si="96"/>
        <v/>
      </c>
      <c r="AP936" t="str">
        <f t="shared" si="96"/>
        <v/>
      </c>
      <c r="AQ936" t="str">
        <f t="shared" si="96"/>
        <v/>
      </c>
      <c r="AR936" t="str">
        <f t="shared" si="96"/>
        <v/>
      </c>
      <c r="BJ936" t="s">
        <v>443</v>
      </c>
    </row>
    <row r="937" spans="1:62" x14ac:dyDescent="0.25">
      <c r="A937">
        <v>1</v>
      </c>
      <c r="B937">
        <v>2</v>
      </c>
      <c r="C937">
        <v>1</v>
      </c>
      <c r="D937">
        <v>4</v>
      </c>
      <c r="E937">
        <v>1</v>
      </c>
      <c r="F937">
        <v>6</v>
      </c>
      <c r="G937" t="s">
        <v>990</v>
      </c>
      <c r="H937">
        <v>2.4703374502691999E-2</v>
      </c>
      <c r="I937">
        <v>0.19574490306059</v>
      </c>
      <c r="J937">
        <v>0.98008512186529295</v>
      </c>
      <c r="K937">
        <v>2.7538411263949601E-2</v>
      </c>
      <c r="L937">
        <v>0.195856273198591</v>
      </c>
      <c r="M937">
        <v>0.98011537603698196</v>
      </c>
      <c r="N937">
        <v>5.4376002022270302E-3</v>
      </c>
      <c r="O937">
        <v>14</v>
      </c>
      <c r="P937">
        <v>2.8097111765860602E-2</v>
      </c>
      <c r="Q937">
        <v>0.19982981390468499</v>
      </c>
      <c r="R937">
        <v>2</v>
      </c>
      <c r="S937">
        <v>45</v>
      </c>
      <c r="T937" t="s">
        <v>134</v>
      </c>
      <c r="V937">
        <f t="shared" si="95"/>
        <v>1</v>
      </c>
      <c r="W937">
        <f t="shared" si="95"/>
        <v>1</v>
      </c>
      <c r="X937">
        <f t="shared" si="95"/>
        <v>1</v>
      </c>
      <c r="Y937">
        <f t="shared" si="94"/>
        <v>0</v>
      </c>
      <c r="Z937">
        <f t="shared" si="94"/>
        <v>1</v>
      </c>
      <c r="AA937">
        <f t="shared" si="94"/>
        <v>0</v>
      </c>
      <c r="AB937">
        <f t="shared" si="93"/>
        <v>0</v>
      </c>
      <c r="AE937" t="str">
        <f t="shared" si="97"/>
        <v/>
      </c>
      <c r="AF937" t="str">
        <f t="shared" si="97"/>
        <v/>
      </c>
      <c r="AG937" t="str">
        <f t="shared" si="97"/>
        <v/>
      </c>
      <c r="AH937" t="str">
        <f t="shared" si="96"/>
        <v/>
      </c>
      <c r="AI937" t="str">
        <f t="shared" si="96"/>
        <v/>
      </c>
      <c r="AJ937" t="str">
        <f t="shared" si="96"/>
        <v/>
      </c>
      <c r="AK937" t="str">
        <f t="shared" si="96"/>
        <v/>
      </c>
      <c r="AL937" t="str">
        <f t="shared" si="96"/>
        <v/>
      </c>
      <c r="AM937" t="str">
        <f t="shared" si="96"/>
        <v/>
      </c>
      <c r="AN937" t="str">
        <f t="shared" si="96"/>
        <v/>
      </c>
      <c r="AO937" t="str">
        <f t="shared" si="96"/>
        <v/>
      </c>
      <c r="AP937" t="str">
        <f t="shared" si="96"/>
        <v/>
      </c>
      <c r="AQ937" t="str">
        <f t="shared" si="96"/>
        <v/>
      </c>
      <c r="AR937" t="str">
        <f t="shared" ref="AR937:AR1000" si="98">IF($AB937=1,T937,"")</f>
        <v/>
      </c>
      <c r="BJ937" t="s">
        <v>443</v>
      </c>
    </row>
    <row r="938" spans="1:62" x14ac:dyDescent="0.25">
      <c r="A938">
        <v>1</v>
      </c>
      <c r="B938">
        <v>2</v>
      </c>
      <c r="C938">
        <v>1</v>
      </c>
      <c r="D938">
        <v>4</v>
      </c>
      <c r="E938">
        <v>1</v>
      </c>
      <c r="F938">
        <v>7</v>
      </c>
      <c r="G938" t="s">
        <v>991</v>
      </c>
      <c r="H938">
        <v>2.4577152979867501E-2</v>
      </c>
      <c r="I938">
        <v>0.21972363002932599</v>
      </c>
      <c r="J938">
        <v>0.97507739158270401</v>
      </c>
      <c r="K938">
        <v>2.7382014102960799E-2</v>
      </c>
      <c r="L938">
        <v>0.22220010484633601</v>
      </c>
      <c r="M938">
        <v>0.97452566085652403</v>
      </c>
      <c r="N938">
        <v>1.2224097787749001E-3</v>
      </c>
      <c r="O938">
        <v>7</v>
      </c>
      <c r="P938">
        <v>2.8097786649244699E-2</v>
      </c>
      <c r="Q938">
        <v>0.228008469937098</v>
      </c>
      <c r="R938">
        <v>4</v>
      </c>
      <c r="S938">
        <v>33</v>
      </c>
      <c r="T938" t="s">
        <v>30</v>
      </c>
      <c r="V938">
        <f t="shared" si="95"/>
        <v>1</v>
      </c>
      <c r="W938">
        <f t="shared" si="95"/>
        <v>1</v>
      </c>
      <c r="X938">
        <f t="shared" si="95"/>
        <v>1</v>
      </c>
      <c r="Y938">
        <f t="shared" si="94"/>
        <v>0</v>
      </c>
      <c r="Z938">
        <f t="shared" si="94"/>
        <v>1</v>
      </c>
      <c r="AA938">
        <f t="shared" si="94"/>
        <v>0</v>
      </c>
      <c r="AB938">
        <f t="shared" si="93"/>
        <v>0</v>
      </c>
      <c r="AE938" t="str">
        <f t="shared" si="97"/>
        <v/>
      </c>
      <c r="AF938" t="str">
        <f t="shared" si="97"/>
        <v/>
      </c>
      <c r="AG938" t="str">
        <f t="shared" si="97"/>
        <v/>
      </c>
      <c r="AH938" t="str">
        <f t="shared" si="97"/>
        <v/>
      </c>
      <c r="AI938" t="str">
        <f t="shared" si="97"/>
        <v/>
      </c>
      <c r="AJ938" t="str">
        <f t="shared" si="97"/>
        <v/>
      </c>
      <c r="AK938" t="str">
        <f t="shared" si="97"/>
        <v/>
      </c>
      <c r="AL938" t="str">
        <f t="shared" si="97"/>
        <v/>
      </c>
      <c r="AM938" t="str">
        <f t="shared" si="97"/>
        <v/>
      </c>
      <c r="AN938" t="str">
        <f t="shared" si="97"/>
        <v/>
      </c>
      <c r="AO938" t="str">
        <f t="shared" si="97"/>
        <v/>
      </c>
      <c r="AP938" t="str">
        <f t="shared" si="97"/>
        <v/>
      </c>
      <c r="AQ938" t="str">
        <f t="shared" si="97"/>
        <v/>
      </c>
      <c r="AR938" t="str">
        <f t="shared" si="98"/>
        <v/>
      </c>
      <c r="BJ938" t="s">
        <v>443</v>
      </c>
    </row>
    <row r="939" spans="1:62" x14ac:dyDescent="0.25">
      <c r="A939">
        <v>1</v>
      </c>
      <c r="B939">
        <v>2</v>
      </c>
      <c r="C939">
        <v>1</v>
      </c>
      <c r="D939">
        <v>4</v>
      </c>
      <c r="E939">
        <v>2</v>
      </c>
      <c r="F939">
        <v>5</v>
      </c>
      <c r="G939" t="s">
        <v>992</v>
      </c>
      <c r="H939">
        <v>6.4693002391299298E-2</v>
      </c>
      <c r="I939">
        <v>0.17137032070948</v>
      </c>
      <c r="J939">
        <v>0.98282520677583396</v>
      </c>
      <c r="K939">
        <v>5.9621471222204202E-2</v>
      </c>
      <c r="L939">
        <v>0.16900405858010001</v>
      </c>
      <c r="M939">
        <v>0.98367456775412698</v>
      </c>
      <c r="N939">
        <v>2.6473266471871001E-3</v>
      </c>
      <c r="O939">
        <v>18</v>
      </c>
      <c r="P939">
        <v>6.0610971531294897E-2</v>
      </c>
      <c r="Q939">
        <v>0.17180891335430301</v>
      </c>
      <c r="R939">
        <v>2</v>
      </c>
      <c r="S939">
        <v>40</v>
      </c>
      <c r="T939" t="s">
        <v>11</v>
      </c>
      <c r="V939">
        <f t="shared" si="95"/>
        <v>1</v>
      </c>
      <c r="W939">
        <f t="shared" si="95"/>
        <v>1</v>
      </c>
      <c r="X939">
        <f t="shared" si="95"/>
        <v>1</v>
      </c>
      <c r="Y939">
        <f t="shared" si="94"/>
        <v>0</v>
      </c>
      <c r="Z939">
        <f t="shared" si="94"/>
        <v>1</v>
      </c>
      <c r="AA939">
        <f t="shared" si="94"/>
        <v>0</v>
      </c>
      <c r="AB939">
        <f t="shared" si="93"/>
        <v>0</v>
      </c>
      <c r="AE939" t="str">
        <f t="shared" si="97"/>
        <v/>
      </c>
      <c r="AF939" t="str">
        <f t="shared" si="97"/>
        <v/>
      </c>
      <c r="AG939" t="str">
        <f t="shared" si="97"/>
        <v/>
      </c>
      <c r="AH939" t="str">
        <f t="shared" si="97"/>
        <v/>
      </c>
      <c r="AI939" t="str">
        <f t="shared" si="97"/>
        <v/>
      </c>
      <c r="AJ939" t="str">
        <f t="shared" si="97"/>
        <v/>
      </c>
      <c r="AK939" t="str">
        <f t="shared" si="97"/>
        <v/>
      </c>
      <c r="AL939" t="str">
        <f t="shared" si="97"/>
        <v/>
      </c>
      <c r="AM939" t="str">
        <f t="shared" si="97"/>
        <v/>
      </c>
      <c r="AN939" t="str">
        <f t="shared" si="97"/>
        <v/>
      </c>
      <c r="AO939" t="str">
        <f t="shared" si="97"/>
        <v/>
      </c>
      <c r="AP939" t="str">
        <f t="shared" si="97"/>
        <v/>
      </c>
      <c r="AQ939" t="str">
        <f t="shared" si="97"/>
        <v/>
      </c>
      <c r="AR939" t="str">
        <f t="shared" si="98"/>
        <v/>
      </c>
      <c r="BJ939" t="s">
        <v>443</v>
      </c>
    </row>
    <row r="940" spans="1:62" x14ac:dyDescent="0.25">
      <c r="A940">
        <v>1</v>
      </c>
      <c r="B940">
        <v>2</v>
      </c>
      <c r="C940">
        <v>1</v>
      </c>
      <c r="D940">
        <v>4</v>
      </c>
      <c r="E940">
        <v>2</v>
      </c>
      <c r="F940">
        <v>6</v>
      </c>
      <c r="G940" t="s">
        <v>993</v>
      </c>
      <c r="H940">
        <v>6.4431905031996903E-2</v>
      </c>
      <c r="I940">
        <v>0.19547777179622999</v>
      </c>
      <c r="J940">
        <v>0.97825515327000001</v>
      </c>
      <c r="K940">
        <v>5.9320643493582299E-2</v>
      </c>
      <c r="L940">
        <v>0.19557675103616601</v>
      </c>
      <c r="M940">
        <v>0.97871906230681804</v>
      </c>
      <c r="N940">
        <v>1.1279532592443299E-2</v>
      </c>
      <c r="O940">
        <v>12</v>
      </c>
      <c r="P940">
        <v>6.0610491588633103E-2</v>
      </c>
      <c r="Q940">
        <v>0.19982930604743299</v>
      </c>
      <c r="R940">
        <v>1</v>
      </c>
      <c r="S940">
        <v>32</v>
      </c>
      <c r="T940" t="s">
        <v>91</v>
      </c>
      <c r="V940">
        <f t="shared" si="95"/>
        <v>1</v>
      </c>
      <c r="W940">
        <f t="shared" si="95"/>
        <v>1</v>
      </c>
      <c r="X940">
        <f t="shared" si="95"/>
        <v>1</v>
      </c>
      <c r="Y940">
        <f t="shared" si="94"/>
        <v>0</v>
      </c>
      <c r="Z940">
        <f t="shared" si="94"/>
        <v>1</v>
      </c>
      <c r="AA940">
        <f t="shared" si="94"/>
        <v>0</v>
      </c>
      <c r="AB940">
        <f t="shared" si="93"/>
        <v>0</v>
      </c>
      <c r="AE940" t="str">
        <f t="shared" si="97"/>
        <v/>
      </c>
      <c r="AF940" t="str">
        <f t="shared" si="97"/>
        <v/>
      </c>
      <c r="AG940" t="str">
        <f t="shared" si="97"/>
        <v/>
      </c>
      <c r="AH940" t="str">
        <f t="shared" si="97"/>
        <v/>
      </c>
      <c r="AI940" t="str">
        <f t="shared" si="97"/>
        <v/>
      </c>
      <c r="AJ940" t="str">
        <f t="shared" si="97"/>
        <v/>
      </c>
      <c r="AK940" t="str">
        <f t="shared" si="97"/>
        <v/>
      </c>
      <c r="AL940" t="str">
        <f t="shared" si="97"/>
        <v/>
      </c>
      <c r="AM940" t="str">
        <f t="shared" si="97"/>
        <v/>
      </c>
      <c r="AN940" t="str">
        <f t="shared" si="97"/>
        <v/>
      </c>
      <c r="AO940" t="str">
        <f t="shared" si="97"/>
        <v/>
      </c>
      <c r="AP940" t="str">
        <f t="shared" si="97"/>
        <v/>
      </c>
      <c r="AQ940" t="str">
        <f t="shared" si="97"/>
        <v/>
      </c>
      <c r="AR940" t="str">
        <f t="shared" si="98"/>
        <v/>
      </c>
      <c r="BJ940" t="s">
        <v>443</v>
      </c>
    </row>
    <row r="941" spans="1:62" x14ac:dyDescent="0.25">
      <c r="A941">
        <v>1</v>
      </c>
      <c r="B941">
        <v>2</v>
      </c>
      <c r="C941">
        <v>1</v>
      </c>
      <c r="D941">
        <v>4</v>
      </c>
      <c r="E941">
        <v>2</v>
      </c>
      <c r="F941">
        <v>7</v>
      </c>
      <c r="G941" t="s">
        <v>994</v>
      </c>
      <c r="H941">
        <v>6.4131217328899107E-2</v>
      </c>
      <c r="I941">
        <v>0.219397346223802</v>
      </c>
      <c r="J941">
        <v>0.97327437890839796</v>
      </c>
      <c r="K941">
        <v>5.8983058255383802E-2</v>
      </c>
      <c r="L941">
        <v>0.221887029394679</v>
      </c>
      <c r="M941">
        <v>0.97315304189338203</v>
      </c>
      <c r="N941">
        <v>2.5360594905692001E-3</v>
      </c>
      <c r="O941">
        <v>6</v>
      </c>
      <c r="P941">
        <v>6.0610259348956398E-2</v>
      </c>
      <c r="Q941">
        <v>0.22800836029138</v>
      </c>
      <c r="R941">
        <v>2</v>
      </c>
      <c r="S941">
        <v>20</v>
      </c>
      <c r="T941" t="s">
        <v>7</v>
      </c>
      <c r="V941">
        <f t="shared" si="95"/>
        <v>1</v>
      </c>
      <c r="W941">
        <f t="shared" si="95"/>
        <v>1</v>
      </c>
      <c r="X941">
        <f t="shared" si="95"/>
        <v>1</v>
      </c>
      <c r="Y941">
        <f t="shared" si="94"/>
        <v>0</v>
      </c>
      <c r="Z941">
        <f t="shared" si="94"/>
        <v>1</v>
      </c>
      <c r="AA941">
        <f t="shared" si="94"/>
        <v>0</v>
      </c>
      <c r="AB941">
        <f t="shared" si="93"/>
        <v>0</v>
      </c>
      <c r="AE941" t="str">
        <f t="shared" si="97"/>
        <v/>
      </c>
      <c r="AF941" t="str">
        <f t="shared" si="97"/>
        <v/>
      </c>
      <c r="AG941" t="str">
        <f t="shared" si="97"/>
        <v/>
      </c>
      <c r="AH941" t="str">
        <f t="shared" si="97"/>
        <v/>
      </c>
      <c r="AI941" t="str">
        <f t="shared" si="97"/>
        <v/>
      </c>
      <c r="AJ941" t="str">
        <f t="shared" si="97"/>
        <v/>
      </c>
      <c r="AK941" t="str">
        <f t="shared" si="97"/>
        <v/>
      </c>
      <c r="AL941" t="str">
        <f t="shared" si="97"/>
        <v/>
      </c>
      <c r="AM941" t="str">
        <f t="shared" si="97"/>
        <v/>
      </c>
      <c r="AN941" t="str">
        <f t="shared" si="97"/>
        <v/>
      </c>
      <c r="AO941" t="str">
        <f t="shared" si="97"/>
        <v/>
      </c>
      <c r="AP941" t="str">
        <f t="shared" si="97"/>
        <v/>
      </c>
      <c r="AQ941" t="str">
        <f t="shared" si="97"/>
        <v/>
      </c>
      <c r="AR941" t="str">
        <f t="shared" si="98"/>
        <v/>
      </c>
      <c r="BJ941" t="s">
        <v>443</v>
      </c>
    </row>
    <row r="942" spans="1:62" x14ac:dyDescent="0.25">
      <c r="A942">
        <v>1</v>
      </c>
      <c r="B942">
        <v>2</v>
      </c>
      <c r="C942">
        <v>1</v>
      </c>
      <c r="D942">
        <v>5</v>
      </c>
      <c r="E942">
        <v>1</v>
      </c>
      <c r="F942">
        <v>7</v>
      </c>
      <c r="G942" t="s">
        <v>995</v>
      </c>
      <c r="H942">
        <v>2.4522572854264998E-2</v>
      </c>
      <c r="I942">
        <v>0.22754283972634301</v>
      </c>
      <c r="J942">
        <v>0.97321144762485101</v>
      </c>
      <c r="K942">
        <v>2.7312792981646902E-2</v>
      </c>
      <c r="L942">
        <v>0.232452516850428</v>
      </c>
      <c r="M942">
        <v>0.97209221044856398</v>
      </c>
      <c r="N942">
        <v>2.5245005405553902E-3</v>
      </c>
      <c r="O942">
        <v>7</v>
      </c>
      <c r="P942">
        <v>2.8096915794689498E-2</v>
      </c>
      <c r="Q942">
        <v>0.23912599478928501</v>
      </c>
      <c r="R942">
        <v>2</v>
      </c>
      <c r="S942">
        <v>34</v>
      </c>
      <c r="T942" t="s">
        <v>113</v>
      </c>
      <c r="V942">
        <f t="shared" si="95"/>
        <v>1</v>
      </c>
      <c r="W942">
        <f t="shared" si="95"/>
        <v>1</v>
      </c>
      <c r="X942">
        <f t="shared" si="95"/>
        <v>1</v>
      </c>
      <c r="Y942">
        <f t="shared" si="94"/>
        <v>0</v>
      </c>
      <c r="Z942">
        <f t="shared" si="94"/>
        <v>1</v>
      </c>
      <c r="AA942">
        <f t="shared" si="94"/>
        <v>0</v>
      </c>
      <c r="AB942">
        <f t="shared" si="93"/>
        <v>0</v>
      </c>
      <c r="AE942" t="str">
        <f t="shared" si="97"/>
        <v/>
      </c>
      <c r="AF942" t="str">
        <f t="shared" si="97"/>
        <v/>
      </c>
      <c r="AG942" t="str">
        <f t="shared" si="97"/>
        <v/>
      </c>
      <c r="AH942" t="str">
        <f t="shared" si="97"/>
        <v/>
      </c>
      <c r="AI942" t="str">
        <f t="shared" si="97"/>
        <v/>
      </c>
      <c r="AJ942" t="str">
        <f t="shared" si="97"/>
        <v/>
      </c>
      <c r="AK942" t="str">
        <f t="shared" si="97"/>
        <v/>
      </c>
      <c r="AL942" t="str">
        <f t="shared" si="97"/>
        <v/>
      </c>
      <c r="AM942" t="str">
        <f t="shared" si="97"/>
        <v/>
      </c>
      <c r="AN942" t="str">
        <f t="shared" si="97"/>
        <v/>
      </c>
      <c r="AO942" t="str">
        <f t="shared" si="97"/>
        <v/>
      </c>
      <c r="AP942" t="str">
        <f t="shared" si="97"/>
        <v/>
      </c>
      <c r="AQ942" t="str">
        <f t="shared" si="97"/>
        <v/>
      </c>
      <c r="AR942" t="str">
        <f t="shared" si="98"/>
        <v/>
      </c>
      <c r="BJ942" t="s">
        <v>443</v>
      </c>
    </row>
    <row r="943" spans="1:62" x14ac:dyDescent="0.25">
      <c r="A943">
        <v>1</v>
      </c>
      <c r="B943">
        <v>2</v>
      </c>
      <c r="C943">
        <v>1</v>
      </c>
      <c r="D943">
        <v>5</v>
      </c>
      <c r="E943">
        <v>2</v>
      </c>
      <c r="F943">
        <v>7</v>
      </c>
      <c r="G943" t="s">
        <v>996</v>
      </c>
      <c r="H943">
        <v>6.3996393956856704E-2</v>
      </c>
      <c r="I943">
        <v>0.227104355254309</v>
      </c>
      <c r="J943">
        <v>0.97144317646854195</v>
      </c>
      <c r="K943">
        <v>5.8837764623719202E-2</v>
      </c>
      <c r="L943">
        <v>0.23212665695094101</v>
      </c>
      <c r="M943">
        <v>0.97072969268142795</v>
      </c>
      <c r="N943">
        <v>5.2371875800980702E-3</v>
      </c>
      <c r="O943">
        <v>6</v>
      </c>
      <c r="P943">
        <v>6.0611893369814103E-2</v>
      </c>
      <c r="Q943">
        <v>0.239125946904686</v>
      </c>
      <c r="R943">
        <v>1</v>
      </c>
      <c r="S943">
        <v>15</v>
      </c>
      <c r="T943" t="s">
        <v>44</v>
      </c>
      <c r="V943">
        <f t="shared" si="95"/>
        <v>1</v>
      </c>
      <c r="W943">
        <f t="shared" si="95"/>
        <v>1</v>
      </c>
      <c r="X943">
        <f t="shared" si="95"/>
        <v>1</v>
      </c>
      <c r="Y943">
        <f t="shared" si="94"/>
        <v>0</v>
      </c>
      <c r="Z943">
        <f t="shared" si="94"/>
        <v>1</v>
      </c>
      <c r="AA943">
        <f t="shared" si="94"/>
        <v>0</v>
      </c>
      <c r="AB943">
        <f t="shared" si="93"/>
        <v>0</v>
      </c>
      <c r="AE943" t="str">
        <f t="shared" si="97"/>
        <v/>
      </c>
      <c r="AF943" t="str">
        <f t="shared" si="97"/>
        <v/>
      </c>
      <c r="AG943" t="str">
        <f t="shared" si="97"/>
        <v/>
      </c>
      <c r="AH943" t="str">
        <f t="shared" si="97"/>
        <v/>
      </c>
      <c r="AI943" t="str">
        <f t="shared" si="97"/>
        <v/>
      </c>
      <c r="AJ943" t="str">
        <f t="shared" si="97"/>
        <v/>
      </c>
      <c r="AK943" t="str">
        <f t="shared" si="97"/>
        <v/>
      </c>
      <c r="AL943" t="str">
        <f t="shared" si="97"/>
        <v/>
      </c>
      <c r="AM943" t="str">
        <f t="shared" si="97"/>
        <v/>
      </c>
      <c r="AN943" t="str">
        <f t="shared" si="97"/>
        <v/>
      </c>
      <c r="AO943" t="str">
        <f t="shared" si="97"/>
        <v/>
      </c>
      <c r="AP943" t="str">
        <f t="shared" si="97"/>
        <v/>
      </c>
      <c r="AQ943" t="str">
        <f t="shared" si="97"/>
        <v/>
      </c>
      <c r="AR943" t="str">
        <f t="shared" si="98"/>
        <v/>
      </c>
      <c r="BJ943" t="s">
        <v>443</v>
      </c>
    </row>
    <row r="944" spans="1:62" x14ac:dyDescent="0.25">
      <c r="A944">
        <v>1</v>
      </c>
      <c r="B944">
        <v>2</v>
      </c>
      <c r="C944">
        <v>2</v>
      </c>
      <c r="D944">
        <v>3</v>
      </c>
      <c r="E944">
        <v>2</v>
      </c>
      <c r="F944">
        <v>4</v>
      </c>
      <c r="G944" t="s">
        <v>997</v>
      </c>
      <c r="H944">
        <v>7.3546820787534994E-2</v>
      </c>
      <c r="I944">
        <v>0.123971360413137</v>
      </c>
      <c r="J944">
        <v>0.98937541953317398</v>
      </c>
      <c r="K944">
        <v>7.1086030976054398E-2</v>
      </c>
      <c r="L944">
        <v>0.12668231562127899</v>
      </c>
      <c r="M944">
        <v>0.98929949143810503</v>
      </c>
      <c r="N944">
        <v>1.2985985660444799E-3</v>
      </c>
      <c r="O944">
        <v>24</v>
      </c>
      <c r="P944">
        <v>7.1854915110407494E-2</v>
      </c>
      <c r="Q944">
        <v>0.128052542953526</v>
      </c>
      <c r="R944">
        <v>4</v>
      </c>
      <c r="S944">
        <v>54</v>
      </c>
      <c r="T944" t="s">
        <v>998</v>
      </c>
      <c r="V944">
        <f t="shared" si="95"/>
        <v>1</v>
      </c>
      <c r="W944">
        <f t="shared" si="95"/>
        <v>1</v>
      </c>
      <c r="X944">
        <f t="shared" si="95"/>
        <v>1</v>
      </c>
      <c r="Y944">
        <f t="shared" si="94"/>
        <v>1</v>
      </c>
      <c r="Z944">
        <f t="shared" si="94"/>
        <v>1</v>
      </c>
      <c r="AA944">
        <f t="shared" si="94"/>
        <v>0</v>
      </c>
      <c r="AB944">
        <f t="shared" si="93"/>
        <v>0</v>
      </c>
      <c r="AE944" t="str">
        <f t="shared" si="97"/>
        <v/>
      </c>
      <c r="AF944" t="str">
        <f t="shared" si="97"/>
        <v/>
      </c>
      <c r="AG944" t="str">
        <f t="shared" si="97"/>
        <v/>
      </c>
      <c r="AH944" t="str">
        <f t="shared" si="97"/>
        <v/>
      </c>
      <c r="AI944" t="str">
        <f t="shared" si="97"/>
        <v/>
      </c>
      <c r="AJ944" t="str">
        <f t="shared" si="97"/>
        <v/>
      </c>
      <c r="AK944" t="str">
        <f t="shared" si="97"/>
        <v/>
      </c>
      <c r="AL944" t="str">
        <f t="shared" si="97"/>
        <v/>
      </c>
      <c r="AM944" t="str">
        <f t="shared" si="97"/>
        <v/>
      </c>
      <c r="AN944" t="str">
        <f t="shared" si="97"/>
        <v/>
      </c>
      <c r="AO944" t="str">
        <f t="shared" si="97"/>
        <v/>
      </c>
      <c r="AP944" t="str">
        <f t="shared" si="97"/>
        <v/>
      </c>
      <c r="AQ944" t="str">
        <f t="shared" si="97"/>
        <v/>
      </c>
      <c r="AR944" t="str">
        <f t="shared" si="98"/>
        <v/>
      </c>
      <c r="BJ944" t="s">
        <v>443</v>
      </c>
    </row>
    <row r="945" spans="1:62" x14ac:dyDescent="0.25">
      <c r="A945">
        <v>1</v>
      </c>
      <c r="B945">
        <v>2</v>
      </c>
      <c r="C945">
        <v>2</v>
      </c>
      <c r="D945">
        <v>3</v>
      </c>
      <c r="E945">
        <v>2</v>
      </c>
      <c r="F945">
        <v>5</v>
      </c>
      <c r="G945" t="s">
        <v>999</v>
      </c>
      <c r="H945">
        <v>7.3137265382855296E-2</v>
      </c>
      <c r="I945">
        <v>0.16306776158713801</v>
      </c>
      <c r="J945">
        <v>0.98364617985080205</v>
      </c>
      <c r="K945">
        <v>7.0760420902715795E-2</v>
      </c>
      <c r="L945">
        <v>0.15807376276080001</v>
      </c>
      <c r="M945">
        <v>0.98475374141319705</v>
      </c>
      <c r="N945">
        <v>2.6593147848922301E-3</v>
      </c>
      <c r="O945">
        <v>18</v>
      </c>
      <c r="P945">
        <v>7.1855955379432304E-2</v>
      </c>
      <c r="Q945">
        <v>0.16052110909876</v>
      </c>
      <c r="R945">
        <v>2</v>
      </c>
      <c r="S945">
        <v>42</v>
      </c>
      <c r="T945" t="s">
        <v>19</v>
      </c>
      <c r="V945">
        <f t="shared" si="95"/>
        <v>1</v>
      </c>
      <c r="W945">
        <f t="shared" si="95"/>
        <v>1</v>
      </c>
      <c r="X945">
        <f t="shared" si="95"/>
        <v>1</v>
      </c>
      <c r="Y945">
        <f t="shared" si="94"/>
        <v>1</v>
      </c>
      <c r="Z945">
        <f t="shared" si="94"/>
        <v>1</v>
      </c>
      <c r="AA945">
        <f t="shared" si="94"/>
        <v>0</v>
      </c>
      <c r="AB945">
        <f t="shared" si="93"/>
        <v>0</v>
      </c>
      <c r="AE945" t="str">
        <f t="shared" si="97"/>
        <v/>
      </c>
      <c r="AF945" t="str">
        <f t="shared" si="97"/>
        <v/>
      </c>
      <c r="AG945" t="str">
        <f t="shared" si="97"/>
        <v/>
      </c>
      <c r="AH945" t="str">
        <f t="shared" si="97"/>
        <v/>
      </c>
      <c r="AI945" t="str">
        <f t="shared" si="97"/>
        <v/>
      </c>
      <c r="AJ945" t="str">
        <f t="shared" si="97"/>
        <v/>
      </c>
      <c r="AK945" t="str">
        <f t="shared" si="97"/>
        <v/>
      </c>
      <c r="AL945" t="str">
        <f t="shared" si="97"/>
        <v/>
      </c>
      <c r="AM945" t="str">
        <f t="shared" si="97"/>
        <v/>
      </c>
      <c r="AN945" t="str">
        <f t="shared" si="97"/>
        <v/>
      </c>
      <c r="AO945" t="str">
        <f t="shared" si="97"/>
        <v/>
      </c>
      <c r="AP945" t="str">
        <f t="shared" si="97"/>
        <v/>
      </c>
      <c r="AQ945" t="str">
        <f t="shared" si="97"/>
        <v/>
      </c>
      <c r="AR945" t="str">
        <f t="shared" si="98"/>
        <v/>
      </c>
      <c r="BJ945" t="s">
        <v>443</v>
      </c>
    </row>
    <row r="946" spans="1:62" x14ac:dyDescent="0.25">
      <c r="A946">
        <v>1</v>
      </c>
      <c r="B946">
        <v>2</v>
      </c>
      <c r="C946">
        <v>2</v>
      </c>
      <c r="D946">
        <v>3</v>
      </c>
      <c r="E946">
        <v>3</v>
      </c>
      <c r="F946">
        <v>4</v>
      </c>
      <c r="G946" t="s">
        <v>1000</v>
      </c>
      <c r="H946">
        <v>9.8703889186828098E-2</v>
      </c>
      <c r="I946">
        <v>0.123799804536483</v>
      </c>
      <c r="J946">
        <v>0.98712468843304202</v>
      </c>
      <c r="K946">
        <v>9.86096058746284E-2</v>
      </c>
      <c r="L946">
        <v>0.12637884389554299</v>
      </c>
      <c r="M946">
        <v>0.986935368397588</v>
      </c>
      <c r="N946">
        <v>5.5909439636240704E-3</v>
      </c>
      <c r="O946">
        <v>20</v>
      </c>
      <c r="P946">
        <v>9.9914957992369102E-2</v>
      </c>
      <c r="Q946">
        <v>0.12805179340237299</v>
      </c>
      <c r="R946">
        <v>2</v>
      </c>
      <c r="S946">
        <v>45</v>
      </c>
      <c r="T946" t="s">
        <v>134</v>
      </c>
      <c r="V946">
        <f t="shared" si="95"/>
        <v>1</v>
      </c>
      <c r="W946">
        <f t="shared" si="95"/>
        <v>1</v>
      </c>
      <c r="X946">
        <f t="shared" si="95"/>
        <v>1</v>
      </c>
      <c r="Y946">
        <f t="shared" si="94"/>
        <v>1</v>
      </c>
      <c r="Z946">
        <f t="shared" si="94"/>
        <v>1</v>
      </c>
      <c r="AA946">
        <f t="shared" si="94"/>
        <v>0</v>
      </c>
      <c r="AB946">
        <f t="shared" si="93"/>
        <v>0</v>
      </c>
      <c r="AE946" t="str">
        <f t="shared" si="97"/>
        <v/>
      </c>
      <c r="AF946" t="str">
        <f t="shared" si="97"/>
        <v/>
      </c>
      <c r="AG946" t="str">
        <f t="shared" si="97"/>
        <v/>
      </c>
      <c r="AH946" t="str">
        <f t="shared" si="97"/>
        <v/>
      </c>
      <c r="AI946" t="str">
        <f t="shared" si="97"/>
        <v/>
      </c>
      <c r="AJ946" t="str">
        <f t="shared" si="97"/>
        <v/>
      </c>
      <c r="AK946" t="str">
        <f t="shared" si="97"/>
        <v/>
      </c>
      <c r="AL946" t="str">
        <f t="shared" si="97"/>
        <v/>
      </c>
      <c r="AM946" t="str">
        <f t="shared" si="97"/>
        <v/>
      </c>
      <c r="AN946" t="str">
        <f t="shared" si="97"/>
        <v/>
      </c>
      <c r="AO946" t="str">
        <f t="shared" si="97"/>
        <v/>
      </c>
      <c r="AP946" t="str">
        <f t="shared" si="97"/>
        <v/>
      </c>
      <c r="AQ946" t="str">
        <f t="shared" si="97"/>
        <v/>
      </c>
      <c r="AR946" t="str">
        <f t="shared" si="98"/>
        <v/>
      </c>
      <c r="BJ946" t="s">
        <v>443</v>
      </c>
    </row>
    <row r="947" spans="1:62" x14ac:dyDescent="0.25">
      <c r="A947">
        <v>1</v>
      </c>
      <c r="B947">
        <v>2</v>
      </c>
      <c r="C947">
        <v>2</v>
      </c>
      <c r="D947">
        <v>3</v>
      </c>
      <c r="E947">
        <v>3</v>
      </c>
      <c r="F947">
        <v>5</v>
      </c>
      <c r="G947" t="s">
        <v>1001</v>
      </c>
      <c r="H947">
        <v>9.8181466925850003E-2</v>
      </c>
      <c r="I947">
        <v>0.162750292986857</v>
      </c>
      <c r="J947">
        <v>0.98143527897820304</v>
      </c>
      <c r="K947">
        <v>9.81588360688182E-2</v>
      </c>
      <c r="L947">
        <v>0.15769944950317799</v>
      </c>
      <c r="M947">
        <v>0.98242194373632097</v>
      </c>
      <c r="N947">
        <v>1.14507947087079E-2</v>
      </c>
      <c r="O947">
        <v>15</v>
      </c>
      <c r="P947">
        <v>9.9915150200638903E-2</v>
      </c>
      <c r="Q947">
        <v>0.160521098402403</v>
      </c>
      <c r="R947">
        <v>1</v>
      </c>
      <c r="S947">
        <v>22</v>
      </c>
      <c r="T947" t="s">
        <v>85</v>
      </c>
      <c r="V947">
        <f t="shared" si="95"/>
        <v>1</v>
      </c>
      <c r="W947">
        <f t="shared" si="95"/>
        <v>1</v>
      </c>
      <c r="X947">
        <f t="shared" si="95"/>
        <v>1</v>
      </c>
      <c r="Y947">
        <f t="shared" si="94"/>
        <v>1</v>
      </c>
      <c r="Z947">
        <f t="shared" si="94"/>
        <v>1</v>
      </c>
      <c r="AA947">
        <f t="shared" si="94"/>
        <v>0</v>
      </c>
      <c r="AB947">
        <f t="shared" si="93"/>
        <v>0</v>
      </c>
      <c r="AE947" t="str">
        <f t="shared" si="97"/>
        <v/>
      </c>
      <c r="AF947" t="str">
        <f t="shared" si="97"/>
        <v/>
      </c>
      <c r="AG947" t="str">
        <f t="shared" si="97"/>
        <v/>
      </c>
      <c r="AH947" t="str">
        <f t="shared" si="97"/>
        <v/>
      </c>
      <c r="AI947" t="str">
        <f t="shared" si="97"/>
        <v/>
      </c>
      <c r="AJ947" t="str">
        <f t="shared" si="97"/>
        <v/>
      </c>
      <c r="AK947" t="str">
        <f t="shared" si="97"/>
        <v/>
      </c>
      <c r="AL947" t="str">
        <f t="shared" si="97"/>
        <v/>
      </c>
      <c r="AM947" t="str">
        <f t="shared" si="97"/>
        <v/>
      </c>
      <c r="AN947" t="str">
        <f t="shared" si="97"/>
        <v/>
      </c>
      <c r="AO947" t="str">
        <f t="shared" si="97"/>
        <v/>
      </c>
      <c r="AP947" t="str">
        <f t="shared" si="97"/>
        <v/>
      </c>
      <c r="AQ947" t="str">
        <f t="shared" si="97"/>
        <v/>
      </c>
      <c r="AR947" t="str">
        <f t="shared" si="98"/>
        <v/>
      </c>
      <c r="BJ947" t="s">
        <v>443</v>
      </c>
    </row>
    <row r="948" spans="1:62" x14ac:dyDescent="0.25">
      <c r="A948">
        <v>1</v>
      </c>
      <c r="B948">
        <v>2</v>
      </c>
      <c r="C948">
        <v>2</v>
      </c>
      <c r="D948">
        <v>3</v>
      </c>
      <c r="E948">
        <v>4</v>
      </c>
      <c r="F948">
        <v>4</v>
      </c>
      <c r="G948" t="s">
        <v>1002</v>
      </c>
      <c r="H948">
        <v>0.12367407243683599</v>
      </c>
      <c r="I948">
        <v>0.123508854995933</v>
      </c>
      <c r="J948">
        <v>0.98442807338600602</v>
      </c>
      <c r="K948">
        <v>0.12599161954743399</v>
      </c>
      <c r="L948">
        <v>0.12599246878718201</v>
      </c>
      <c r="M948">
        <v>0.98390537970076697</v>
      </c>
      <c r="N948">
        <v>1.2702732916406599E-3</v>
      </c>
      <c r="O948">
        <v>16</v>
      </c>
      <c r="P948">
        <v>0.128052577155083</v>
      </c>
      <c r="Q948">
        <v>0.12805344028660501</v>
      </c>
      <c r="R948">
        <v>4</v>
      </c>
      <c r="S948">
        <v>21</v>
      </c>
      <c r="T948" t="s">
        <v>26</v>
      </c>
      <c r="V948">
        <f t="shared" si="95"/>
        <v>1</v>
      </c>
      <c r="W948">
        <f t="shared" si="95"/>
        <v>1</v>
      </c>
      <c r="X948">
        <f t="shared" si="95"/>
        <v>1</v>
      </c>
      <c r="Y948">
        <f t="shared" si="94"/>
        <v>1</v>
      </c>
      <c r="Z948">
        <f t="shared" si="94"/>
        <v>0</v>
      </c>
      <c r="AA948">
        <f t="shared" si="94"/>
        <v>0</v>
      </c>
      <c r="AB948">
        <f t="shared" si="93"/>
        <v>0</v>
      </c>
      <c r="AE948" t="str">
        <f t="shared" si="97"/>
        <v/>
      </c>
      <c r="AF948" t="str">
        <f t="shared" si="97"/>
        <v/>
      </c>
      <c r="AG948" t="str">
        <f t="shared" si="97"/>
        <v/>
      </c>
      <c r="AH948" t="str">
        <f t="shared" si="97"/>
        <v/>
      </c>
      <c r="AI948" t="str">
        <f t="shared" si="97"/>
        <v/>
      </c>
      <c r="AJ948" t="str">
        <f t="shared" si="97"/>
        <v/>
      </c>
      <c r="AK948" t="str">
        <f t="shared" si="97"/>
        <v/>
      </c>
      <c r="AL948" t="str">
        <f t="shared" si="97"/>
        <v/>
      </c>
      <c r="AM948" t="str">
        <f t="shared" si="97"/>
        <v/>
      </c>
      <c r="AN948" t="str">
        <f t="shared" si="97"/>
        <v/>
      </c>
      <c r="AO948" t="str">
        <f t="shared" si="97"/>
        <v/>
      </c>
      <c r="AP948" t="str">
        <f t="shared" si="97"/>
        <v/>
      </c>
      <c r="AQ948" t="str">
        <f t="shared" si="97"/>
        <v/>
      </c>
      <c r="AR948" t="str">
        <f t="shared" si="98"/>
        <v/>
      </c>
      <c r="BJ948" t="s">
        <v>443</v>
      </c>
    </row>
    <row r="949" spans="1:62" x14ac:dyDescent="0.25">
      <c r="A949">
        <v>1</v>
      </c>
      <c r="B949">
        <v>2</v>
      </c>
      <c r="C949">
        <v>2</v>
      </c>
      <c r="D949">
        <v>3</v>
      </c>
      <c r="E949">
        <v>4</v>
      </c>
      <c r="F949">
        <v>5</v>
      </c>
      <c r="G949" t="s">
        <v>1003</v>
      </c>
      <c r="H949">
        <v>0.12293632465417</v>
      </c>
      <c r="I949">
        <v>0.16232071659865299</v>
      </c>
      <c r="J949">
        <v>0.978799272520127</v>
      </c>
      <c r="K949">
        <v>0.125420028133716</v>
      </c>
      <c r="L949">
        <v>0.15722063736783201</v>
      </c>
      <c r="M949">
        <v>0.97943312488590895</v>
      </c>
      <c r="N949">
        <v>2.6019223829563702E-3</v>
      </c>
      <c r="O949">
        <v>12</v>
      </c>
      <c r="P949">
        <v>0.12805369243390199</v>
      </c>
      <c r="Q949">
        <v>0.160522074833998</v>
      </c>
      <c r="R949">
        <v>2</v>
      </c>
      <c r="S949">
        <v>11</v>
      </c>
      <c r="T949" t="s">
        <v>23</v>
      </c>
      <c r="V949">
        <f t="shared" si="95"/>
        <v>1</v>
      </c>
      <c r="W949">
        <f t="shared" si="95"/>
        <v>1</v>
      </c>
      <c r="X949">
        <f t="shared" si="95"/>
        <v>1</v>
      </c>
      <c r="Y949">
        <f t="shared" si="94"/>
        <v>1</v>
      </c>
      <c r="Z949">
        <f t="shared" si="94"/>
        <v>0</v>
      </c>
      <c r="AA949">
        <f t="shared" si="94"/>
        <v>0</v>
      </c>
      <c r="AB949">
        <f t="shared" si="93"/>
        <v>0</v>
      </c>
      <c r="AE949" t="str">
        <f t="shared" si="97"/>
        <v/>
      </c>
      <c r="AF949" t="str">
        <f t="shared" si="97"/>
        <v/>
      </c>
      <c r="AG949" t="str">
        <f t="shared" si="97"/>
        <v/>
      </c>
      <c r="AH949" t="str">
        <f t="shared" si="97"/>
        <v/>
      </c>
      <c r="AI949" t="str">
        <f t="shared" si="97"/>
        <v/>
      </c>
      <c r="AJ949" t="str">
        <f t="shared" si="97"/>
        <v/>
      </c>
      <c r="AK949" t="str">
        <f t="shared" si="97"/>
        <v/>
      </c>
      <c r="AL949" t="str">
        <f t="shared" ref="AL949:AQ1012" si="99">IF($AB949=1,N949,"")</f>
        <v/>
      </c>
      <c r="AM949" t="str">
        <f t="shared" si="99"/>
        <v/>
      </c>
      <c r="AN949" t="str">
        <f t="shared" si="99"/>
        <v/>
      </c>
      <c r="AO949" t="str">
        <f t="shared" si="99"/>
        <v/>
      </c>
      <c r="AP949" t="str">
        <f t="shared" si="99"/>
        <v/>
      </c>
      <c r="AQ949" t="str">
        <f t="shared" si="99"/>
        <v/>
      </c>
      <c r="AR949" t="str">
        <f t="shared" si="98"/>
        <v/>
      </c>
      <c r="BJ949" t="s">
        <v>443</v>
      </c>
    </row>
    <row r="950" spans="1:62" x14ac:dyDescent="0.25">
      <c r="A950">
        <v>1</v>
      </c>
      <c r="B950">
        <v>2</v>
      </c>
      <c r="C950">
        <v>2</v>
      </c>
      <c r="D950">
        <v>4</v>
      </c>
      <c r="E950">
        <v>2</v>
      </c>
      <c r="F950">
        <v>5</v>
      </c>
      <c r="G950" t="s">
        <v>1004</v>
      </c>
      <c r="H950">
        <v>7.3007650165598098E-2</v>
      </c>
      <c r="I950">
        <v>0.17132025543677001</v>
      </c>
      <c r="J950">
        <v>0.98232855410245001</v>
      </c>
      <c r="K950">
        <v>7.0635085028767794E-2</v>
      </c>
      <c r="L950">
        <v>0.16888956244801001</v>
      </c>
      <c r="M950">
        <v>0.98300866362752404</v>
      </c>
      <c r="N950">
        <v>1.2658655281647499E-3</v>
      </c>
      <c r="O950">
        <v>18</v>
      </c>
      <c r="P950">
        <v>7.18560147456975E-2</v>
      </c>
      <c r="Q950">
        <v>0.171808823967806</v>
      </c>
      <c r="R950">
        <v>4</v>
      </c>
      <c r="S950">
        <v>38</v>
      </c>
      <c r="T950" t="s">
        <v>116</v>
      </c>
      <c r="V950">
        <f t="shared" si="95"/>
        <v>1</v>
      </c>
      <c r="W950">
        <f t="shared" si="95"/>
        <v>1</v>
      </c>
      <c r="X950">
        <f t="shared" si="95"/>
        <v>1</v>
      </c>
      <c r="Y950">
        <f t="shared" si="94"/>
        <v>0</v>
      </c>
      <c r="Z950">
        <f t="shared" si="94"/>
        <v>1</v>
      </c>
      <c r="AA950">
        <f t="shared" si="94"/>
        <v>0</v>
      </c>
      <c r="AB950">
        <f t="shared" si="93"/>
        <v>0</v>
      </c>
      <c r="AE950" t="str">
        <f t="shared" ref="AE950:AK1013" si="100">IF($AB950=1,G950,"")</f>
        <v/>
      </c>
      <c r="AF950" t="str">
        <f t="shared" si="100"/>
        <v/>
      </c>
      <c r="AG950" t="str">
        <f t="shared" si="100"/>
        <v/>
      </c>
      <c r="AH950" t="str">
        <f t="shared" si="100"/>
        <v/>
      </c>
      <c r="AI950" t="str">
        <f t="shared" si="100"/>
        <v/>
      </c>
      <c r="AJ950" t="str">
        <f t="shared" si="100"/>
        <v/>
      </c>
      <c r="AK950" t="str">
        <f t="shared" si="100"/>
        <v/>
      </c>
      <c r="AL950" t="str">
        <f t="shared" si="99"/>
        <v/>
      </c>
      <c r="AM950" t="str">
        <f t="shared" si="99"/>
        <v/>
      </c>
      <c r="AN950" t="str">
        <f t="shared" si="99"/>
        <v/>
      </c>
      <c r="AO950" t="str">
        <f t="shared" si="99"/>
        <v/>
      </c>
      <c r="AP950" t="str">
        <f t="shared" si="99"/>
        <v/>
      </c>
      <c r="AQ950" t="str">
        <f t="shared" si="99"/>
        <v/>
      </c>
      <c r="AR950" t="str">
        <f t="shared" si="98"/>
        <v/>
      </c>
      <c r="BJ950" t="s">
        <v>443</v>
      </c>
    </row>
    <row r="951" spans="1:62" x14ac:dyDescent="0.25">
      <c r="A951">
        <v>1</v>
      </c>
      <c r="B951">
        <v>2</v>
      </c>
      <c r="C951">
        <v>2</v>
      </c>
      <c r="D951">
        <v>4</v>
      </c>
      <c r="E951">
        <v>2</v>
      </c>
      <c r="F951">
        <v>6</v>
      </c>
      <c r="G951" t="s">
        <v>1005</v>
      </c>
      <c r="H951">
        <v>7.2693179221628407E-2</v>
      </c>
      <c r="I951">
        <v>0.19538149221488299</v>
      </c>
      <c r="J951">
        <v>0.97777202536219299</v>
      </c>
      <c r="K951">
        <v>7.0279720569351195E-2</v>
      </c>
      <c r="L951">
        <v>0.19544623435592001</v>
      </c>
      <c r="M951">
        <v>0.97806302489595598</v>
      </c>
      <c r="N951">
        <v>5.3932890726190799E-3</v>
      </c>
      <c r="O951">
        <v>12</v>
      </c>
      <c r="P951">
        <v>7.1856024387413397E-2</v>
      </c>
      <c r="Q951">
        <v>0.199829897850101</v>
      </c>
      <c r="R951">
        <v>2</v>
      </c>
      <c r="S951">
        <v>48</v>
      </c>
      <c r="T951" t="s">
        <v>106</v>
      </c>
      <c r="V951">
        <f t="shared" si="95"/>
        <v>1</v>
      </c>
      <c r="W951">
        <f t="shared" si="95"/>
        <v>1</v>
      </c>
      <c r="X951">
        <f t="shared" si="95"/>
        <v>1</v>
      </c>
      <c r="Y951">
        <f t="shared" si="94"/>
        <v>0</v>
      </c>
      <c r="Z951">
        <f t="shared" si="94"/>
        <v>1</v>
      </c>
      <c r="AA951">
        <f t="shared" si="94"/>
        <v>0</v>
      </c>
      <c r="AB951">
        <f t="shared" si="93"/>
        <v>0</v>
      </c>
      <c r="AE951" t="str">
        <f t="shared" si="100"/>
        <v/>
      </c>
      <c r="AF951" t="str">
        <f t="shared" si="100"/>
        <v/>
      </c>
      <c r="AG951" t="str">
        <f t="shared" si="100"/>
        <v/>
      </c>
      <c r="AH951" t="str">
        <f t="shared" si="100"/>
        <v/>
      </c>
      <c r="AI951" t="str">
        <f t="shared" si="100"/>
        <v/>
      </c>
      <c r="AJ951" t="str">
        <f t="shared" si="100"/>
        <v/>
      </c>
      <c r="AK951" t="str">
        <f t="shared" si="100"/>
        <v/>
      </c>
      <c r="AL951" t="str">
        <f t="shared" si="99"/>
        <v/>
      </c>
      <c r="AM951" t="str">
        <f t="shared" si="99"/>
        <v/>
      </c>
      <c r="AN951" t="str">
        <f t="shared" si="99"/>
        <v/>
      </c>
      <c r="AO951" t="str">
        <f t="shared" si="99"/>
        <v/>
      </c>
      <c r="AP951" t="str">
        <f t="shared" si="99"/>
        <v/>
      </c>
      <c r="AQ951" t="str">
        <f t="shared" si="99"/>
        <v/>
      </c>
      <c r="AR951" t="str">
        <f t="shared" si="98"/>
        <v/>
      </c>
      <c r="BJ951" t="s">
        <v>443</v>
      </c>
    </row>
    <row r="952" spans="1:62" x14ac:dyDescent="0.25">
      <c r="A952">
        <v>1</v>
      </c>
      <c r="B952">
        <v>2</v>
      </c>
      <c r="C952">
        <v>2</v>
      </c>
      <c r="D952">
        <v>4</v>
      </c>
      <c r="E952">
        <v>2</v>
      </c>
      <c r="F952">
        <v>7</v>
      </c>
      <c r="G952" t="s">
        <v>1006</v>
      </c>
      <c r="H952">
        <v>7.2342621461958495E-2</v>
      </c>
      <c r="I952">
        <v>0.21928000323029001</v>
      </c>
      <c r="J952">
        <v>0.97280109904012002</v>
      </c>
      <c r="K952">
        <v>6.9880665197715505E-2</v>
      </c>
      <c r="L952">
        <v>0.221740373436355</v>
      </c>
      <c r="M952">
        <v>0.97250813105871103</v>
      </c>
      <c r="N952">
        <v>1.2125590504368201E-3</v>
      </c>
      <c r="O952">
        <v>6</v>
      </c>
      <c r="P952">
        <v>7.1856124351002207E-2</v>
      </c>
      <c r="Q952">
        <v>0.22800876039458801</v>
      </c>
      <c r="R952">
        <v>4</v>
      </c>
      <c r="S952">
        <v>27</v>
      </c>
      <c r="T952" t="s">
        <v>3</v>
      </c>
      <c r="V952">
        <f t="shared" si="95"/>
        <v>1</v>
      </c>
      <c r="W952">
        <f t="shared" si="95"/>
        <v>1</v>
      </c>
      <c r="X952">
        <f t="shared" si="95"/>
        <v>1</v>
      </c>
      <c r="Y952">
        <f t="shared" si="94"/>
        <v>0</v>
      </c>
      <c r="Z952">
        <f t="shared" si="94"/>
        <v>1</v>
      </c>
      <c r="AA952">
        <f t="shared" si="94"/>
        <v>0</v>
      </c>
      <c r="AB952">
        <f t="shared" si="93"/>
        <v>0</v>
      </c>
      <c r="AE952" t="str">
        <f t="shared" si="100"/>
        <v/>
      </c>
      <c r="AF952" t="str">
        <f t="shared" si="100"/>
        <v/>
      </c>
      <c r="AG952" t="str">
        <f t="shared" si="100"/>
        <v/>
      </c>
      <c r="AH952" t="str">
        <f t="shared" si="100"/>
        <v/>
      </c>
      <c r="AI952" t="str">
        <f t="shared" si="100"/>
        <v/>
      </c>
      <c r="AJ952" t="str">
        <f t="shared" si="100"/>
        <v/>
      </c>
      <c r="AK952" t="str">
        <f t="shared" si="100"/>
        <v/>
      </c>
      <c r="AL952" t="str">
        <f t="shared" si="99"/>
        <v/>
      </c>
      <c r="AM952" t="str">
        <f t="shared" si="99"/>
        <v/>
      </c>
      <c r="AN952" t="str">
        <f t="shared" si="99"/>
        <v/>
      </c>
      <c r="AO952" t="str">
        <f t="shared" si="99"/>
        <v/>
      </c>
      <c r="AP952" t="str">
        <f t="shared" si="99"/>
        <v/>
      </c>
      <c r="AQ952" t="str">
        <f t="shared" si="99"/>
        <v/>
      </c>
      <c r="AR952" t="str">
        <f t="shared" si="98"/>
        <v/>
      </c>
      <c r="BJ952" t="s">
        <v>443</v>
      </c>
    </row>
    <row r="953" spans="1:62" x14ac:dyDescent="0.25">
      <c r="A953">
        <v>1</v>
      </c>
      <c r="B953">
        <v>2</v>
      </c>
      <c r="C953">
        <v>2</v>
      </c>
      <c r="D953">
        <v>4</v>
      </c>
      <c r="E953">
        <v>3</v>
      </c>
      <c r="F953">
        <v>5</v>
      </c>
      <c r="G953" t="s">
        <v>1007</v>
      </c>
      <c r="H953">
        <v>9.8070507732835502E-2</v>
      </c>
      <c r="I953">
        <v>0.17096122331486099</v>
      </c>
      <c r="J953">
        <v>0.98012613282994798</v>
      </c>
      <c r="K953">
        <v>9.7986074020138897E-2</v>
      </c>
      <c r="L953">
        <v>0.16849182506284299</v>
      </c>
      <c r="M953">
        <v>0.980689063782758</v>
      </c>
      <c r="N953">
        <v>5.4507639736280202E-3</v>
      </c>
      <c r="O953">
        <v>15</v>
      </c>
      <c r="P953">
        <v>9.9915536574031502E-2</v>
      </c>
      <c r="Q953">
        <v>0.171809629866707</v>
      </c>
      <c r="R953">
        <v>2</v>
      </c>
      <c r="S953">
        <v>41</v>
      </c>
      <c r="T953" t="s">
        <v>125</v>
      </c>
      <c r="V953">
        <f t="shared" si="95"/>
        <v>1</v>
      </c>
      <c r="W953">
        <f t="shared" si="95"/>
        <v>1</v>
      </c>
      <c r="X953">
        <f t="shared" si="95"/>
        <v>1</v>
      </c>
      <c r="Y953">
        <f t="shared" si="94"/>
        <v>0</v>
      </c>
      <c r="Z953">
        <f t="shared" si="94"/>
        <v>1</v>
      </c>
      <c r="AA953">
        <f t="shared" si="94"/>
        <v>0</v>
      </c>
      <c r="AB953">
        <f t="shared" si="93"/>
        <v>0</v>
      </c>
      <c r="AE953" t="str">
        <f t="shared" si="100"/>
        <v/>
      </c>
      <c r="AF953" t="str">
        <f t="shared" si="100"/>
        <v/>
      </c>
      <c r="AG953" t="str">
        <f t="shared" si="100"/>
        <v/>
      </c>
      <c r="AH953" t="str">
        <f t="shared" si="100"/>
        <v/>
      </c>
      <c r="AI953" t="str">
        <f t="shared" si="100"/>
        <v/>
      </c>
      <c r="AJ953" t="str">
        <f t="shared" si="100"/>
        <v/>
      </c>
      <c r="AK953" t="str">
        <f t="shared" si="100"/>
        <v/>
      </c>
      <c r="AL953" t="str">
        <f t="shared" si="99"/>
        <v/>
      </c>
      <c r="AM953" t="str">
        <f t="shared" si="99"/>
        <v/>
      </c>
      <c r="AN953" t="str">
        <f t="shared" si="99"/>
        <v/>
      </c>
      <c r="AO953" t="str">
        <f t="shared" si="99"/>
        <v/>
      </c>
      <c r="AP953" t="str">
        <f t="shared" si="99"/>
        <v/>
      </c>
      <c r="AQ953" t="str">
        <f t="shared" si="99"/>
        <v/>
      </c>
      <c r="AR953" t="str">
        <f t="shared" si="98"/>
        <v/>
      </c>
      <c r="BJ953" t="s">
        <v>443</v>
      </c>
    </row>
    <row r="954" spans="1:62" x14ac:dyDescent="0.25">
      <c r="A954">
        <v>1</v>
      </c>
      <c r="B954">
        <v>2</v>
      </c>
      <c r="C954">
        <v>2</v>
      </c>
      <c r="D954">
        <v>4</v>
      </c>
      <c r="E954">
        <v>3</v>
      </c>
      <c r="F954">
        <v>6</v>
      </c>
      <c r="G954" t="s">
        <v>1008</v>
      </c>
      <c r="H954">
        <v>9.76320864664868E-2</v>
      </c>
      <c r="I954">
        <v>0.19493237025778001</v>
      </c>
      <c r="J954">
        <v>0.97560870945433298</v>
      </c>
      <c r="K954">
        <v>9.7496700109311496E-2</v>
      </c>
      <c r="L954">
        <v>0.194990582959472</v>
      </c>
      <c r="M954">
        <v>0.97577797313139303</v>
      </c>
      <c r="N954">
        <v>2.3226440843079201E-2</v>
      </c>
      <c r="O954">
        <v>10</v>
      </c>
      <c r="P954">
        <v>9.99168896961595E-2</v>
      </c>
      <c r="Q954">
        <v>0.19983089219950601</v>
      </c>
      <c r="R954">
        <v>1</v>
      </c>
      <c r="S954">
        <v>28</v>
      </c>
      <c r="T954" t="s">
        <v>68</v>
      </c>
      <c r="V954">
        <f t="shared" si="95"/>
        <v>1</v>
      </c>
      <c r="W954">
        <f t="shared" si="95"/>
        <v>1</v>
      </c>
      <c r="X954">
        <f t="shared" si="95"/>
        <v>1</v>
      </c>
      <c r="Y954">
        <f t="shared" si="94"/>
        <v>0</v>
      </c>
      <c r="Z954">
        <f t="shared" si="94"/>
        <v>1</v>
      </c>
      <c r="AA954">
        <f t="shared" si="94"/>
        <v>0</v>
      </c>
      <c r="AB954">
        <f t="shared" si="93"/>
        <v>0</v>
      </c>
      <c r="AE954" t="str">
        <f t="shared" si="100"/>
        <v/>
      </c>
      <c r="AF954" t="str">
        <f t="shared" si="100"/>
        <v/>
      </c>
      <c r="AG954" t="str">
        <f t="shared" si="100"/>
        <v/>
      </c>
      <c r="AH954" t="str">
        <f t="shared" si="100"/>
        <v/>
      </c>
      <c r="AI954" t="str">
        <f t="shared" si="100"/>
        <v/>
      </c>
      <c r="AJ954" t="str">
        <f t="shared" si="100"/>
        <v/>
      </c>
      <c r="AK954" t="str">
        <f t="shared" si="100"/>
        <v/>
      </c>
      <c r="AL954" t="str">
        <f t="shared" si="99"/>
        <v/>
      </c>
      <c r="AM954" t="str">
        <f t="shared" si="99"/>
        <v/>
      </c>
      <c r="AN954" t="str">
        <f t="shared" si="99"/>
        <v/>
      </c>
      <c r="AO954" t="str">
        <f t="shared" si="99"/>
        <v/>
      </c>
      <c r="AP954" t="str">
        <f t="shared" si="99"/>
        <v/>
      </c>
      <c r="AQ954" t="str">
        <f t="shared" si="99"/>
        <v/>
      </c>
      <c r="AR954" t="str">
        <f t="shared" si="98"/>
        <v/>
      </c>
      <c r="BJ954" t="s">
        <v>443</v>
      </c>
    </row>
    <row r="955" spans="1:62" x14ac:dyDescent="0.25">
      <c r="A955">
        <v>1</v>
      </c>
      <c r="B955">
        <v>2</v>
      </c>
      <c r="C955">
        <v>2</v>
      </c>
      <c r="D955">
        <v>4</v>
      </c>
      <c r="E955">
        <v>3</v>
      </c>
      <c r="F955">
        <v>7</v>
      </c>
      <c r="G955" t="s">
        <v>1009</v>
      </c>
      <c r="H955">
        <v>9.7121956689860803E-2</v>
      </c>
      <c r="I955">
        <v>0.218752010592343</v>
      </c>
      <c r="J955">
        <v>0.97068078999712304</v>
      </c>
      <c r="K955">
        <v>9.6946467393909899E-2</v>
      </c>
      <c r="L955">
        <v>0.22122848377749299</v>
      </c>
      <c r="M955">
        <v>0.97026173708162</v>
      </c>
      <c r="N955">
        <v>5.2226789547626003E-3</v>
      </c>
      <c r="O955">
        <v>5</v>
      </c>
      <c r="P955">
        <v>9.9917850708519204E-2</v>
      </c>
      <c r="Q955">
        <v>0.22800907767723599</v>
      </c>
      <c r="R955">
        <v>2</v>
      </c>
      <c r="S955">
        <v>6</v>
      </c>
      <c r="T955" t="s">
        <v>21</v>
      </c>
      <c r="V955">
        <f t="shared" si="95"/>
        <v>1</v>
      </c>
      <c r="W955">
        <f t="shared" si="95"/>
        <v>1</v>
      </c>
      <c r="X955">
        <f t="shared" si="95"/>
        <v>1</v>
      </c>
      <c r="Y955">
        <f t="shared" si="94"/>
        <v>0</v>
      </c>
      <c r="Z955">
        <f t="shared" si="94"/>
        <v>1</v>
      </c>
      <c r="AA955">
        <f t="shared" si="94"/>
        <v>0</v>
      </c>
      <c r="AB955">
        <f t="shared" si="93"/>
        <v>0</v>
      </c>
      <c r="AE955" t="str">
        <f t="shared" si="100"/>
        <v/>
      </c>
      <c r="AF955" t="str">
        <f t="shared" si="100"/>
        <v/>
      </c>
      <c r="AG955" t="str">
        <f t="shared" si="100"/>
        <v/>
      </c>
      <c r="AH955" t="str">
        <f t="shared" si="100"/>
        <v/>
      </c>
      <c r="AI955" t="str">
        <f t="shared" si="100"/>
        <v/>
      </c>
      <c r="AJ955" t="str">
        <f t="shared" si="100"/>
        <v/>
      </c>
      <c r="AK955" t="str">
        <f t="shared" si="100"/>
        <v/>
      </c>
      <c r="AL955" t="str">
        <f t="shared" si="99"/>
        <v/>
      </c>
      <c r="AM955" t="str">
        <f t="shared" si="99"/>
        <v/>
      </c>
      <c r="AN955" t="str">
        <f t="shared" si="99"/>
        <v/>
      </c>
      <c r="AO955" t="str">
        <f t="shared" si="99"/>
        <v/>
      </c>
      <c r="AP955" t="str">
        <f t="shared" si="99"/>
        <v/>
      </c>
      <c r="AQ955" t="str">
        <f t="shared" si="99"/>
        <v/>
      </c>
      <c r="AR955" t="str">
        <f t="shared" si="98"/>
        <v/>
      </c>
      <c r="BJ955" t="s">
        <v>443</v>
      </c>
    </row>
    <row r="956" spans="1:62" x14ac:dyDescent="0.25">
      <c r="A956">
        <v>1</v>
      </c>
      <c r="B956">
        <v>2</v>
      </c>
      <c r="C956">
        <v>2</v>
      </c>
      <c r="D956">
        <v>4</v>
      </c>
      <c r="E956">
        <v>4</v>
      </c>
      <c r="F956">
        <v>5</v>
      </c>
      <c r="G956" t="s">
        <v>1010</v>
      </c>
      <c r="H956">
        <v>0.122739837251234</v>
      </c>
      <c r="I956">
        <v>0.170448004365192</v>
      </c>
      <c r="J956">
        <v>0.97751644152755501</v>
      </c>
      <c r="K956">
        <v>0.12519998003287999</v>
      </c>
      <c r="L956">
        <v>0.16798111886581699</v>
      </c>
      <c r="M956">
        <v>0.97771618891923195</v>
      </c>
      <c r="N956">
        <v>1.2386354110911599E-3</v>
      </c>
      <c r="O956">
        <v>12</v>
      </c>
      <c r="P956">
        <v>0.12805350003591201</v>
      </c>
      <c r="Q956">
        <v>0.17180969362029599</v>
      </c>
      <c r="R956">
        <v>4</v>
      </c>
      <c r="S956">
        <v>15</v>
      </c>
      <c r="T956" t="s">
        <v>44</v>
      </c>
      <c r="V956">
        <f t="shared" si="95"/>
        <v>1</v>
      </c>
      <c r="W956">
        <f t="shared" si="95"/>
        <v>1</v>
      </c>
      <c r="X956">
        <f t="shared" si="95"/>
        <v>1</v>
      </c>
      <c r="Y956">
        <f t="shared" si="94"/>
        <v>0</v>
      </c>
      <c r="Z956">
        <f t="shared" si="94"/>
        <v>0</v>
      </c>
      <c r="AA956">
        <f t="shared" si="94"/>
        <v>0</v>
      </c>
      <c r="AB956">
        <f t="shared" si="93"/>
        <v>0</v>
      </c>
      <c r="AE956" t="str">
        <f t="shared" si="100"/>
        <v/>
      </c>
      <c r="AF956" t="str">
        <f t="shared" si="100"/>
        <v/>
      </c>
      <c r="AG956" t="str">
        <f t="shared" si="100"/>
        <v/>
      </c>
      <c r="AH956" t="str">
        <f t="shared" si="100"/>
        <v/>
      </c>
      <c r="AI956" t="str">
        <f t="shared" si="100"/>
        <v/>
      </c>
      <c r="AJ956" t="str">
        <f t="shared" si="100"/>
        <v/>
      </c>
      <c r="AK956" t="str">
        <f t="shared" si="100"/>
        <v/>
      </c>
      <c r="AL956" t="str">
        <f t="shared" si="99"/>
        <v/>
      </c>
      <c r="AM956" t="str">
        <f t="shared" si="99"/>
        <v/>
      </c>
      <c r="AN956" t="str">
        <f t="shared" si="99"/>
        <v/>
      </c>
      <c r="AO956" t="str">
        <f t="shared" si="99"/>
        <v/>
      </c>
      <c r="AP956" t="str">
        <f t="shared" si="99"/>
        <v/>
      </c>
      <c r="AQ956" t="str">
        <f t="shared" si="99"/>
        <v/>
      </c>
      <c r="AR956" t="str">
        <f t="shared" si="98"/>
        <v/>
      </c>
      <c r="BJ956" t="s">
        <v>443</v>
      </c>
    </row>
    <row r="957" spans="1:62" x14ac:dyDescent="0.25">
      <c r="A957">
        <v>1</v>
      </c>
      <c r="B957">
        <v>2</v>
      </c>
      <c r="C957">
        <v>2</v>
      </c>
      <c r="D957">
        <v>4</v>
      </c>
      <c r="E957">
        <v>4</v>
      </c>
      <c r="F957">
        <v>6</v>
      </c>
      <c r="G957" t="s">
        <v>1011</v>
      </c>
      <c r="H957">
        <v>0.12221751036403999</v>
      </c>
      <c r="I957">
        <v>0.19440390350713899</v>
      </c>
      <c r="J957">
        <v>0.97302380219318696</v>
      </c>
      <c r="K957">
        <v>0.124577291586061</v>
      </c>
      <c r="L957">
        <v>0.194406405867902</v>
      </c>
      <c r="M957">
        <v>0.97284925770490205</v>
      </c>
      <c r="N957">
        <v>5.2784512004065299E-3</v>
      </c>
      <c r="O957">
        <v>8</v>
      </c>
      <c r="P957">
        <v>0.12805405421180899</v>
      </c>
      <c r="Q957">
        <v>0.19983199280691799</v>
      </c>
      <c r="R957">
        <v>2</v>
      </c>
      <c r="S957">
        <v>7</v>
      </c>
      <c r="T957" t="s">
        <v>28</v>
      </c>
      <c r="V957">
        <f t="shared" si="95"/>
        <v>1</v>
      </c>
      <c r="W957">
        <f t="shared" si="95"/>
        <v>1</v>
      </c>
      <c r="X957">
        <f t="shared" si="95"/>
        <v>1</v>
      </c>
      <c r="Y957">
        <f t="shared" si="94"/>
        <v>0</v>
      </c>
      <c r="Z957">
        <f t="shared" si="94"/>
        <v>0</v>
      </c>
      <c r="AA957">
        <f t="shared" si="94"/>
        <v>0</v>
      </c>
      <c r="AB957">
        <f t="shared" si="93"/>
        <v>0</v>
      </c>
      <c r="AE957" t="str">
        <f t="shared" si="100"/>
        <v/>
      </c>
      <c r="AF957" t="str">
        <f t="shared" si="100"/>
        <v/>
      </c>
      <c r="AG957" t="str">
        <f t="shared" si="100"/>
        <v/>
      </c>
      <c r="AH957" t="str">
        <f t="shared" si="100"/>
        <v/>
      </c>
      <c r="AI957" t="str">
        <f t="shared" si="100"/>
        <v/>
      </c>
      <c r="AJ957" t="str">
        <f t="shared" si="100"/>
        <v/>
      </c>
      <c r="AK957" t="str">
        <f t="shared" si="100"/>
        <v/>
      </c>
      <c r="AL957" t="str">
        <f t="shared" si="99"/>
        <v/>
      </c>
      <c r="AM957" t="str">
        <f t="shared" si="99"/>
        <v/>
      </c>
      <c r="AN957" t="str">
        <f t="shared" si="99"/>
        <v/>
      </c>
      <c r="AO957" t="str">
        <f t="shared" si="99"/>
        <v/>
      </c>
      <c r="AP957" t="str">
        <f t="shared" si="99"/>
        <v/>
      </c>
      <c r="AQ957" t="str">
        <f t="shared" si="99"/>
        <v/>
      </c>
      <c r="AR957" t="str">
        <f t="shared" si="98"/>
        <v/>
      </c>
      <c r="BJ957" t="s">
        <v>443</v>
      </c>
    </row>
    <row r="958" spans="1:62" x14ac:dyDescent="0.25">
      <c r="A958">
        <v>1</v>
      </c>
      <c r="B958">
        <v>2</v>
      </c>
      <c r="C958">
        <v>2</v>
      </c>
      <c r="D958">
        <v>4</v>
      </c>
      <c r="E958">
        <v>4</v>
      </c>
      <c r="F958">
        <v>7</v>
      </c>
      <c r="G958" t="s">
        <v>1012</v>
      </c>
      <c r="H958">
        <v>0.121619295565569</v>
      </c>
      <c r="I958">
        <v>0.21820222277201101</v>
      </c>
      <c r="J958">
        <v>0.96812341161122395</v>
      </c>
      <c r="K958">
        <v>0.123877918409468</v>
      </c>
      <c r="L958">
        <v>0.22057267113898499</v>
      </c>
      <c r="M958">
        <v>0.96738232310001204</v>
      </c>
      <c r="N958">
        <v>1.1870670876067901E-3</v>
      </c>
      <c r="O958">
        <v>4</v>
      </c>
      <c r="P958">
        <v>0.12805476743930699</v>
      </c>
      <c r="Q958">
        <v>0.22800982183771201</v>
      </c>
      <c r="R958">
        <v>4</v>
      </c>
      <c r="S958">
        <v>4</v>
      </c>
      <c r="T958" t="s">
        <v>13</v>
      </c>
      <c r="V958">
        <f t="shared" si="95"/>
        <v>1</v>
      </c>
      <c r="W958">
        <f t="shared" si="95"/>
        <v>1</v>
      </c>
      <c r="X958">
        <f t="shared" si="95"/>
        <v>1</v>
      </c>
      <c r="Y958">
        <f t="shared" si="94"/>
        <v>0</v>
      </c>
      <c r="Z958">
        <f t="shared" si="94"/>
        <v>0</v>
      </c>
      <c r="AA958">
        <f t="shared" si="94"/>
        <v>0</v>
      </c>
      <c r="AB958">
        <f t="shared" si="93"/>
        <v>0</v>
      </c>
      <c r="AE958" t="str">
        <f t="shared" si="100"/>
        <v/>
      </c>
      <c r="AF958" t="str">
        <f t="shared" si="100"/>
        <v/>
      </c>
      <c r="AG958" t="str">
        <f t="shared" si="100"/>
        <v/>
      </c>
      <c r="AH958" t="str">
        <f t="shared" si="100"/>
        <v/>
      </c>
      <c r="AI958" t="str">
        <f t="shared" si="100"/>
        <v/>
      </c>
      <c r="AJ958" t="str">
        <f t="shared" si="100"/>
        <v/>
      </c>
      <c r="AK958" t="str">
        <f t="shared" si="100"/>
        <v/>
      </c>
      <c r="AL958" t="str">
        <f t="shared" si="99"/>
        <v/>
      </c>
      <c r="AM958" t="str">
        <f t="shared" si="99"/>
        <v/>
      </c>
      <c r="AN958" t="str">
        <f t="shared" si="99"/>
        <v/>
      </c>
      <c r="AO958" t="str">
        <f t="shared" si="99"/>
        <v/>
      </c>
      <c r="AP958" t="str">
        <f t="shared" si="99"/>
        <v/>
      </c>
      <c r="AQ958" t="str">
        <f t="shared" si="99"/>
        <v/>
      </c>
      <c r="AR958" t="str">
        <f t="shared" si="98"/>
        <v/>
      </c>
      <c r="BJ958" t="s">
        <v>443</v>
      </c>
    </row>
    <row r="959" spans="1:62" x14ac:dyDescent="0.25">
      <c r="A959">
        <v>1</v>
      </c>
      <c r="B959">
        <v>2</v>
      </c>
      <c r="C959">
        <v>2</v>
      </c>
      <c r="D959">
        <v>5</v>
      </c>
      <c r="E959">
        <v>2</v>
      </c>
      <c r="F959">
        <v>7</v>
      </c>
      <c r="G959" t="s">
        <v>1013</v>
      </c>
      <c r="H959">
        <v>7.2204375412257604E-2</v>
      </c>
      <c r="I959">
        <v>0.22696810389309699</v>
      </c>
      <c r="J959">
        <v>0.970975978171149</v>
      </c>
      <c r="K959">
        <v>6.9707043563616899E-2</v>
      </c>
      <c r="L959">
        <v>0.23197526029921101</v>
      </c>
      <c r="M959">
        <v>0.97008935682822395</v>
      </c>
      <c r="N959">
        <v>2.5043814833668999E-3</v>
      </c>
      <c r="O959">
        <v>6</v>
      </c>
      <c r="P959">
        <v>7.1856312073692905E-2</v>
      </c>
      <c r="Q959">
        <v>0.239127724334252</v>
      </c>
      <c r="R959">
        <v>2</v>
      </c>
      <c r="S959">
        <v>29</v>
      </c>
      <c r="T959" t="s">
        <v>151</v>
      </c>
      <c r="V959">
        <f t="shared" si="95"/>
        <v>1</v>
      </c>
      <c r="W959">
        <f t="shared" si="95"/>
        <v>1</v>
      </c>
      <c r="X959">
        <f t="shared" si="95"/>
        <v>1</v>
      </c>
      <c r="Y959">
        <f t="shared" si="94"/>
        <v>0</v>
      </c>
      <c r="Z959">
        <f t="shared" si="94"/>
        <v>1</v>
      </c>
      <c r="AA959">
        <f t="shared" si="94"/>
        <v>0</v>
      </c>
      <c r="AB959">
        <f t="shared" si="93"/>
        <v>0</v>
      </c>
      <c r="AE959" t="str">
        <f t="shared" si="100"/>
        <v/>
      </c>
      <c r="AF959" t="str">
        <f t="shared" si="100"/>
        <v/>
      </c>
      <c r="AG959" t="str">
        <f t="shared" si="100"/>
        <v/>
      </c>
      <c r="AH959" t="str">
        <f t="shared" si="100"/>
        <v/>
      </c>
      <c r="AI959" t="str">
        <f t="shared" si="100"/>
        <v/>
      </c>
      <c r="AJ959" t="str">
        <f t="shared" si="100"/>
        <v/>
      </c>
      <c r="AK959" t="str">
        <f t="shared" si="100"/>
        <v/>
      </c>
      <c r="AL959" t="str">
        <f t="shared" si="99"/>
        <v/>
      </c>
      <c r="AM959" t="str">
        <f t="shared" si="99"/>
        <v/>
      </c>
      <c r="AN959" t="str">
        <f t="shared" si="99"/>
        <v/>
      </c>
      <c r="AO959" t="str">
        <f t="shared" si="99"/>
        <v/>
      </c>
      <c r="AP959" t="str">
        <f t="shared" si="99"/>
        <v/>
      </c>
      <c r="AQ959" t="str">
        <f t="shared" si="99"/>
        <v/>
      </c>
      <c r="AR959" t="str">
        <f t="shared" si="98"/>
        <v/>
      </c>
      <c r="BJ959" t="s">
        <v>443</v>
      </c>
    </row>
    <row r="960" spans="1:62" x14ac:dyDescent="0.25">
      <c r="A960">
        <v>1</v>
      </c>
      <c r="B960">
        <v>2</v>
      </c>
      <c r="C960">
        <v>2</v>
      </c>
      <c r="D960">
        <v>5</v>
      </c>
      <c r="E960">
        <v>3</v>
      </c>
      <c r="F960">
        <v>7</v>
      </c>
      <c r="G960" t="s">
        <v>1014</v>
      </c>
      <c r="H960">
        <v>9.6926345652945806E-2</v>
      </c>
      <c r="I960">
        <v>0.22648737982477901</v>
      </c>
      <c r="J960">
        <v>0.96885333066349899</v>
      </c>
      <c r="K960">
        <v>9.6706849155217503E-2</v>
      </c>
      <c r="L960">
        <v>0.23144214111674599</v>
      </c>
      <c r="M960">
        <v>0.96785965583993305</v>
      </c>
      <c r="N960">
        <v>1.07865387295548E-2</v>
      </c>
      <c r="O960">
        <v>5</v>
      </c>
      <c r="P960">
        <v>9.9918256300592298E-2</v>
      </c>
      <c r="Q960">
        <v>0.23912779060502801</v>
      </c>
      <c r="R960">
        <v>1</v>
      </c>
      <c r="S960">
        <v>12</v>
      </c>
      <c r="T960" t="s">
        <v>61</v>
      </c>
      <c r="V960">
        <f t="shared" si="95"/>
        <v>1</v>
      </c>
      <c r="W960">
        <f t="shared" si="95"/>
        <v>1</v>
      </c>
      <c r="X960">
        <f t="shared" si="95"/>
        <v>1</v>
      </c>
      <c r="Y960">
        <f t="shared" si="94"/>
        <v>0</v>
      </c>
      <c r="Z960">
        <f t="shared" si="94"/>
        <v>1</v>
      </c>
      <c r="AA960">
        <f t="shared" si="94"/>
        <v>0</v>
      </c>
      <c r="AB960">
        <f t="shared" si="93"/>
        <v>0</v>
      </c>
      <c r="AE960" t="str">
        <f t="shared" si="100"/>
        <v/>
      </c>
      <c r="AF960" t="str">
        <f t="shared" si="100"/>
        <v/>
      </c>
      <c r="AG960" t="str">
        <f t="shared" si="100"/>
        <v/>
      </c>
      <c r="AH960" t="str">
        <f t="shared" si="100"/>
        <v/>
      </c>
      <c r="AI960" t="str">
        <f t="shared" si="100"/>
        <v/>
      </c>
      <c r="AJ960" t="str">
        <f t="shared" si="100"/>
        <v/>
      </c>
      <c r="AK960" t="str">
        <f t="shared" si="100"/>
        <v/>
      </c>
      <c r="AL960" t="str">
        <f t="shared" si="99"/>
        <v/>
      </c>
      <c r="AM960" t="str">
        <f t="shared" si="99"/>
        <v/>
      </c>
      <c r="AN960" t="str">
        <f t="shared" si="99"/>
        <v/>
      </c>
      <c r="AO960" t="str">
        <f t="shared" si="99"/>
        <v/>
      </c>
      <c r="AP960" t="str">
        <f t="shared" si="99"/>
        <v/>
      </c>
      <c r="AQ960" t="str">
        <f t="shared" si="99"/>
        <v/>
      </c>
      <c r="AR960" t="str">
        <f t="shared" si="98"/>
        <v/>
      </c>
      <c r="BJ960" t="s">
        <v>443</v>
      </c>
    </row>
    <row r="961" spans="1:62" x14ac:dyDescent="0.25">
      <c r="A961">
        <v>1</v>
      </c>
      <c r="B961">
        <v>2</v>
      </c>
      <c r="C961">
        <v>2</v>
      </c>
      <c r="D961">
        <v>5</v>
      </c>
      <c r="E961">
        <v>4</v>
      </c>
      <c r="F961">
        <v>7</v>
      </c>
      <c r="G961" t="s">
        <v>1015</v>
      </c>
      <c r="H961">
        <v>0.12135651770681601</v>
      </c>
      <c r="I961">
        <v>0.22590677840279999</v>
      </c>
      <c r="J961">
        <v>0.96631653588683597</v>
      </c>
      <c r="K961">
        <v>0.123573324981021</v>
      </c>
      <c r="L961">
        <v>0.23075991300548099</v>
      </c>
      <c r="M961">
        <v>0.96500137568628297</v>
      </c>
      <c r="N961">
        <v>2.4518563372860499E-3</v>
      </c>
      <c r="O961">
        <v>4</v>
      </c>
      <c r="P961">
        <v>0.128055076494724</v>
      </c>
      <c r="Q961">
        <v>0.23912910263093701</v>
      </c>
      <c r="R961">
        <v>2</v>
      </c>
      <c r="S961">
        <v>8</v>
      </c>
      <c r="T961" t="s">
        <v>32</v>
      </c>
      <c r="V961">
        <f t="shared" si="95"/>
        <v>1</v>
      </c>
      <c r="W961">
        <f t="shared" si="95"/>
        <v>1</v>
      </c>
      <c r="X961">
        <f t="shared" si="95"/>
        <v>1</v>
      </c>
      <c r="Y961">
        <f t="shared" si="94"/>
        <v>0</v>
      </c>
      <c r="Z961">
        <f t="shared" si="94"/>
        <v>0</v>
      </c>
      <c r="AA961">
        <f t="shared" si="94"/>
        <v>0</v>
      </c>
      <c r="AB961">
        <f t="shared" si="93"/>
        <v>0</v>
      </c>
      <c r="AE961" t="str">
        <f t="shared" si="100"/>
        <v/>
      </c>
      <c r="AF961" t="str">
        <f t="shared" si="100"/>
        <v/>
      </c>
      <c r="AG961" t="str">
        <f t="shared" si="100"/>
        <v/>
      </c>
      <c r="AH961" t="str">
        <f t="shared" si="100"/>
        <v/>
      </c>
      <c r="AI961" t="str">
        <f t="shared" si="100"/>
        <v/>
      </c>
      <c r="AJ961" t="str">
        <f t="shared" si="100"/>
        <v/>
      </c>
      <c r="AK961" t="str">
        <f t="shared" si="100"/>
        <v/>
      </c>
      <c r="AL961" t="str">
        <f t="shared" si="99"/>
        <v/>
      </c>
      <c r="AM961" t="str">
        <f t="shared" si="99"/>
        <v/>
      </c>
      <c r="AN961" t="str">
        <f t="shared" si="99"/>
        <v/>
      </c>
      <c r="AO961" t="str">
        <f t="shared" si="99"/>
        <v/>
      </c>
      <c r="AP961" t="str">
        <f t="shared" si="99"/>
        <v/>
      </c>
      <c r="AQ961" t="str">
        <f t="shared" si="99"/>
        <v/>
      </c>
      <c r="AR961" t="str">
        <f t="shared" si="98"/>
        <v/>
      </c>
      <c r="BJ961" t="s">
        <v>443</v>
      </c>
    </row>
    <row r="962" spans="1:62" x14ac:dyDescent="0.25">
      <c r="A962">
        <v>1</v>
      </c>
      <c r="B962">
        <v>2</v>
      </c>
      <c r="C962">
        <v>3</v>
      </c>
      <c r="D962">
        <v>3</v>
      </c>
      <c r="E962">
        <v>4</v>
      </c>
      <c r="F962">
        <v>4</v>
      </c>
      <c r="G962" t="s">
        <v>1016</v>
      </c>
      <c r="H962">
        <v>0.13153001547769999</v>
      </c>
      <c r="I962">
        <v>0.123350789445757</v>
      </c>
      <c r="J962">
        <v>0.98335713416684301</v>
      </c>
      <c r="K962">
        <v>0.13676522022450399</v>
      </c>
      <c r="L962">
        <v>0.12580484135703299</v>
      </c>
      <c r="M962">
        <v>0.98244684601597598</v>
      </c>
      <c r="N962">
        <v>2.6338250392845398E-3</v>
      </c>
      <c r="O962">
        <v>16</v>
      </c>
      <c r="P962">
        <v>0.13920877325741801</v>
      </c>
      <c r="Q962">
        <v>0.12805256779763399</v>
      </c>
      <c r="R962">
        <v>2</v>
      </c>
      <c r="S962">
        <v>25</v>
      </c>
      <c r="T962" t="s">
        <v>65</v>
      </c>
      <c r="V962">
        <f t="shared" si="95"/>
        <v>1</v>
      </c>
      <c r="W962">
        <f t="shared" si="95"/>
        <v>1</v>
      </c>
      <c r="X962">
        <f t="shared" si="95"/>
        <v>1</v>
      </c>
      <c r="Y962">
        <f t="shared" si="94"/>
        <v>1</v>
      </c>
      <c r="Z962">
        <f t="shared" si="94"/>
        <v>0</v>
      </c>
      <c r="AA962">
        <f t="shared" si="94"/>
        <v>0</v>
      </c>
      <c r="AB962">
        <f t="shared" ref="AB962:AB1025" si="101">IF(V962*W962*X962*Y962*Z962*AA962=1,1,0)</f>
        <v>0</v>
      </c>
      <c r="AE962" t="str">
        <f t="shared" si="100"/>
        <v/>
      </c>
      <c r="AF962" t="str">
        <f t="shared" si="100"/>
        <v/>
      </c>
      <c r="AG962" t="str">
        <f t="shared" si="100"/>
        <v/>
      </c>
      <c r="AH962" t="str">
        <f t="shared" si="100"/>
        <v/>
      </c>
      <c r="AI962" t="str">
        <f t="shared" si="100"/>
        <v/>
      </c>
      <c r="AJ962" t="str">
        <f t="shared" si="100"/>
        <v/>
      </c>
      <c r="AK962" t="str">
        <f t="shared" si="100"/>
        <v/>
      </c>
      <c r="AL962" t="str">
        <f t="shared" si="99"/>
        <v/>
      </c>
      <c r="AM962" t="str">
        <f t="shared" si="99"/>
        <v/>
      </c>
      <c r="AN962" t="str">
        <f t="shared" si="99"/>
        <v/>
      </c>
      <c r="AO962" t="str">
        <f t="shared" si="99"/>
        <v/>
      </c>
      <c r="AP962" t="str">
        <f t="shared" si="99"/>
        <v/>
      </c>
      <c r="AQ962" t="str">
        <f t="shared" si="99"/>
        <v/>
      </c>
      <c r="AR962" t="str">
        <f t="shared" si="98"/>
        <v/>
      </c>
      <c r="BJ962" t="s">
        <v>443</v>
      </c>
    </row>
    <row r="963" spans="1:62" x14ac:dyDescent="0.25">
      <c r="A963">
        <v>1</v>
      </c>
      <c r="B963">
        <v>2</v>
      </c>
      <c r="C963">
        <v>3</v>
      </c>
      <c r="D963">
        <v>3</v>
      </c>
      <c r="E963">
        <v>4</v>
      </c>
      <c r="F963">
        <v>5</v>
      </c>
      <c r="G963" t="s">
        <v>1017</v>
      </c>
      <c r="H963">
        <v>0.13078358183795899</v>
      </c>
      <c r="I963">
        <v>0.16214316921494601</v>
      </c>
      <c r="J963">
        <v>0.97773901449516998</v>
      </c>
      <c r="K963">
        <v>0.13614639683684701</v>
      </c>
      <c r="L963">
        <v>0.1569903371817</v>
      </c>
      <c r="M963">
        <v>0.97799414349547698</v>
      </c>
      <c r="N963">
        <v>5.3951864397485099E-3</v>
      </c>
      <c r="O963">
        <v>12</v>
      </c>
      <c r="P963">
        <v>0.13920982834339099</v>
      </c>
      <c r="Q963">
        <v>0.160522778409077</v>
      </c>
      <c r="R963">
        <v>1</v>
      </c>
      <c r="S963">
        <v>20</v>
      </c>
      <c r="T963" t="s">
        <v>7</v>
      </c>
      <c r="V963">
        <f t="shared" si="95"/>
        <v>1</v>
      </c>
      <c r="W963">
        <f t="shared" si="95"/>
        <v>1</v>
      </c>
      <c r="X963">
        <f t="shared" si="95"/>
        <v>1</v>
      </c>
      <c r="Y963">
        <f t="shared" si="95"/>
        <v>1</v>
      </c>
      <c r="Z963">
        <f t="shared" si="95"/>
        <v>0</v>
      </c>
      <c r="AA963">
        <f t="shared" si="95"/>
        <v>0</v>
      </c>
      <c r="AB963">
        <f t="shared" si="101"/>
        <v>0</v>
      </c>
      <c r="AE963" t="str">
        <f t="shared" si="100"/>
        <v/>
      </c>
      <c r="AF963" t="str">
        <f t="shared" si="100"/>
        <v/>
      </c>
      <c r="AG963" t="str">
        <f t="shared" si="100"/>
        <v/>
      </c>
      <c r="AH963" t="str">
        <f t="shared" si="100"/>
        <v/>
      </c>
      <c r="AI963" t="str">
        <f t="shared" si="100"/>
        <v/>
      </c>
      <c r="AJ963" t="str">
        <f t="shared" si="100"/>
        <v/>
      </c>
      <c r="AK963" t="str">
        <f t="shared" si="100"/>
        <v/>
      </c>
      <c r="AL963" t="str">
        <f t="shared" si="99"/>
        <v/>
      </c>
      <c r="AM963" t="str">
        <f t="shared" si="99"/>
        <v/>
      </c>
      <c r="AN963" t="str">
        <f t="shared" si="99"/>
        <v/>
      </c>
      <c r="AO963" t="str">
        <f t="shared" si="99"/>
        <v/>
      </c>
      <c r="AP963" t="str">
        <f t="shared" si="99"/>
        <v/>
      </c>
      <c r="AQ963" t="str">
        <f t="shared" si="99"/>
        <v/>
      </c>
      <c r="AR963" t="str">
        <f t="shared" si="98"/>
        <v/>
      </c>
      <c r="BJ963" t="s">
        <v>443</v>
      </c>
    </row>
    <row r="964" spans="1:62" x14ac:dyDescent="0.25">
      <c r="A964">
        <v>1</v>
      </c>
      <c r="B964">
        <v>2</v>
      </c>
      <c r="C964">
        <v>3</v>
      </c>
      <c r="D964">
        <v>3</v>
      </c>
      <c r="E964">
        <v>5</v>
      </c>
      <c r="F964">
        <v>4</v>
      </c>
      <c r="G964" t="s">
        <v>1018</v>
      </c>
      <c r="H964">
        <v>0.170716541276247</v>
      </c>
      <c r="I964">
        <v>0.122589350417819</v>
      </c>
      <c r="J964">
        <v>0.97748918103834204</v>
      </c>
      <c r="K964">
        <v>0.167981619141889</v>
      </c>
      <c r="L964">
        <v>0.12520017547227599</v>
      </c>
      <c r="M964">
        <v>0.97771608874767701</v>
      </c>
      <c r="N964">
        <v>1.2387152599564299E-3</v>
      </c>
      <c r="O964">
        <v>12</v>
      </c>
      <c r="P964">
        <v>0.17181022290126299</v>
      </c>
      <c r="Q964">
        <v>0.1280537130494</v>
      </c>
      <c r="R964">
        <v>4</v>
      </c>
      <c r="S964">
        <v>24</v>
      </c>
      <c r="T964" t="s">
        <v>37</v>
      </c>
      <c r="V964">
        <f t="shared" ref="V964:AA1027" si="102">(4&gt;A964)*(A964&gt;-4)</f>
        <v>1</v>
      </c>
      <c r="W964">
        <f t="shared" si="102"/>
        <v>1</v>
      </c>
      <c r="X964">
        <f t="shared" si="102"/>
        <v>1</v>
      </c>
      <c r="Y964">
        <f t="shared" si="102"/>
        <v>1</v>
      </c>
      <c r="Z964">
        <f t="shared" si="102"/>
        <v>0</v>
      </c>
      <c r="AA964">
        <f t="shared" si="102"/>
        <v>0</v>
      </c>
      <c r="AB964">
        <f t="shared" si="101"/>
        <v>0</v>
      </c>
      <c r="AE964" t="str">
        <f t="shared" si="100"/>
        <v/>
      </c>
      <c r="AF964" t="str">
        <f t="shared" si="100"/>
        <v/>
      </c>
      <c r="AG964" t="str">
        <f t="shared" si="100"/>
        <v/>
      </c>
      <c r="AH964" t="str">
        <f t="shared" si="100"/>
        <v/>
      </c>
      <c r="AI964" t="str">
        <f t="shared" si="100"/>
        <v/>
      </c>
      <c r="AJ964" t="str">
        <f t="shared" si="100"/>
        <v/>
      </c>
      <c r="AK964" t="str">
        <f t="shared" si="100"/>
        <v/>
      </c>
      <c r="AL964" t="str">
        <f t="shared" si="99"/>
        <v/>
      </c>
      <c r="AM964" t="str">
        <f t="shared" si="99"/>
        <v/>
      </c>
      <c r="AN964" t="str">
        <f t="shared" si="99"/>
        <v/>
      </c>
      <c r="AO964" t="str">
        <f t="shared" si="99"/>
        <v/>
      </c>
      <c r="AP964" t="str">
        <f t="shared" si="99"/>
        <v/>
      </c>
      <c r="AQ964" t="str">
        <f t="shared" si="99"/>
        <v/>
      </c>
      <c r="AR964" t="str">
        <f t="shared" si="98"/>
        <v/>
      </c>
      <c r="BJ964" t="s">
        <v>443</v>
      </c>
    </row>
    <row r="965" spans="1:62" x14ac:dyDescent="0.25">
      <c r="A965">
        <v>1</v>
      </c>
      <c r="B965">
        <v>2</v>
      </c>
      <c r="C965">
        <v>3</v>
      </c>
      <c r="D965">
        <v>3</v>
      </c>
      <c r="E965">
        <v>5</v>
      </c>
      <c r="F965">
        <v>5</v>
      </c>
      <c r="G965" t="s">
        <v>1019</v>
      </c>
      <c r="H965">
        <v>0.16973454571118701</v>
      </c>
      <c r="I965">
        <v>0.16118913282761299</v>
      </c>
      <c r="J965">
        <v>0.97197008908903304</v>
      </c>
      <c r="K965">
        <v>0.16722869771299101</v>
      </c>
      <c r="L965">
        <v>0.156242336910389</v>
      </c>
      <c r="M965">
        <v>0.97332699246043297</v>
      </c>
      <c r="N965">
        <v>2.5378321141557602E-3</v>
      </c>
      <c r="O965">
        <v>9</v>
      </c>
      <c r="P965">
        <v>0.17181142515143899</v>
      </c>
      <c r="Q965">
        <v>0.16052399462942099</v>
      </c>
      <c r="R965">
        <v>2</v>
      </c>
      <c r="S965">
        <v>18</v>
      </c>
      <c r="T965" t="s">
        <v>97</v>
      </c>
      <c r="V965">
        <f t="shared" si="102"/>
        <v>1</v>
      </c>
      <c r="W965">
        <f t="shared" si="102"/>
        <v>1</v>
      </c>
      <c r="X965">
        <f t="shared" si="102"/>
        <v>1</v>
      </c>
      <c r="Y965">
        <f t="shared" si="102"/>
        <v>1</v>
      </c>
      <c r="Z965">
        <f t="shared" si="102"/>
        <v>0</v>
      </c>
      <c r="AA965">
        <f t="shared" si="102"/>
        <v>0</v>
      </c>
      <c r="AB965">
        <f t="shared" si="101"/>
        <v>0</v>
      </c>
      <c r="AE965" t="str">
        <f t="shared" si="100"/>
        <v/>
      </c>
      <c r="AF965" t="str">
        <f t="shared" si="100"/>
        <v/>
      </c>
      <c r="AG965" t="str">
        <f t="shared" si="100"/>
        <v/>
      </c>
      <c r="AH965" t="str">
        <f t="shared" si="100"/>
        <v/>
      </c>
      <c r="AI965" t="str">
        <f t="shared" si="100"/>
        <v/>
      </c>
      <c r="AJ965" t="str">
        <f t="shared" si="100"/>
        <v/>
      </c>
      <c r="AK965" t="str">
        <f t="shared" si="100"/>
        <v/>
      </c>
      <c r="AL965" t="str">
        <f t="shared" si="99"/>
        <v/>
      </c>
      <c r="AM965" t="str">
        <f t="shared" si="99"/>
        <v/>
      </c>
      <c r="AN965" t="str">
        <f t="shared" si="99"/>
        <v/>
      </c>
      <c r="AO965" t="str">
        <f t="shared" si="99"/>
        <v/>
      </c>
      <c r="AP965" t="str">
        <f t="shared" si="99"/>
        <v/>
      </c>
      <c r="AQ965" t="str">
        <f t="shared" si="99"/>
        <v/>
      </c>
      <c r="AR965" t="str">
        <f t="shared" si="98"/>
        <v/>
      </c>
      <c r="BJ965" t="s">
        <v>443</v>
      </c>
    </row>
    <row r="966" spans="1:62" x14ac:dyDescent="0.25">
      <c r="A966">
        <v>1</v>
      </c>
      <c r="B966">
        <v>2</v>
      </c>
      <c r="C966">
        <v>3</v>
      </c>
      <c r="D966">
        <v>4</v>
      </c>
      <c r="E966">
        <v>4</v>
      </c>
      <c r="F966">
        <v>5</v>
      </c>
      <c r="G966" t="s">
        <v>1020</v>
      </c>
      <c r="H966">
        <v>0.130572661523469</v>
      </c>
      <c r="I966">
        <v>0.17026772928130099</v>
      </c>
      <c r="J966">
        <v>0.97646042147630996</v>
      </c>
      <c r="K966">
        <v>0.13590888579184199</v>
      </c>
      <c r="L966">
        <v>0.16773567228993899</v>
      </c>
      <c r="M966">
        <v>0.97628468470001095</v>
      </c>
      <c r="N966">
        <v>2.5683930797890499E-3</v>
      </c>
      <c r="O966">
        <v>12</v>
      </c>
      <c r="P966">
        <v>0.13921030199670001</v>
      </c>
      <c r="Q966">
        <v>0.171810205484766</v>
      </c>
      <c r="R966">
        <v>2</v>
      </c>
      <c r="S966">
        <v>23</v>
      </c>
      <c r="T966" t="s">
        <v>41</v>
      </c>
      <c r="V966">
        <f t="shared" si="102"/>
        <v>1</v>
      </c>
      <c r="W966">
        <f t="shared" si="102"/>
        <v>1</v>
      </c>
      <c r="X966">
        <f t="shared" si="102"/>
        <v>1</v>
      </c>
      <c r="Y966">
        <f t="shared" si="102"/>
        <v>0</v>
      </c>
      <c r="Z966">
        <f t="shared" si="102"/>
        <v>0</v>
      </c>
      <c r="AA966">
        <f t="shared" si="102"/>
        <v>0</v>
      </c>
      <c r="AB966">
        <f t="shared" si="101"/>
        <v>0</v>
      </c>
      <c r="AE966" t="str">
        <f t="shared" si="100"/>
        <v/>
      </c>
      <c r="AF966" t="str">
        <f t="shared" si="100"/>
        <v/>
      </c>
      <c r="AG966" t="str">
        <f t="shared" si="100"/>
        <v/>
      </c>
      <c r="AH966" t="str">
        <f t="shared" si="100"/>
        <v/>
      </c>
      <c r="AI966" t="str">
        <f t="shared" si="100"/>
        <v/>
      </c>
      <c r="AJ966" t="str">
        <f t="shared" si="100"/>
        <v/>
      </c>
      <c r="AK966" t="str">
        <f t="shared" si="100"/>
        <v/>
      </c>
      <c r="AL966" t="str">
        <f t="shared" si="99"/>
        <v/>
      </c>
      <c r="AM966" t="str">
        <f t="shared" si="99"/>
        <v/>
      </c>
      <c r="AN966" t="str">
        <f t="shared" si="99"/>
        <v/>
      </c>
      <c r="AO966" t="str">
        <f t="shared" si="99"/>
        <v/>
      </c>
      <c r="AP966" t="str">
        <f t="shared" si="99"/>
        <v/>
      </c>
      <c r="AQ966" t="str">
        <f t="shared" si="99"/>
        <v/>
      </c>
      <c r="AR966" t="str">
        <f t="shared" si="98"/>
        <v/>
      </c>
      <c r="BJ966" t="s">
        <v>443</v>
      </c>
    </row>
    <row r="967" spans="1:62" x14ac:dyDescent="0.25">
      <c r="A967">
        <v>1</v>
      </c>
      <c r="B967">
        <v>2</v>
      </c>
      <c r="C967">
        <v>3</v>
      </c>
      <c r="D967">
        <v>4</v>
      </c>
      <c r="E967">
        <v>4</v>
      </c>
      <c r="F967">
        <v>6</v>
      </c>
      <c r="G967" t="s">
        <v>1021</v>
      </c>
      <c r="H967">
        <v>0.130020832780541</v>
      </c>
      <c r="I967">
        <v>0.19419204152885899</v>
      </c>
      <c r="J967">
        <v>0.97198252166538002</v>
      </c>
      <c r="K967">
        <v>0.135235474686146</v>
      </c>
      <c r="L967">
        <v>0.19412492247288901</v>
      </c>
      <c r="M967">
        <v>0.97143891642515701</v>
      </c>
      <c r="N967">
        <v>1.0946251549396701E-2</v>
      </c>
      <c r="O967">
        <v>8</v>
      </c>
      <c r="P967">
        <v>0.139211506147813</v>
      </c>
      <c r="Q967">
        <v>0.19983235094930901</v>
      </c>
      <c r="R967">
        <v>1</v>
      </c>
      <c r="S967">
        <v>19</v>
      </c>
      <c r="T967" t="s">
        <v>15</v>
      </c>
      <c r="V967">
        <f t="shared" si="102"/>
        <v>1</v>
      </c>
      <c r="W967">
        <f t="shared" si="102"/>
        <v>1</v>
      </c>
      <c r="X967">
        <f t="shared" si="102"/>
        <v>1</v>
      </c>
      <c r="Y967">
        <f t="shared" si="102"/>
        <v>0</v>
      </c>
      <c r="Z967">
        <f t="shared" si="102"/>
        <v>0</v>
      </c>
      <c r="AA967">
        <f t="shared" si="102"/>
        <v>0</v>
      </c>
      <c r="AB967">
        <f t="shared" si="101"/>
        <v>0</v>
      </c>
      <c r="AE967" t="str">
        <f t="shared" si="100"/>
        <v/>
      </c>
      <c r="AF967" t="str">
        <f t="shared" si="100"/>
        <v/>
      </c>
      <c r="AG967" t="str">
        <f t="shared" si="100"/>
        <v/>
      </c>
      <c r="AH967" t="str">
        <f t="shared" si="100"/>
        <v/>
      </c>
      <c r="AI967" t="str">
        <f t="shared" si="100"/>
        <v/>
      </c>
      <c r="AJ967" t="str">
        <f t="shared" si="100"/>
        <v/>
      </c>
      <c r="AK967" t="str">
        <f t="shared" si="100"/>
        <v/>
      </c>
      <c r="AL967" t="str">
        <f t="shared" si="99"/>
        <v/>
      </c>
      <c r="AM967" t="str">
        <f t="shared" si="99"/>
        <v/>
      </c>
      <c r="AN967" t="str">
        <f t="shared" si="99"/>
        <v/>
      </c>
      <c r="AO967" t="str">
        <f t="shared" si="99"/>
        <v/>
      </c>
      <c r="AP967" t="str">
        <f t="shared" si="99"/>
        <v/>
      </c>
      <c r="AQ967" t="str">
        <f t="shared" si="99"/>
        <v/>
      </c>
      <c r="AR967" t="str">
        <f t="shared" si="98"/>
        <v/>
      </c>
      <c r="BJ967" t="s">
        <v>443</v>
      </c>
    </row>
    <row r="968" spans="1:62" x14ac:dyDescent="0.25">
      <c r="A968">
        <v>1</v>
      </c>
      <c r="B968">
        <v>2</v>
      </c>
      <c r="C968">
        <v>3</v>
      </c>
      <c r="D968">
        <v>4</v>
      </c>
      <c r="E968">
        <v>4</v>
      </c>
      <c r="F968">
        <v>7</v>
      </c>
      <c r="G968" t="s">
        <v>1022</v>
      </c>
      <c r="H968">
        <v>0.129363646416638</v>
      </c>
      <c r="I968">
        <v>0.217978867565842</v>
      </c>
      <c r="J968">
        <v>0.96709826899079598</v>
      </c>
      <c r="K968">
        <v>0.13447914053453799</v>
      </c>
      <c r="L968">
        <v>0.220256653484808</v>
      </c>
      <c r="M968">
        <v>0.96599550318301097</v>
      </c>
      <c r="N968">
        <v>2.4618478455343301E-3</v>
      </c>
      <c r="O968">
        <v>4</v>
      </c>
      <c r="P968">
        <v>0.13921300885089199</v>
      </c>
      <c r="Q968">
        <v>0.22801001946598001</v>
      </c>
      <c r="R968">
        <v>2</v>
      </c>
      <c r="S968">
        <v>14</v>
      </c>
      <c r="T968" t="s">
        <v>56</v>
      </c>
      <c r="V968">
        <f t="shared" si="102"/>
        <v>1</v>
      </c>
      <c r="W968">
        <f t="shared" si="102"/>
        <v>1</v>
      </c>
      <c r="X968">
        <f t="shared" si="102"/>
        <v>1</v>
      </c>
      <c r="Y968">
        <f t="shared" si="102"/>
        <v>0</v>
      </c>
      <c r="Z968">
        <f t="shared" si="102"/>
        <v>0</v>
      </c>
      <c r="AA968">
        <f t="shared" si="102"/>
        <v>0</v>
      </c>
      <c r="AB968">
        <f t="shared" si="101"/>
        <v>0</v>
      </c>
      <c r="AE968" t="str">
        <f t="shared" si="100"/>
        <v/>
      </c>
      <c r="AF968" t="str">
        <f t="shared" si="100"/>
        <v/>
      </c>
      <c r="AG968" t="str">
        <f t="shared" si="100"/>
        <v/>
      </c>
      <c r="AH968" t="str">
        <f t="shared" si="100"/>
        <v/>
      </c>
      <c r="AI968" t="str">
        <f t="shared" si="100"/>
        <v/>
      </c>
      <c r="AJ968" t="str">
        <f t="shared" si="100"/>
        <v/>
      </c>
      <c r="AK968" t="str">
        <f t="shared" si="100"/>
        <v/>
      </c>
      <c r="AL968" t="str">
        <f t="shared" si="99"/>
        <v/>
      </c>
      <c r="AM968" t="str">
        <f t="shared" si="99"/>
        <v/>
      </c>
      <c r="AN968" t="str">
        <f t="shared" si="99"/>
        <v/>
      </c>
      <c r="AO968" t="str">
        <f t="shared" si="99"/>
        <v/>
      </c>
      <c r="AP968" t="str">
        <f t="shared" si="99"/>
        <v/>
      </c>
      <c r="AQ968" t="str">
        <f t="shared" si="99"/>
        <v/>
      </c>
      <c r="AR968" t="str">
        <f t="shared" si="98"/>
        <v/>
      </c>
      <c r="BJ968" t="s">
        <v>443</v>
      </c>
    </row>
    <row r="969" spans="1:62" x14ac:dyDescent="0.25">
      <c r="A969">
        <v>1</v>
      </c>
      <c r="B969">
        <v>2</v>
      </c>
      <c r="C969">
        <v>3</v>
      </c>
      <c r="D969">
        <v>4</v>
      </c>
      <c r="E969">
        <v>5</v>
      </c>
      <c r="F969">
        <v>5</v>
      </c>
      <c r="G969" t="s">
        <v>1023</v>
      </c>
      <c r="H969">
        <v>0.16950065421425201</v>
      </c>
      <c r="I969">
        <v>0.16932054266898899</v>
      </c>
      <c r="J969">
        <v>0.97070288906020996</v>
      </c>
      <c r="K969">
        <v>0.16693932872876599</v>
      </c>
      <c r="L969">
        <v>0.16693876188555301</v>
      </c>
      <c r="M969">
        <v>0.97164195504463402</v>
      </c>
      <c r="N969">
        <v>1.20822039374295E-3</v>
      </c>
      <c r="O969">
        <v>9</v>
      </c>
      <c r="P969">
        <v>0.17181156892416999</v>
      </c>
      <c r="Q969">
        <v>0.171810985537244</v>
      </c>
      <c r="R969">
        <v>4</v>
      </c>
      <c r="S969">
        <v>16</v>
      </c>
      <c r="T969" t="s">
        <v>80</v>
      </c>
      <c r="V969">
        <f t="shared" si="102"/>
        <v>1</v>
      </c>
      <c r="W969">
        <f t="shared" si="102"/>
        <v>1</v>
      </c>
      <c r="X969">
        <f t="shared" si="102"/>
        <v>1</v>
      </c>
      <c r="Y969">
        <f t="shared" si="102"/>
        <v>0</v>
      </c>
      <c r="Z969">
        <f t="shared" si="102"/>
        <v>0</v>
      </c>
      <c r="AA969">
        <f t="shared" si="102"/>
        <v>0</v>
      </c>
      <c r="AB969">
        <f t="shared" si="101"/>
        <v>0</v>
      </c>
      <c r="AE969" t="str">
        <f t="shared" si="100"/>
        <v/>
      </c>
      <c r="AF969" t="str">
        <f t="shared" si="100"/>
        <v/>
      </c>
      <c r="AG969" t="str">
        <f t="shared" si="100"/>
        <v/>
      </c>
      <c r="AH969" t="str">
        <f t="shared" si="100"/>
        <v/>
      </c>
      <c r="AI969" t="str">
        <f t="shared" si="100"/>
        <v/>
      </c>
      <c r="AJ969" t="str">
        <f t="shared" si="100"/>
        <v/>
      </c>
      <c r="AK969" t="str">
        <f t="shared" si="100"/>
        <v/>
      </c>
      <c r="AL969" t="str">
        <f t="shared" si="99"/>
        <v/>
      </c>
      <c r="AM969" t="str">
        <f t="shared" si="99"/>
        <v/>
      </c>
      <c r="AN969" t="str">
        <f t="shared" si="99"/>
        <v/>
      </c>
      <c r="AO969" t="str">
        <f t="shared" si="99"/>
        <v/>
      </c>
      <c r="AP969" t="str">
        <f t="shared" si="99"/>
        <v/>
      </c>
      <c r="AQ969" t="str">
        <f t="shared" si="99"/>
        <v/>
      </c>
      <c r="AR969" t="str">
        <f t="shared" si="98"/>
        <v/>
      </c>
      <c r="BJ969" t="s">
        <v>443</v>
      </c>
    </row>
    <row r="970" spans="1:62" x14ac:dyDescent="0.25">
      <c r="A970">
        <v>1</v>
      </c>
      <c r="B970">
        <v>2</v>
      </c>
      <c r="C970">
        <v>3</v>
      </c>
      <c r="D970">
        <v>4</v>
      </c>
      <c r="E970">
        <v>5</v>
      </c>
      <c r="F970">
        <v>6</v>
      </c>
      <c r="G970" t="s">
        <v>1024</v>
      </c>
      <c r="H970">
        <v>0.16874312898979599</v>
      </c>
      <c r="I970">
        <v>0.19304804543377699</v>
      </c>
      <c r="J970">
        <v>0.96631921789639297</v>
      </c>
      <c r="K970">
        <v>0.166119490877462</v>
      </c>
      <c r="L970">
        <v>0.19321235868730999</v>
      </c>
      <c r="M970">
        <v>0.96686445923559705</v>
      </c>
      <c r="N970">
        <v>5.1501911423878204E-3</v>
      </c>
      <c r="O970">
        <v>6</v>
      </c>
      <c r="P970">
        <v>0.17181259409286401</v>
      </c>
      <c r="Q970">
        <v>0.19983396518687199</v>
      </c>
      <c r="R970">
        <v>2</v>
      </c>
      <c r="S970">
        <v>9</v>
      </c>
      <c r="T970" t="s">
        <v>39</v>
      </c>
      <c r="V970">
        <f t="shared" si="102"/>
        <v>1</v>
      </c>
      <c r="W970">
        <f t="shared" si="102"/>
        <v>1</v>
      </c>
      <c r="X970">
        <f t="shared" si="102"/>
        <v>1</v>
      </c>
      <c r="Y970">
        <f t="shared" si="102"/>
        <v>0</v>
      </c>
      <c r="Z970">
        <f t="shared" si="102"/>
        <v>0</v>
      </c>
      <c r="AA970">
        <f t="shared" si="102"/>
        <v>0</v>
      </c>
      <c r="AB970">
        <f t="shared" si="101"/>
        <v>0</v>
      </c>
      <c r="AE970" t="str">
        <f t="shared" si="100"/>
        <v/>
      </c>
      <c r="AF970" t="str">
        <f t="shared" si="100"/>
        <v/>
      </c>
      <c r="AG970" t="str">
        <f t="shared" si="100"/>
        <v/>
      </c>
      <c r="AH970" t="str">
        <f t="shared" si="100"/>
        <v/>
      </c>
      <c r="AI970" t="str">
        <f t="shared" si="100"/>
        <v/>
      </c>
      <c r="AJ970" t="str">
        <f t="shared" si="100"/>
        <v/>
      </c>
      <c r="AK970" t="str">
        <f t="shared" si="100"/>
        <v/>
      </c>
      <c r="AL970" t="str">
        <f t="shared" si="99"/>
        <v/>
      </c>
      <c r="AM970" t="str">
        <f t="shared" si="99"/>
        <v/>
      </c>
      <c r="AN970" t="str">
        <f t="shared" si="99"/>
        <v/>
      </c>
      <c r="AO970" t="str">
        <f t="shared" si="99"/>
        <v/>
      </c>
      <c r="AP970" t="str">
        <f t="shared" si="99"/>
        <v/>
      </c>
      <c r="AQ970" t="str">
        <f t="shared" si="99"/>
        <v/>
      </c>
      <c r="AR970" t="str">
        <f t="shared" si="98"/>
        <v/>
      </c>
      <c r="BJ970" t="s">
        <v>443</v>
      </c>
    </row>
    <row r="971" spans="1:62" x14ac:dyDescent="0.25">
      <c r="A971">
        <v>1</v>
      </c>
      <c r="B971">
        <v>2</v>
      </c>
      <c r="C971">
        <v>3</v>
      </c>
      <c r="D971">
        <v>4</v>
      </c>
      <c r="E971">
        <v>5</v>
      </c>
      <c r="F971">
        <v>7</v>
      </c>
      <c r="G971" t="s">
        <v>1025</v>
      </c>
      <c r="H971">
        <v>0.16791328552603699</v>
      </c>
      <c r="I971">
        <v>0.21670853869380699</v>
      </c>
      <c r="J971">
        <v>0.961517489509227</v>
      </c>
      <c r="K971">
        <v>0.16519820345022099</v>
      </c>
      <c r="L971">
        <v>0.21923200518605199</v>
      </c>
      <c r="M971">
        <v>0.96149729861006905</v>
      </c>
      <c r="N971">
        <v>1.1585325937269501E-3</v>
      </c>
      <c r="O971">
        <v>3</v>
      </c>
      <c r="P971">
        <v>0.171813486828335</v>
      </c>
      <c r="Q971">
        <v>0.228011046419966</v>
      </c>
      <c r="R971">
        <v>4</v>
      </c>
      <c r="S971">
        <v>2</v>
      </c>
      <c r="T971" t="s">
        <v>5</v>
      </c>
      <c r="V971">
        <f t="shared" si="102"/>
        <v>1</v>
      </c>
      <c r="W971">
        <f t="shared" si="102"/>
        <v>1</v>
      </c>
      <c r="X971">
        <f t="shared" si="102"/>
        <v>1</v>
      </c>
      <c r="Y971">
        <f t="shared" si="102"/>
        <v>0</v>
      </c>
      <c r="Z971">
        <f t="shared" si="102"/>
        <v>0</v>
      </c>
      <c r="AA971">
        <f t="shared" si="102"/>
        <v>0</v>
      </c>
      <c r="AB971">
        <f t="shared" si="101"/>
        <v>0</v>
      </c>
      <c r="AE971" t="str">
        <f t="shared" si="100"/>
        <v/>
      </c>
      <c r="AF971" t="str">
        <f t="shared" si="100"/>
        <v/>
      </c>
      <c r="AG971" t="str">
        <f t="shared" si="100"/>
        <v/>
      </c>
      <c r="AH971" t="str">
        <f t="shared" si="100"/>
        <v/>
      </c>
      <c r="AI971" t="str">
        <f t="shared" si="100"/>
        <v/>
      </c>
      <c r="AJ971" t="str">
        <f t="shared" si="100"/>
        <v/>
      </c>
      <c r="AK971" t="str">
        <f t="shared" si="100"/>
        <v/>
      </c>
      <c r="AL971" t="str">
        <f t="shared" si="99"/>
        <v/>
      </c>
      <c r="AM971" t="str">
        <f t="shared" si="99"/>
        <v/>
      </c>
      <c r="AN971" t="str">
        <f t="shared" si="99"/>
        <v/>
      </c>
      <c r="AO971" t="str">
        <f t="shared" si="99"/>
        <v/>
      </c>
      <c r="AP971" t="str">
        <f t="shared" si="99"/>
        <v/>
      </c>
      <c r="AQ971" t="str">
        <f t="shared" si="99"/>
        <v/>
      </c>
      <c r="AR971" t="str">
        <f t="shared" si="98"/>
        <v/>
      </c>
      <c r="BJ971" t="s">
        <v>443</v>
      </c>
    </row>
    <row r="972" spans="1:62" x14ac:dyDescent="0.25">
      <c r="A972">
        <v>1</v>
      </c>
      <c r="B972">
        <v>2</v>
      </c>
      <c r="C972">
        <v>3</v>
      </c>
      <c r="D972">
        <v>5</v>
      </c>
      <c r="E972">
        <v>4</v>
      </c>
      <c r="F972">
        <v>7</v>
      </c>
      <c r="G972" t="s">
        <v>1026</v>
      </c>
      <c r="H972">
        <v>0.12909961033662801</v>
      </c>
      <c r="I972">
        <v>0.225682460720908</v>
      </c>
      <c r="J972">
        <v>0.96529401466242803</v>
      </c>
      <c r="K972">
        <v>0.13414959251341901</v>
      </c>
      <c r="L972">
        <v>0.23043123493340001</v>
      </c>
      <c r="M972">
        <v>0.96362463639656903</v>
      </c>
      <c r="N972">
        <v>5.08498558783913E-3</v>
      </c>
      <c r="O972">
        <v>4</v>
      </c>
      <c r="P972">
        <v>0.13921353548521301</v>
      </c>
      <c r="Q972">
        <v>0.23912966338748601</v>
      </c>
      <c r="R972">
        <v>1</v>
      </c>
      <c r="S972">
        <v>17</v>
      </c>
      <c r="T972" t="s">
        <v>83</v>
      </c>
      <c r="V972">
        <f t="shared" si="102"/>
        <v>1</v>
      </c>
      <c r="W972">
        <f t="shared" si="102"/>
        <v>1</v>
      </c>
      <c r="X972">
        <f t="shared" si="102"/>
        <v>1</v>
      </c>
      <c r="Y972">
        <f t="shared" si="102"/>
        <v>0</v>
      </c>
      <c r="Z972">
        <f t="shared" si="102"/>
        <v>0</v>
      </c>
      <c r="AA972">
        <f t="shared" si="102"/>
        <v>0</v>
      </c>
      <c r="AB972">
        <f t="shared" si="101"/>
        <v>0</v>
      </c>
      <c r="AE972" t="str">
        <f t="shared" si="100"/>
        <v/>
      </c>
      <c r="AF972" t="str">
        <f t="shared" si="100"/>
        <v/>
      </c>
      <c r="AG972" t="str">
        <f t="shared" si="100"/>
        <v/>
      </c>
      <c r="AH972" t="str">
        <f t="shared" si="100"/>
        <v/>
      </c>
      <c r="AI972" t="str">
        <f t="shared" si="100"/>
        <v/>
      </c>
      <c r="AJ972" t="str">
        <f t="shared" si="100"/>
        <v/>
      </c>
      <c r="AK972" t="str">
        <f t="shared" si="100"/>
        <v/>
      </c>
      <c r="AL972" t="str">
        <f t="shared" si="99"/>
        <v/>
      </c>
      <c r="AM972" t="str">
        <f t="shared" si="99"/>
        <v/>
      </c>
      <c r="AN972" t="str">
        <f t="shared" si="99"/>
        <v/>
      </c>
      <c r="AO972" t="str">
        <f t="shared" si="99"/>
        <v/>
      </c>
      <c r="AP972" t="str">
        <f t="shared" si="99"/>
        <v/>
      </c>
      <c r="AQ972" t="str">
        <f t="shared" si="99"/>
        <v/>
      </c>
      <c r="AR972" t="str">
        <f t="shared" si="98"/>
        <v/>
      </c>
      <c r="BJ972" t="s">
        <v>443</v>
      </c>
    </row>
    <row r="973" spans="1:62" x14ac:dyDescent="0.25">
      <c r="A973">
        <v>1</v>
      </c>
      <c r="B973">
        <v>2</v>
      </c>
      <c r="C973">
        <v>3</v>
      </c>
      <c r="D973">
        <v>5</v>
      </c>
      <c r="E973">
        <v>5</v>
      </c>
      <c r="F973">
        <v>7</v>
      </c>
      <c r="G973" t="s">
        <v>1027</v>
      </c>
      <c r="H973">
        <v>0.167586972704792</v>
      </c>
      <c r="I973">
        <v>0.22437178577728301</v>
      </c>
      <c r="J973">
        <v>0.95974441315445402</v>
      </c>
      <c r="K973">
        <v>0.16479677557153</v>
      </c>
      <c r="L973">
        <v>0.229365261784271</v>
      </c>
      <c r="M973">
        <v>0.9591591134995</v>
      </c>
      <c r="N973">
        <v>2.39319427644197E-3</v>
      </c>
      <c r="O973">
        <v>3</v>
      </c>
      <c r="P973">
        <v>0.17181380362458101</v>
      </c>
      <c r="Q973">
        <v>0.23913160867275701</v>
      </c>
      <c r="R973">
        <v>2</v>
      </c>
      <c r="S973">
        <v>5</v>
      </c>
      <c r="T973" t="s">
        <v>17</v>
      </c>
      <c r="V973">
        <f t="shared" si="102"/>
        <v>1</v>
      </c>
      <c r="W973">
        <f t="shared" si="102"/>
        <v>1</v>
      </c>
      <c r="X973">
        <f t="shared" si="102"/>
        <v>1</v>
      </c>
      <c r="Y973">
        <f t="shared" si="102"/>
        <v>0</v>
      </c>
      <c r="Z973">
        <f t="shared" si="102"/>
        <v>0</v>
      </c>
      <c r="AA973">
        <f t="shared" si="102"/>
        <v>0</v>
      </c>
      <c r="AB973">
        <f t="shared" si="101"/>
        <v>0</v>
      </c>
      <c r="AE973" t="str">
        <f t="shared" si="100"/>
        <v/>
      </c>
      <c r="AF973" t="str">
        <f t="shared" si="100"/>
        <v/>
      </c>
      <c r="AG973" t="str">
        <f t="shared" si="100"/>
        <v/>
      </c>
      <c r="AH973" t="str">
        <f t="shared" si="100"/>
        <v/>
      </c>
      <c r="AI973" t="str">
        <f t="shared" si="100"/>
        <v/>
      </c>
      <c r="AJ973" t="str">
        <f t="shared" si="100"/>
        <v/>
      </c>
      <c r="AK973" t="str">
        <f t="shared" si="100"/>
        <v/>
      </c>
      <c r="AL973" t="str">
        <f t="shared" si="99"/>
        <v/>
      </c>
      <c r="AM973" t="str">
        <f t="shared" si="99"/>
        <v/>
      </c>
      <c r="AN973" t="str">
        <f t="shared" si="99"/>
        <v/>
      </c>
      <c r="AO973" t="str">
        <f t="shared" si="99"/>
        <v/>
      </c>
      <c r="AP973" t="str">
        <f t="shared" si="99"/>
        <v/>
      </c>
      <c r="AQ973" t="str">
        <f t="shared" si="99"/>
        <v/>
      </c>
      <c r="AR973" t="str">
        <f t="shared" si="98"/>
        <v/>
      </c>
      <c r="BJ973" t="s">
        <v>443</v>
      </c>
    </row>
    <row r="974" spans="1:62" x14ac:dyDescent="0.25">
      <c r="A974">
        <v>1</v>
      </c>
      <c r="B974">
        <v>3</v>
      </c>
      <c r="C974">
        <v>1</v>
      </c>
      <c r="D974">
        <v>5</v>
      </c>
      <c r="E974">
        <v>1</v>
      </c>
      <c r="F974">
        <v>7</v>
      </c>
      <c r="G974" t="s">
        <v>1028</v>
      </c>
      <c r="H974">
        <v>2.4577152979867501E-2</v>
      </c>
      <c r="I974">
        <v>0.21972363002932599</v>
      </c>
      <c r="J974">
        <v>0.97507739158270401</v>
      </c>
      <c r="K974">
        <v>2.7382014102960799E-2</v>
      </c>
      <c r="L974">
        <v>0.22220010484633501</v>
      </c>
      <c r="M974">
        <v>0.97452566085652303</v>
      </c>
      <c r="N974">
        <v>1.2224097787749001E-3</v>
      </c>
      <c r="O974">
        <v>7</v>
      </c>
      <c r="P974">
        <v>2.8097786649244599E-2</v>
      </c>
      <c r="Q974">
        <v>0.228008469937098</v>
      </c>
      <c r="R974">
        <v>4</v>
      </c>
      <c r="S974">
        <v>47</v>
      </c>
      <c r="T974" t="s">
        <v>72</v>
      </c>
      <c r="V974">
        <f t="shared" si="102"/>
        <v>1</v>
      </c>
      <c r="W974">
        <f t="shared" si="102"/>
        <v>1</v>
      </c>
      <c r="X974">
        <f t="shared" si="102"/>
        <v>1</v>
      </c>
      <c r="Y974">
        <f t="shared" si="102"/>
        <v>0</v>
      </c>
      <c r="Z974">
        <f t="shared" si="102"/>
        <v>1</v>
      </c>
      <c r="AA974">
        <f t="shared" si="102"/>
        <v>0</v>
      </c>
      <c r="AB974">
        <f t="shared" si="101"/>
        <v>0</v>
      </c>
      <c r="AE974" t="str">
        <f t="shared" si="100"/>
        <v/>
      </c>
      <c r="AF974" t="str">
        <f t="shared" si="100"/>
        <v/>
      </c>
      <c r="AG974" t="str">
        <f t="shared" si="100"/>
        <v/>
      </c>
      <c r="AH974" t="str">
        <f t="shared" si="100"/>
        <v/>
      </c>
      <c r="AI974" t="str">
        <f t="shared" si="100"/>
        <v/>
      </c>
      <c r="AJ974" t="str">
        <f t="shared" si="100"/>
        <v/>
      </c>
      <c r="AK974" t="str">
        <f t="shared" si="100"/>
        <v/>
      </c>
      <c r="AL974" t="str">
        <f t="shared" si="99"/>
        <v/>
      </c>
      <c r="AM974" t="str">
        <f t="shared" si="99"/>
        <v/>
      </c>
      <c r="AN974" t="str">
        <f t="shared" si="99"/>
        <v/>
      </c>
      <c r="AO974" t="str">
        <f t="shared" si="99"/>
        <v/>
      </c>
      <c r="AP974" t="str">
        <f t="shared" si="99"/>
        <v/>
      </c>
      <c r="AQ974" t="str">
        <f t="shared" si="99"/>
        <v/>
      </c>
      <c r="AR974" t="str">
        <f t="shared" si="98"/>
        <v/>
      </c>
      <c r="BJ974" t="s">
        <v>443</v>
      </c>
    </row>
    <row r="975" spans="1:62" x14ac:dyDescent="0.25">
      <c r="A975">
        <v>1</v>
      </c>
      <c r="B975">
        <v>3</v>
      </c>
      <c r="C975">
        <v>1</v>
      </c>
      <c r="D975">
        <v>5</v>
      </c>
      <c r="E975">
        <v>2</v>
      </c>
      <c r="F975">
        <v>7</v>
      </c>
      <c r="G975" t="s">
        <v>1029</v>
      </c>
      <c r="H975">
        <v>6.4131217328899107E-2</v>
      </c>
      <c r="I975">
        <v>0.219397346223802</v>
      </c>
      <c r="J975">
        <v>0.97327437890839796</v>
      </c>
      <c r="K975">
        <v>5.8983058255383698E-2</v>
      </c>
      <c r="L975">
        <v>0.221887029394679</v>
      </c>
      <c r="M975">
        <v>0.97315304189338203</v>
      </c>
      <c r="N975">
        <v>2.5360594905692001E-3</v>
      </c>
      <c r="O975">
        <v>6</v>
      </c>
      <c r="P975">
        <v>6.0610259348956398E-2</v>
      </c>
      <c r="Q975">
        <v>0.22800836029138</v>
      </c>
      <c r="R975">
        <v>2</v>
      </c>
      <c r="S975">
        <v>37</v>
      </c>
      <c r="T975" t="s">
        <v>34</v>
      </c>
      <c r="V975">
        <f t="shared" si="102"/>
        <v>1</v>
      </c>
      <c r="W975">
        <f t="shared" si="102"/>
        <v>1</v>
      </c>
      <c r="X975">
        <f t="shared" si="102"/>
        <v>1</v>
      </c>
      <c r="Y975">
        <f t="shared" si="102"/>
        <v>0</v>
      </c>
      <c r="Z975">
        <f t="shared" si="102"/>
        <v>1</v>
      </c>
      <c r="AA975">
        <f t="shared" si="102"/>
        <v>0</v>
      </c>
      <c r="AB975">
        <f t="shared" si="101"/>
        <v>0</v>
      </c>
      <c r="AE975" t="str">
        <f t="shared" si="100"/>
        <v/>
      </c>
      <c r="AF975" t="str">
        <f t="shared" si="100"/>
        <v/>
      </c>
      <c r="AG975" t="str">
        <f t="shared" si="100"/>
        <v/>
      </c>
      <c r="AH975" t="str">
        <f t="shared" si="100"/>
        <v/>
      </c>
      <c r="AI975" t="str">
        <f t="shared" si="100"/>
        <v/>
      </c>
      <c r="AJ975" t="str">
        <f t="shared" si="100"/>
        <v/>
      </c>
      <c r="AK975" t="str">
        <f t="shared" si="100"/>
        <v/>
      </c>
      <c r="AL975" t="str">
        <f t="shared" si="99"/>
        <v/>
      </c>
      <c r="AM975" t="str">
        <f t="shared" si="99"/>
        <v/>
      </c>
      <c r="AN975" t="str">
        <f t="shared" si="99"/>
        <v/>
      </c>
      <c r="AO975" t="str">
        <f t="shared" si="99"/>
        <v/>
      </c>
      <c r="AP975" t="str">
        <f t="shared" si="99"/>
        <v/>
      </c>
      <c r="AQ975" t="str">
        <f t="shared" si="99"/>
        <v/>
      </c>
      <c r="AR975" t="str">
        <f t="shared" si="98"/>
        <v/>
      </c>
      <c r="BJ975" t="s">
        <v>443</v>
      </c>
    </row>
    <row r="976" spans="1:62" x14ac:dyDescent="0.25">
      <c r="A976">
        <v>1</v>
      </c>
      <c r="B976">
        <v>3</v>
      </c>
      <c r="C976">
        <v>2</v>
      </c>
      <c r="D976">
        <v>5</v>
      </c>
      <c r="E976">
        <v>2</v>
      </c>
      <c r="F976">
        <v>7</v>
      </c>
      <c r="G976" t="s">
        <v>1030</v>
      </c>
      <c r="H976">
        <v>7.2342621461958495E-2</v>
      </c>
      <c r="I976">
        <v>0.21928000323029001</v>
      </c>
      <c r="J976">
        <v>0.97280109904012002</v>
      </c>
      <c r="K976">
        <v>6.9880665197715505E-2</v>
      </c>
      <c r="L976">
        <v>0.221740373436355</v>
      </c>
      <c r="M976">
        <v>0.97250813105871003</v>
      </c>
      <c r="N976">
        <v>1.2125590504368201E-3</v>
      </c>
      <c r="O976">
        <v>6</v>
      </c>
      <c r="P976">
        <v>7.1856124351002304E-2</v>
      </c>
      <c r="Q976">
        <v>0.22800876039458901</v>
      </c>
      <c r="R976">
        <v>4</v>
      </c>
      <c r="S976">
        <v>46</v>
      </c>
      <c r="T976" t="s">
        <v>59</v>
      </c>
      <c r="V976">
        <f t="shared" si="102"/>
        <v>1</v>
      </c>
      <c r="W976">
        <f t="shared" si="102"/>
        <v>1</v>
      </c>
      <c r="X976">
        <f t="shared" si="102"/>
        <v>1</v>
      </c>
      <c r="Y976">
        <f t="shared" si="102"/>
        <v>0</v>
      </c>
      <c r="Z976">
        <f t="shared" si="102"/>
        <v>1</v>
      </c>
      <c r="AA976">
        <f t="shared" si="102"/>
        <v>0</v>
      </c>
      <c r="AB976">
        <f t="shared" si="101"/>
        <v>0</v>
      </c>
      <c r="AE976" t="str">
        <f t="shared" si="100"/>
        <v/>
      </c>
      <c r="AF976" t="str">
        <f t="shared" si="100"/>
        <v/>
      </c>
      <c r="AG976" t="str">
        <f t="shared" si="100"/>
        <v/>
      </c>
      <c r="AH976" t="str">
        <f t="shared" si="100"/>
        <v/>
      </c>
      <c r="AI976" t="str">
        <f t="shared" si="100"/>
        <v/>
      </c>
      <c r="AJ976" t="str">
        <f t="shared" si="100"/>
        <v/>
      </c>
      <c r="AK976" t="str">
        <f t="shared" si="100"/>
        <v/>
      </c>
      <c r="AL976" t="str">
        <f t="shared" si="99"/>
        <v/>
      </c>
      <c r="AM976" t="str">
        <f t="shared" si="99"/>
        <v/>
      </c>
      <c r="AN976" t="str">
        <f t="shared" si="99"/>
        <v/>
      </c>
      <c r="AO976" t="str">
        <f t="shared" si="99"/>
        <v/>
      </c>
      <c r="AP976" t="str">
        <f t="shared" si="99"/>
        <v/>
      </c>
      <c r="AQ976" t="str">
        <f t="shared" si="99"/>
        <v/>
      </c>
      <c r="AR976" t="str">
        <f t="shared" si="98"/>
        <v/>
      </c>
      <c r="BJ976" t="s">
        <v>443</v>
      </c>
    </row>
    <row r="977" spans="1:62" x14ac:dyDescent="0.25">
      <c r="A977">
        <v>1</v>
      </c>
      <c r="B977">
        <v>3</v>
      </c>
      <c r="C977">
        <v>2</v>
      </c>
      <c r="D977">
        <v>5</v>
      </c>
      <c r="E977">
        <v>3</v>
      </c>
      <c r="F977">
        <v>7</v>
      </c>
      <c r="G977" t="s">
        <v>1031</v>
      </c>
      <c r="H977">
        <v>9.7121956689860803E-2</v>
      </c>
      <c r="I977">
        <v>0.218752010592343</v>
      </c>
      <c r="J977">
        <v>0.97068078999712304</v>
      </c>
      <c r="K977">
        <v>9.6946467393909705E-2</v>
      </c>
      <c r="L977">
        <v>0.22122848377749299</v>
      </c>
      <c r="M977">
        <v>0.970261737081619</v>
      </c>
      <c r="N977">
        <v>5.2226789547626003E-3</v>
      </c>
      <c r="O977">
        <v>5</v>
      </c>
      <c r="P977">
        <v>9.9917850708519204E-2</v>
      </c>
      <c r="Q977">
        <v>0.22800907767723599</v>
      </c>
      <c r="R977">
        <v>2</v>
      </c>
      <c r="S977">
        <v>25</v>
      </c>
      <c r="T977" t="s">
        <v>65</v>
      </c>
      <c r="V977">
        <f t="shared" si="102"/>
        <v>1</v>
      </c>
      <c r="W977">
        <f t="shared" si="102"/>
        <v>1</v>
      </c>
      <c r="X977">
        <f t="shared" si="102"/>
        <v>1</v>
      </c>
      <c r="Y977">
        <f t="shared" si="102"/>
        <v>0</v>
      </c>
      <c r="Z977">
        <f t="shared" si="102"/>
        <v>1</v>
      </c>
      <c r="AA977">
        <f t="shared" si="102"/>
        <v>0</v>
      </c>
      <c r="AB977">
        <f t="shared" si="101"/>
        <v>0</v>
      </c>
      <c r="AE977" t="str">
        <f t="shared" si="100"/>
        <v/>
      </c>
      <c r="AF977" t="str">
        <f t="shared" si="100"/>
        <v/>
      </c>
      <c r="AG977" t="str">
        <f t="shared" si="100"/>
        <v/>
      </c>
      <c r="AH977" t="str">
        <f t="shared" si="100"/>
        <v/>
      </c>
      <c r="AI977" t="str">
        <f t="shared" si="100"/>
        <v/>
      </c>
      <c r="AJ977" t="str">
        <f t="shared" si="100"/>
        <v/>
      </c>
      <c r="AK977" t="str">
        <f t="shared" si="100"/>
        <v/>
      </c>
      <c r="AL977" t="str">
        <f t="shared" si="99"/>
        <v/>
      </c>
      <c r="AM977" t="str">
        <f t="shared" si="99"/>
        <v/>
      </c>
      <c r="AN977" t="str">
        <f t="shared" si="99"/>
        <v/>
      </c>
      <c r="AO977" t="str">
        <f t="shared" si="99"/>
        <v/>
      </c>
      <c r="AP977" t="str">
        <f t="shared" si="99"/>
        <v/>
      </c>
      <c r="AQ977" t="str">
        <f t="shared" si="99"/>
        <v/>
      </c>
      <c r="AR977" t="str">
        <f t="shared" si="98"/>
        <v/>
      </c>
      <c r="BJ977" t="s">
        <v>443</v>
      </c>
    </row>
    <row r="978" spans="1:62" x14ac:dyDescent="0.25">
      <c r="A978">
        <v>1</v>
      </c>
      <c r="B978">
        <v>3</v>
      </c>
      <c r="C978">
        <v>2</v>
      </c>
      <c r="D978">
        <v>5</v>
      </c>
      <c r="E978">
        <v>4</v>
      </c>
      <c r="F978">
        <v>7</v>
      </c>
      <c r="G978" t="s">
        <v>1032</v>
      </c>
      <c r="H978">
        <v>0.121619295565569</v>
      </c>
      <c r="I978">
        <v>0.21820222277201101</v>
      </c>
      <c r="J978">
        <v>0.96812341161122395</v>
      </c>
      <c r="K978">
        <v>0.123877918409468</v>
      </c>
      <c r="L978">
        <v>0.22057267113898499</v>
      </c>
      <c r="M978">
        <v>0.96738232310001104</v>
      </c>
      <c r="N978">
        <v>1.1870670876067901E-3</v>
      </c>
      <c r="O978">
        <v>4</v>
      </c>
      <c r="P978">
        <v>0.12805476743930699</v>
      </c>
      <c r="Q978">
        <v>0.22800982183771201</v>
      </c>
      <c r="R978">
        <v>4</v>
      </c>
      <c r="S978">
        <v>21</v>
      </c>
      <c r="T978" t="s">
        <v>26</v>
      </c>
      <c r="V978">
        <f t="shared" si="102"/>
        <v>1</v>
      </c>
      <c r="W978">
        <f t="shared" si="102"/>
        <v>1</v>
      </c>
      <c r="X978">
        <f t="shared" si="102"/>
        <v>1</v>
      </c>
      <c r="Y978">
        <f t="shared" si="102"/>
        <v>0</v>
      </c>
      <c r="Z978">
        <f t="shared" si="102"/>
        <v>0</v>
      </c>
      <c r="AA978">
        <f t="shared" si="102"/>
        <v>0</v>
      </c>
      <c r="AB978">
        <f t="shared" si="101"/>
        <v>0</v>
      </c>
      <c r="AE978" t="str">
        <f t="shared" si="100"/>
        <v/>
      </c>
      <c r="AF978" t="str">
        <f t="shared" si="100"/>
        <v/>
      </c>
      <c r="AG978" t="str">
        <f t="shared" si="100"/>
        <v/>
      </c>
      <c r="AH978" t="str">
        <f t="shared" si="100"/>
        <v/>
      </c>
      <c r="AI978" t="str">
        <f t="shared" si="100"/>
        <v/>
      </c>
      <c r="AJ978" t="str">
        <f t="shared" si="100"/>
        <v/>
      </c>
      <c r="AK978" t="str">
        <f t="shared" si="100"/>
        <v/>
      </c>
      <c r="AL978" t="str">
        <f t="shared" si="99"/>
        <v/>
      </c>
      <c r="AM978" t="str">
        <f t="shared" si="99"/>
        <v/>
      </c>
      <c r="AN978" t="str">
        <f t="shared" si="99"/>
        <v/>
      </c>
      <c r="AO978" t="str">
        <f t="shared" si="99"/>
        <v/>
      </c>
      <c r="AP978" t="str">
        <f t="shared" si="99"/>
        <v/>
      </c>
      <c r="AQ978" t="str">
        <f t="shared" si="99"/>
        <v/>
      </c>
      <c r="AR978" t="str">
        <f t="shared" si="98"/>
        <v/>
      </c>
      <c r="BJ978" t="s">
        <v>443</v>
      </c>
    </row>
    <row r="979" spans="1:62" x14ac:dyDescent="0.25">
      <c r="A979">
        <v>1</v>
      </c>
      <c r="B979">
        <v>3</v>
      </c>
      <c r="C979">
        <v>3</v>
      </c>
      <c r="D979">
        <v>5</v>
      </c>
      <c r="E979">
        <v>4</v>
      </c>
      <c r="F979">
        <v>7</v>
      </c>
      <c r="G979" t="s">
        <v>1033</v>
      </c>
      <c r="H979">
        <v>0.129363646416638</v>
      </c>
      <c r="I979">
        <v>0.217978867565842</v>
      </c>
      <c r="J979">
        <v>0.96709826899079598</v>
      </c>
      <c r="K979">
        <v>0.13447914053453799</v>
      </c>
      <c r="L979">
        <v>0.220256653484807</v>
      </c>
      <c r="M979">
        <v>0.96599550318301197</v>
      </c>
      <c r="N979">
        <v>2.4618478455343401E-3</v>
      </c>
      <c r="O979">
        <v>4</v>
      </c>
      <c r="P979">
        <v>0.13921300885089199</v>
      </c>
      <c r="Q979">
        <v>0.22801001946598001</v>
      </c>
      <c r="R979">
        <v>2</v>
      </c>
      <c r="S979">
        <v>24</v>
      </c>
      <c r="T979" t="s">
        <v>37</v>
      </c>
      <c r="V979">
        <f t="shared" si="102"/>
        <v>1</v>
      </c>
      <c r="W979">
        <f t="shared" si="102"/>
        <v>1</v>
      </c>
      <c r="X979">
        <f t="shared" si="102"/>
        <v>1</v>
      </c>
      <c r="Y979">
        <f t="shared" si="102"/>
        <v>0</v>
      </c>
      <c r="Z979">
        <f t="shared" si="102"/>
        <v>0</v>
      </c>
      <c r="AA979">
        <f t="shared" si="102"/>
        <v>0</v>
      </c>
      <c r="AB979">
        <f t="shared" si="101"/>
        <v>0</v>
      </c>
      <c r="AE979" t="str">
        <f t="shared" si="100"/>
        <v/>
      </c>
      <c r="AF979" t="str">
        <f t="shared" si="100"/>
        <v/>
      </c>
      <c r="AG979" t="str">
        <f t="shared" si="100"/>
        <v/>
      </c>
      <c r="AH979" t="str">
        <f t="shared" si="100"/>
        <v/>
      </c>
      <c r="AI979" t="str">
        <f t="shared" si="100"/>
        <v/>
      </c>
      <c r="AJ979" t="str">
        <f t="shared" si="100"/>
        <v/>
      </c>
      <c r="AK979" t="str">
        <f t="shared" si="100"/>
        <v/>
      </c>
      <c r="AL979" t="str">
        <f t="shared" si="99"/>
        <v/>
      </c>
      <c r="AM979" t="str">
        <f t="shared" si="99"/>
        <v/>
      </c>
      <c r="AN979" t="str">
        <f t="shared" si="99"/>
        <v/>
      </c>
      <c r="AO979" t="str">
        <f t="shared" si="99"/>
        <v/>
      </c>
      <c r="AP979" t="str">
        <f t="shared" si="99"/>
        <v/>
      </c>
      <c r="AQ979" t="str">
        <f t="shared" si="99"/>
        <v/>
      </c>
      <c r="AR979" t="str">
        <f t="shared" si="98"/>
        <v/>
      </c>
      <c r="BJ979" t="s">
        <v>443</v>
      </c>
    </row>
    <row r="980" spans="1:62" x14ac:dyDescent="0.25">
      <c r="A980">
        <v>1</v>
      </c>
      <c r="B980">
        <v>3</v>
      </c>
      <c r="C980">
        <v>3</v>
      </c>
      <c r="D980">
        <v>5</v>
      </c>
      <c r="E980">
        <v>5</v>
      </c>
      <c r="F980">
        <v>7</v>
      </c>
      <c r="G980" t="s">
        <v>1034</v>
      </c>
      <c r="H980">
        <v>0.16791328552603699</v>
      </c>
      <c r="I980">
        <v>0.21670853869380699</v>
      </c>
      <c r="J980">
        <v>0.961517489509227</v>
      </c>
      <c r="K980">
        <v>0.16519820345022099</v>
      </c>
      <c r="L980">
        <v>0.21923200518605199</v>
      </c>
      <c r="M980">
        <v>0.96149729861006905</v>
      </c>
      <c r="N980">
        <v>1.1585325937269501E-3</v>
      </c>
      <c r="O980">
        <v>3</v>
      </c>
      <c r="P980">
        <v>0.171813486828336</v>
      </c>
      <c r="Q980">
        <v>0.228011046419966</v>
      </c>
      <c r="R980">
        <v>4</v>
      </c>
      <c r="S980">
        <v>13</v>
      </c>
      <c r="T980" t="s">
        <v>70</v>
      </c>
      <c r="V980">
        <f t="shared" si="102"/>
        <v>1</v>
      </c>
      <c r="W980">
        <f t="shared" si="102"/>
        <v>1</v>
      </c>
      <c r="X980">
        <f t="shared" si="102"/>
        <v>1</v>
      </c>
      <c r="Y980">
        <f t="shared" si="102"/>
        <v>0</v>
      </c>
      <c r="Z980">
        <f t="shared" si="102"/>
        <v>0</v>
      </c>
      <c r="AA980">
        <f t="shared" si="102"/>
        <v>0</v>
      </c>
      <c r="AB980">
        <f t="shared" si="101"/>
        <v>0</v>
      </c>
      <c r="AE980" t="str">
        <f t="shared" si="100"/>
        <v/>
      </c>
      <c r="AF980" t="str">
        <f t="shared" si="100"/>
        <v/>
      </c>
      <c r="AG980" t="str">
        <f t="shared" si="100"/>
        <v/>
      </c>
      <c r="AH980" t="str">
        <f t="shared" si="100"/>
        <v/>
      </c>
      <c r="AI980" t="str">
        <f t="shared" si="100"/>
        <v/>
      </c>
      <c r="AJ980" t="str">
        <f t="shared" si="100"/>
        <v/>
      </c>
      <c r="AK980" t="str">
        <f t="shared" si="100"/>
        <v/>
      </c>
      <c r="AL980" t="str">
        <f t="shared" si="99"/>
        <v/>
      </c>
      <c r="AM980" t="str">
        <f t="shared" si="99"/>
        <v/>
      </c>
      <c r="AN980" t="str">
        <f t="shared" si="99"/>
        <v/>
      </c>
      <c r="AO980" t="str">
        <f t="shared" si="99"/>
        <v/>
      </c>
      <c r="AP980" t="str">
        <f t="shared" si="99"/>
        <v/>
      </c>
      <c r="AQ980" t="str">
        <f t="shared" si="99"/>
        <v/>
      </c>
      <c r="AR980" t="str">
        <f t="shared" si="98"/>
        <v/>
      </c>
      <c r="BJ980" t="s">
        <v>443</v>
      </c>
    </row>
    <row r="981" spans="1:62" x14ac:dyDescent="0.25">
      <c r="A981">
        <v>2</v>
      </c>
      <c r="B981">
        <v>-1</v>
      </c>
      <c r="C981">
        <v>3</v>
      </c>
      <c r="D981">
        <v>-1</v>
      </c>
      <c r="E981">
        <v>4</v>
      </c>
      <c r="F981">
        <v>-1</v>
      </c>
      <c r="G981" t="s">
        <v>1035</v>
      </c>
      <c r="H981">
        <v>0.124563062847958</v>
      </c>
      <c r="I981">
        <v>-2.5195024148493301E-2</v>
      </c>
      <c r="J981">
        <v>0.99170980458233204</v>
      </c>
      <c r="K981">
        <v>0.12695390043518801</v>
      </c>
      <c r="L981">
        <v>-2.7858688535463701E-2</v>
      </c>
      <c r="M981">
        <v>0.99142338860465495</v>
      </c>
      <c r="N981">
        <v>1.30952581376279E-3</v>
      </c>
      <c r="O981">
        <v>28</v>
      </c>
      <c r="P981">
        <v>0.128052153998368</v>
      </c>
      <c r="Q981">
        <v>-2.80996886453047E-2</v>
      </c>
      <c r="R981">
        <v>4</v>
      </c>
      <c r="S981">
        <v>42</v>
      </c>
      <c r="T981" t="s">
        <v>19</v>
      </c>
      <c r="V981">
        <f t="shared" si="102"/>
        <v>1</v>
      </c>
      <c r="W981">
        <f t="shared" si="102"/>
        <v>1</v>
      </c>
      <c r="X981">
        <f t="shared" si="102"/>
        <v>1</v>
      </c>
      <c r="Y981">
        <f t="shared" si="102"/>
        <v>1</v>
      </c>
      <c r="Z981">
        <f t="shared" si="102"/>
        <v>0</v>
      </c>
      <c r="AA981">
        <f t="shared" si="102"/>
        <v>1</v>
      </c>
      <c r="AB981">
        <f t="shared" si="101"/>
        <v>0</v>
      </c>
      <c r="AE981" t="str">
        <f t="shared" si="100"/>
        <v/>
      </c>
      <c r="AF981" t="str">
        <f t="shared" si="100"/>
        <v/>
      </c>
      <c r="AG981" t="str">
        <f t="shared" si="100"/>
        <v/>
      </c>
      <c r="AH981" t="str">
        <f t="shared" si="100"/>
        <v/>
      </c>
      <c r="AI981" t="str">
        <f t="shared" si="100"/>
        <v/>
      </c>
      <c r="AJ981" t="str">
        <f t="shared" si="100"/>
        <v/>
      </c>
      <c r="AK981" t="str">
        <f t="shared" si="100"/>
        <v/>
      </c>
      <c r="AL981" t="str">
        <f t="shared" si="99"/>
        <v/>
      </c>
      <c r="AM981" t="str">
        <f t="shared" si="99"/>
        <v/>
      </c>
      <c r="AN981" t="str">
        <f t="shared" si="99"/>
        <v/>
      </c>
      <c r="AO981" t="str">
        <f t="shared" si="99"/>
        <v/>
      </c>
      <c r="AP981" t="str">
        <f t="shared" si="99"/>
        <v/>
      </c>
      <c r="AQ981" t="str">
        <f t="shared" si="99"/>
        <v/>
      </c>
      <c r="AR981" t="str">
        <f t="shared" si="98"/>
        <v/>
      </c>
      <c r="BJ981" t="s">
        <v>443</v>
      </c>
    </row>
    <row r="982" spans="1:62" x14ac:dyDescent="0.25">
      <c r="A982">
        <v>2</v>
      </c>
      <c r="B982">
        <v>-1</v>
      </c>
      <c r="C982">
        <v>3</v>
      </c>
      <c r="D982">
        <v>-1</v>
      </c>
      <c r="E982">
        <v>4</v>
      </c>
      <c r="F982">
        <v>-2</v>
      </c>
      <c r="G982" t="s">
        <v>1036</v>
      </c>
      <c r="H982">
        <v>0.124326672807195</v>
      </c>
      <c r="I982">
        <v>-6.53924677565801E-2</v>
      </c>
      <c r="J982">
        <v>0.98982778341352995</v>
      </c>
      <c r="K982">
        <v>0.12676829803724901</v>
      </c>
      <c r="L982">
        <v>-6.0002507042377098E-2</v>
      </c>
      <c r="M982">
        <v>0.98997838998121102</v>
      </c>
      <c r="N982">
        <v>2.7156405635119802E-3</v>
      </c>
      <c r="O982">
        <v>24</v>
      </c>
      <c r="P982">
        <v>0.12805158104476899</v>
      </c>
      <c r="Q982">
        <v>-6.0609915983636603E-2</v>
      </c>
      <c r="R982">
        <v>2</v>
      </c>
      <c r="S982">
        <v>39</v>
      </c>
      <c r="T982" t="s">
        <v>158</v>
      </c>
      <c r="V982">
        <f t="shared" si="102"/>
        <v>1</v>
      </c>
      <c r="W982">
        <f t="shared" si="102"/>
        <v>1</v>
      </c>
      <c r="X982">
        <f t="shared" si="102"/>
        <v>1</v>
      </c>
      <c r="Y982">
        <f t="shared" si="102"/>
        <v>1</v>
      </c>
      <c r="Z982">
        <f t="shared" si="102"/>
        <v>0</v>
      </c>
      <c r="AA982">
        <f t="shared" si="102"/>
        <v>1</v>
      </c>
      <c r="AB982">
        <f t="shared" si="101"/>
        <v>0</v>
      </c>
      <c r="AE982" t="str">
        <f t="shared" si="100"/>
        <v/>
      </c>
      <c r="AF982" t="str">
        <f t="shared" si="100"/>
        <v/>
      </c>
      <c r="AG982" t="str">
        <f t="shared" si="100"/>
        <v/>
      </c>
      <c r="AH982" t="str">
        <f t="shared" si="100"/>
        <v/>
      </c>
      <c r="AI982" t="str">
        <f t="shared" si="100"/>
        <v/>
      </c>
      <c r="AJ982" t="str">
        <f t="shared" si="100"/>
        <v/>
      </c>
      <c r="AK982" t="str">
        <f t="shared" si="100"/>
        <v/>
      </c>
      <c r="AL982" t="str">
        <f t="shared" si="99"/>
        <v/>
      </c>
      <c r="AM982" t="str">
        <f t="shared" si="99"/>
        <v/>
      </c>
      <c r="AN982" t="str">
        <f t="shared" si="99"/>
        <v/>
      </c>
      <c r="AO982" t="str">
        <f t="shared" si="99"/>
        <v/>
      </c>
      <c r="AP982" t="str">
        <f t="shared" si="99"/>
        <v/>
      </c>
      <c r="AQ982" t="str">
        <f t="shared" si="99"/>
        <v/>
      </c>
      <c r="AR982" t="str">
        <f t="shared" si="98"/>
        <v/>
      </c>
      <c r="BJ982" t="s">
        <v>443</v>
      </c>
    </row>
    <row r="983" spans="1:62" x14ac:dyDescent="0.25">
      <c r="A983">
        <v>2</v>
      </c>
      <c r="B983">
        <v>-1</v>
      </c>
      <c r="C983">
        <v>3</v>
      </c>
      <c r="D983">
        <v>-1</v>
      </c>
      <c r="E983">
        <v>5</v>
      </c>
      <c r="F983">
        <v>-1</v>
      </c>
      <c r="G983" t="s">
        <v>1037</v>
      </c>
      <c r="H983">
        <v>0.16355120719590999</v>
      </c>
      <c r="I983">
        <v>-2.50234085505531E-2</v>
      </c>
      <c r="J983">
        <v>0.98596204908363405</v>
      </c>
      <c r="K983">
        <v>0.15840857066658201</v>
      </c>
      <c r="L983">
        <v>-2.7729050789964699E-2</v>
      </c>
      <c r="M983">
        <v>0.98684875505241998</v>
      </c>
      <c r="N983">
        <v>2.68165541111276E-3</v>
      </c>
      <c r="O983">
        <v>21</v>
      </c>
      <c r="P983">
        <v>0.16051960328831499</v>
      </c>
      <c r="Q983">
        <v>-2.8098582126185798E-2</v>
      </c>
      <c r="R983">
        <v>2</v>
      </c>
      <c r="S983">
        <v>25</v>
      </c>
      <c r="T983" t="s">
        <v>65</v>
      </c>
      <c r="V983">
        <f t="shared" si="102"/>
        <v>1</v>
      </c>
      <c r="W983">
        <f t="shared" si="102"/>
        <v>1</v>
      </c>
      <c r="X983">
        <f t="shared" si="102"/>
        <v>1</v>
      </c>
      <c r="Y983">
        <f t="shared" si="102"/>
        <v>1</v>
      </c>
      <c r="Z983">
        <f t="shared" si="102"/>
        <v>0</v>
      </c>
      <c r="AA983">
        <f t="shared" si="102"/>
        <v>1</v>
      </c>
      <c r="AB983">
        <f t="shared" si="101"/>
        <v>0</v>
      </c>
      <c r="AE983" t="str">
        <f t="shared" si="100"/>
        <v/>
      </c>
      <c r="AF983" t="str">
        <f t="shared" si="100"/>
        <v/>
      </c>
      <c r="AG983" t="str">
        <f t="shared" si="100"/>
        <v/>
      </c>
      <c r="AH983" t="str">
        <f t="shared" si="100"/>
        <v/>
      </c>
      <c r="AI983" t="str">
        <f t="shared" si="100"/>
        <v/>
      </c>
      <c r="AJ983" t="str">
        <f t="shared" si="100"/>
        <v/>
      </c>
      <c r="AK983" t="str">
        <f t="shared" si="100"/>
        <v/>
      </c>
      <c r="AL983" t="str">
        <f t="shared" si="99"/>
        <v/>
      </c>
      <c r="AM983" t="str">
        <f t="shared" si="99"/>
        <v/>
      </c>
      <c r="AN983" t="str">
        <f t="shared" si="99"/>
        <v/>
      </c>
      <c r="AO983" t="str">
        <f t="shared" si="99"/>
        <v/>
      </c>
      <c r="AP983" t="str">
        <f t="shared" si="99"/>
        <v/>
      </c>
      <c r="AQ983" t="str">
        <f t="shared" si="99"/>
        <v/>
      </c>
      <c r="AR983" t="str">
        <f t="shared" si="98"/>
        <v/>
      </c>
      <c r="BJ983" t="s">
        <v>443</v>
      </c>
    </row>
    <row r="984" spans="1:62" x14ac:dyDescent="0.25">
      <c r="A984">
        <v>2</v>
      </c>
      <c r="B984">
        <v>-1</v>
      </c>
      <c r="C984">
        <v>3</v>
      </c>
      <c r="D984">
        <v>-1</v>
      </c>
      <c r="E984">
        <v>5</v>
      </c>
      <c r="F984">
        <v>-2</v>
      </c>
      <c r="G984" t="s">
        <v>1038</v>
      </c>
      <c r="H984">
        <v>0.16334468411297201</v>
      </c>
      <c r="I984">
        <v>-6.4867023700210094E-2</v>
      </c>
      <c r="J984">
        <v>0.984103108221555</v>
      </c>
      <c r="K984">
        <v>0.15818109219948501</v>
      </c>
      <c r="L984">
        <v>-5.9727598416602697E-2</v>
      </c>
      <c r="M984">
        <v>0.98542323966079803</v>
      </c>
      <c r="N984">
        <v>5.5608551570530199E-3</v>
      </c>
      <c r="O984">
        <v>18</v>
      </c>
      <c r="P984">
        <v>0.16052096787765399</v>
      </c>
      <c r="Q984">
        <v>-6.0611112071156402E-2</v>
      </c>
      <c r="R984">
        <v>1</v>
      </c>
      <c r="S984">
        <v>26</v>
      </c>
      <c r="T984" t="s">
        <v>75</v>
      </c>
      <c r="V984">
        <f t="shared" si="102"/>
        <v>1</v>
      </c>
      <c r="W984">
        <f t="shared" si="102"/>
        <v>1</v>
      </c>
      <c r="X984">
        <f t="shared" si="102"/>
        <v>1</v>
      </c>
      <c r="Y984">
        <f t="shared" si="102"/>
        <v>1</v>
      </c>
      <c r="Z984">
        <f t="shared" si="102"/>
        <v>0</v>
      </c>
      <c r="AA984">
        <f t="shared" si="102"/>
        <v>1</v>
      </c>
      <c r="AB984">
        <f t="shared" si="101"/>
        <v>0</v>
      </c>
      <c r="AE984" t="str">
        <f t="shared" si="100"/>
        <v/>
      </c>
      <c r="AF984" t="str">
        <f t="shared" si="100"/>
        <v/>
      </c>
      <c r="AG984" t="str">
        <f t="shared" si="100"/>
        <v/>
      </c>
      <c r="AH984" t="str">
        <f t="shared" si="100"/>
        <v/>
      </c>
      <c r="AI984" t="str">
        <f t="shared" si="100"/>
        <v/>
      </c>
      <c r="AJ984" t="str">
        <f t="shared" si="100"/>
        <v/>
      </c>
      <c r="AK984" t="str">
        <f t="shared" si="100"/>
        <v/>
      </c>
      <c r="AL984" t="str">
        <f t="shared" si="99"/>
        <v/>
      </c>
      <c r="AM984" t="str">
        <f t="shared" si="99"/>
        <v/>
      </c>
      <c r="AN984" t="str">
        <f t="shared" si="99"/>
        <v/>
      </c>
      <c r="AO984" t="str">
        <f t="shared" si="99"/>
        <v/>
      </c>
      <c r="AP984" t="str">
        <f t="shared" si="99"/>
        <v/>
      </c>
      <c r="AQ984" t="str">
        <f t="shared" si="99"/>
        <v/>
      </c>
      <c r="AR984" t="str">
        <f t="shared" si="98"/>
        <v/>
      </c>
      <c r="BJ984" t="s">
        <v>443</v>
      </c>
    </row>
    <row r="985" spans="1:62" x14ac:dyDescent="0.25">
      <c r="A985">
        <v>2</v>
      </c>
      <c r="B985">
        <v>-1</v>
      </c>
      <c r="C985">
        <v>3</v>
      </c>
      <c r="D985">
        <v>-2</v>
      </c>
      <c r="E985">
        <v>4</v>
      </c>
      <c r="F985">
        <v>-2</v>
      </c>
      <c r="G985" t="s">
        <v>1039</v>
      </c>
      <c r="H985">
        <v>0.124263336116408</v>
      </c>
      <c r="I985">
        <v>-7.3776330637334894E-2</v>
      </c>
      <c r="J985">
        <v>0.98932352785166899</v>
      </c>
      <c r="K985">
        <v>0.12668195589637801</v>
      </c>
      <c r="L985">
        <v>-7.1086569573617905E-2</v>
      </c>
      <c r="M985">
        <v>0.98929948433544501</v>
      </c>
      <c r="N985">
        <v>1.2982295570483999E-3</v>
      </c>
      <c r="O985">
        <v>24</v>
      </c>
      <c r="P985">
        <v>0.128052180257099</v>
      </c>
      <c r="Q985">
        <v>-7.1855460049461001E-2</v>
      </c>
      <c r="R985">
        <v>4</v>
      </c>
      <c r="S985">
        <v>43</v>
      </c>
      <c r="T985" t="s">
        <v>48</v>
      </c>
      <c r="V985">
        <f t="shared" si="102"/>
        <v>1</v>
      </c>
      <c r="W985">
        <f t="shared" si="102"/>
        <v>1</v>
      </c>
      <c r="X985">
        <f t="shared" si="102"/>
        <v>1</v>
      </c>
      <c r="Y985">
        <f t="shared" si="102"/>
        <v>1</v>
      </c>
      <c r="Z985">
        <f t="shared" si="102"/>
        <v>0</v>
      </c>
      <c r="AA985">
        <f t="shared" si="102"/>
        <v>1</v>
      </c>
      <c r="AB985">
        <f t="shared" si="101"/>
        <v>0</v>
      </c>
      <c r="AE985" t="str">
        <f t="shared" si="100"/>
        <v/>
      </c>
      <c r="AF985" t="str">
        <f t="shared" si="100"/>
        <v/>
      </c>
      <c r="AG985" t="str">
        <f t="shared" si="100"/>
        <v/>
      </c>
      <c r="AH985" t="str">
        <f t="shared" si="100"/>
        <v/>
      </c>
      <c r="AI985" t="str">
        <f t="shared" si="100"/>
        <v/>
      </c>
      <c r="AJ985" t="str">
        <f t="shared" si="100"/>
        <v/>
      </c>
      <c r="AK985" t="str">
        <f t="shared" si="100"/>
        <v/>
      </c>
      <c r="AL985" t="str">
        <f t="shared" si="99"/>
        <v/>
      </c>
      <c r="AM985" t="str">
        <f t="shared" si="99"/>
        <v/>
      </c>
      <c r="AN985" t="str">
        <f t="shared" si="99"/>
        <v/>
      </c>
      <c r="AO985" t="str">
        <f t="shared" si="99"/>
        <v/>
      </c>
      <c r="AP985" t="str">
        <f t="shared" si="99"/>
        <v/>
      </c>
      <c r="AQ985" t="str">
        <f t="shared" si="99"/>
        <v/>
      </c>
      <c r="AR985" t="str">
        <f t="shared" si="98"/>
        <v/>
      </c>
      <c r="BJ985" t="s">
        <v>443</v>
      </c>
    </row>
    <row r="986" spans="1:62" x14ac:dyDescent="0.25">
      <c r="A986">
        <v>2</v>
      </c>
      <c r="B986">
        <v>-1</v>
      </c>
      <c r="C986">
        <v>3</v>
      </c>
      <c r="D986">
        <v>-2</v>
      </c>
      <c r="E986">
        <v>4</v>
      </c>
      <c r="F986">
        <v>-3</v>
      </c>
      <c r="G986" t="s">
        <v>1040</v>
      </c>
      <c r="H986">
        <v>0.123922464403718</v>
      </c>
      <c r="I986">
        <v>-9.8687507028297303E-2</v>
      </c>
      <c r="J986">
        <v>0.987110078347324</v>
      </c>
      <c r="K986">
        <v>0.126379804370639</v>
      </c>
      <c r="L986">
        <v>-9.8607781276877401E-2</v>
      </c>
      <c r="M986">
        <v>0.98693542999266903</v>
      </c>
      <c r="N986">
        <v>5.5905879443302999E-3</v>
      </c>
      <c r="O986">
        <v>20</v>
      </c>
      <c r="P986">
        <v>0.12805275860000101</v>
      </c>
      <c r="Q986">
        <v>-9.9913103005745602E-2</v>
      </c>
      <c r="R986">
        <v>2</v>
      </c>
      <c r="S986">
        <v>44</v>
      </c>
      <c r="T986" t="s">
        <v>173</v>
      </c>
      <c r="V986">
        <f t="shared" si="102"/>
        <v>1</v>
      </c>
      <c r="W986">
        <f t="shared" si="102"/>
        <v>1</v>
      </c>
      <c r="X986">
        <f t="shared" si="102"/>
        <v>1</v>
      </c>
      <c r="Y986">
        <f t="shared" si="102"/>
        <v>1</v>
      </c>
      <c r="Z986">
        <f t="shared" si="102"/>
        <v>0</v>
      </c>
      <c r="AA986">
        <f t="shared" si="102"/>
        <v>1</v>
      </c>
      <c r="AB986">
        <f t="shared" si="101"/>
        <v>0</v>
      </c>
      <c r="AE986" t="str">
        <f t="shared" si="100"/>
        <v/>
      </c>
      <c r="AF986" t="str">
        <f t="shared" si="100"/>
        <v/>
      </c>
      <c r="AG986" t="str">
        <f t="shared" si="100"/>
        <v/>
      </c>
      <c r="AH986" t="str">
        <f t="shared" ref="AH986:AN1049" si="103">IF($AB986=1,J986,"")</f>
        <v/>
      </c>
      <c r="AI986" t="str">
        <f t="shared" si="103"/>
        <v/>
      </c>
      <c r="AJ986" t="str">
        <f t="shared" si="103"/>
        <v/>
      </c>
      <c r="AK986" t="str">
        <f t="shared" si="103"/>
        <v/>
      </c>
      <c r="AL986" t="str">
        <f t="shared" si="99"/>
        <v/>
      </c>
      <c r="AM986" t="str">
        <f t="shared" si="99"/>
        <v/>
      </c>
      <c r="AN986" t="str">
        <f t="shared" si="99"/>
        <v/>
      </c>
      <c r="AO986" t="str">
        <f t="shared" si="99"/>
        <v/>
      </c>
      <c r="AP986" t="str">
        <f t="shared" si="99"/>
        <v/>
      </c>
      <c r="AQ986" t="str">
        <f t="shared" si="99"/>
        <v/>
      </c>
      <c r="AR986" t="str">
        <f t="shared" si="98"/>
        <v/>
      </c>
      <c r="BJ986" t="s">
        <v>443</v>
      </c>
    </row>
    <row r="987" spans="1:62" x14ac:dyDescent="0.25">
      <c r="A987">
        <v>2</v>
      </c>
      <c r="B987">
        <v>-1</v>
      </c>
      <c r="C987">
        <v>3</v>
      </c>
      <c r="D987">
        <v>-2</v>
      </c>
      <c r="E987">
        <v>4</v>
      </c>
      <c r="F987">
        <v>-4</v>
      </c>
      <c r="G987" t="s">
        <v>1041</v>
      </c>
      <c r="H987">
        <v>0.12367407243683699</v>
      </c>
      <c r="I987">
        <v>-0.123508854995882</v>
      </c>
      <c r="J987">
        <v>0.98442807338601601</v>
      </c>
      <c r="K987">
        <v>0.12599162159285901</v>
      </c>
      <c r="L987">
        <v>-0.12599240449628599</v>
      </c>
      <c r="M987">
        <v>0.98390538757625901</v>
      </c>
      <c r="N987">
        <v>1.2701603497744E-3</v>
      </c>
      <c r="O987">
        <v>16</v>
      </c>
      <c r="P987">
        <v>0.12805257820899299</v>
      </c>
      <c r="Q987">
        <v>-0.12805337391906599</v>
      </c>
      <c r="R987">
        <v>4</v>
      </c>
      <c r="S987">
        <v>46</v>
      </c>
      <c r="T987" t="s">
        <v>59</v>
      </c>
      <c r="V987">
        <f t="shared" si="102"/>
        <v>1</v>
      </c>
      <c r="W987">
        <f t="shared" si="102"/>
        <v>1</v>
      </c>
      <c r="X987">
        <f t="shared" si="102"/>
        <v>1</v>
      </c>
      <c r="Y987">
        <f t="shared" si="102"/>
        <v>1</v>
      </c>
      <c r="Z987">
        <f t="shared" si="102"/>
        <v>0</v>
      </c>
      <c r="AA987">
        <f t="shared" si="102"/>
        <v>0</v>
      </c>
      <c r="AB987">
        <f t="shared" si="101"/>
        <v>0</v>
      </c>
      <c r="AE987" t="str">
        <f t="shared" ref="AE987:AN1050" si="104">IF($AB987=1,G987,"")</f>
        <v/>
      </c>
      <c r="AF987" t="str">
        <f t="shared" si="104"/>
        <v/>
      </c>
      <c r="AG987" t="str">
        <f t="shared" si="104"/>
        <v/>
      </c>
      <c r="AH987" t="str">
        <f t="shared" si="103"/>
        <v/>
      </c>
      <c r="AI987" t="str">
        <f t="shared" si="103"/>
        <v/>
      </c>
      <c r="AJ987" t="str">
        <f t="shared" si="103"/>
        <v/>
      </c>
      <c r="AK987" t="str">
        <f t="shared" si="103"/>
        <v/>
      </c>
      <c r="AL987" t="str">
        <f t="shared" si="99"/>
        <v/>
      </c>
      <c r="AM987" t="str">
        <f t="shared" si="99"/>
        <v/>
      </c>
      <c r="AN987" t="str">
        <f t="shared" si="99"/>
        <v/>
      </c>
      <c r="AO987" t="str">
        <f t="shared" si="99"/>
        <v/>
      </c>
      <c r="AP987" t="str">
        <f t="shared" si="99"/>
        <v/>
      </c>
      <c r="AQ987" t="str">
        <f t="shared" si="99"/>
        <v/>
      </c>
      <c r="AR987" t="str">
        <f t="shared" si="98"/>
        <v/>
      </c>
      <c r="BJ987" t="s">
        <v>443</v>
      </c>
    </row>
    <row r="988" spans="1:62" x14ac:dyDescent="0.25">
      <c r="A988">
        <v>2</v>
      </c>
      <c r="B988">
        <v>-1</v>
      </c>
      <c r="C988">
        <v>3</v>
      </c>
      <c r="D988">
        <v>-2</v>
      </c>
      <c r="E988">
        <v>5</v>
      </c>
      <c r="F988">
        <v>-2</v>
      </c>
      <c r="G988" t="s">
        <v>1042</v>
      </c>
      <c r="H988">
        <v>0.163246371019165</v>
      </c>
      <c r="I988">
        <v>-7.3235679661319594E-2</v>
      </c>
      <c r="J988">
        <v>0.98360982552273202</v>
      </c>
      <c r="K988">
        <v>0.15807329339739601</v>
      </c>
      <c r="L988">
        <v>-7.0759738142030904E-2</v>
      </c>
      <c r="M988">
        <v>0.98475387604856601</v>
      </c>
      <c r="N988">
        <v>2.6587734675987901E-3</v>
      </c>
      <c r="O988">
        <v>18</v>
      </c>
      <c r="P988">
        <v>0.160520610522176</v>
      </c>
      <c r="Q988">
        <v>-7.1855252223999494E-2</v>
      </c>
      <c r="R988">
        <v>2</v>
      </c>
      <c r="S988">
        <v>27</v>
      </c>
      <c r="T988" t="s">
        <v>3</v>
      </c>
      <c r="V988">
        <f t="shared" si="102"/>
        <v>1</v>
      </c>
      <c r="W988">
        <f t="shared" si="102"/>
        <v>1</v>
      </c>
      <c r="X988">
        <f t="shared" si="102"/>
        <v>1</v>
      </c>
      <c r="Y988">
        <f t="shared" si="102"/>
        <v>1</v>
      </c>
      <c r="Z988">
        <f t="shared" si="102"/>
        <v>0</v>
      </c>
      <c r="AA988">
        <f t="shared" si="102"/>
        <v>1</v>
      </c>
      <c r="AB988">
        <f t="shared" si="101"/>
        <v>0</v>
      </c>
      <c r="AE988" t="str">
        <f t="shared" si="104"/>
        <v/>
      </c>
      <c r="AF988" t="str">
        <f t="shared" si="104"/>
        <v/>
      </c>
      <c r="AG988" t="str">
        <f t="shared" si="104"/>
        <v/>
      </c>
      <c r="AH988" t="str">
        <f t="shared" si="103"/>
        <v/>
      </c>
      <c r="AI988" t="str">
        <f t="shared" si="103"/>
        <v/>
      </c>
      <c r="AJ988" t="str">
        <f t="shared" si="103"/>
        <v/>
      </c>
      <c r="AK988" t="str">
        <f t="shared" si="103"/>
        <v/>
      </c>
      <c r="AL988" t="str">
        <f t="shared" si="99"/>
        <v/>
      </c>
      <c r="AM988" t="str">
        <f t="shared" si="99"/>
        <v/>
      </c>
      <c r="AN988" t="str">
        <f t="shared" si="99"/>
        <v/>
      </c>
      <c r="AO988" t="str">
        <f t="shared" si="99"/>
        <v/>
      </c>
      <c r="AP988" t="str">
        <f t="shared" si="99"/>
        <v/>
      </c>
      <c r="AQ988" t="str">
        <f t="shared" si="99"/>
        <v/>
      </c>
      <c r="AR988" t="str">
        <f t="shared" si="98"/>
        <v/>
      </c>
      <c r="BJ988" t="s">
        <v>443</v>
      </c>
    </row>
    <row r="989" spans="1:62" x14ac:dyDescent="0.25">
      <c r="A989">
        <v>2</v>
      </c>
      <c r="B989">
        <v>-1</v>
      </c>
      <c r="C989">
        <v>3</v>
      </c>
      <c r="D989">
        <v>-2</v>
      </c>
      <c r="E989">
        <v>5</v>
      </c>
      <c r="F989">
        <v>-3</v>
      </c>
      <c r="G989" t="s">
        <v>1043</v>
      </c>
      <c r="H989">
        <v>0.16287609200104899</v>
      </c>
      <c r="I989">
        <v>-9.8046387175279498E-2</v>
      </c>
      <c r="J989">
        <v>0.98142733678654004</v>
      </c>
      <c r="K989">
        <v>0.15769963171923701</v>
      </c>
      <c r="L989">
        <v>-9.8158233706006098E-2</v>
      </c>
      <c r="M989">
        <v>0.98242196785146296</v>
      </c>
      <c r="N989">
        <v>1.14500529739153E-2</v>
      </c>
      <c r="O989">
        <v>15</v>
      </c>
      <c r="P989">
        <v>0.16052127993852</v>
      </c>
      <c r="Q989">
        <v>-9.9914534607441804E-2</v>
      </c>
      <c r="R989">
        <v>1</v>
      </c>
      <c r="S989">
        <v>31</v>
      </c>
      <c r="T989" t="s">
        <v>88</v>
      </c>
      <c r="V989">
        <f t="shared" si="102"/>
        <v>1</v>
      </c>
      <c r="W989">
        <f t="shared" si="102"/>
        <v>1</v>
      </c>
      <c r="X989">
        <f t="shared" si="102"/>
        <v>1</v>
      </c>
      <c r="Y989">
        <f t="shared" si="102"/>
        <v>1</v>
      </c>
      <c r="Z989">
        <f t="shared" si="102"/>
        <v>0</v>
      </c>
      <c r="AA989">
        <f t="shared" si="102"/>
        <v>1</v>
      </c>
      <c r="AB989">
        <f t="shared" si="101"/>
        <v>0</v>
      </c>
      <c r="AE989" t="str">
        <f t="shared" si="104"/>
        <v/>
      </c>
      <c r="AF989" t="str">
        <f t="shared" si="104"/>
        <v/>
      </c>
      <c r="AG989" t="str">
        <f t="shared" si="104"/>
        <v/>
      </c>
      <c r="AH989" t="str">
        <f t="shared" si="103"/>
        <v/>
      </c>
      <c r="AI989" t="str">
        <f t="shared" si="103"/>
        <v/>
      </c>
      <c r="AJ989" t="str">
        <f t="shared" si="103"/>
        <v/>
      </c>
      <c r="AK989" t="str">
        <f t="shared" si="103"/>
        <v/>
      </c>
      <c r="AL989" t="str">
        <f t="shared" si="99"/>
        <v/>
      </c>
      <c r="AM989" t="str">
        <f t="shared" si="99"/>
        <v/>
      </c>
      <c r="AN989" t="str">
        <f t="shared" si="99"/>
        <v/>
      </c>
      <c r="AO989" t="str">
        <f t="shared" si="99"/>
        <v/>
      </c>
      <c r="AP989" t="str">
        <f t="shared" si="99"/>
        <v/>
      </c>
      <c r="AQ989" t="str">
        <f t="shared" si="99"/>
        <v/>
      </c>
      <c r="AR989" t="str">
        <f t="shared" si="98"/>
        <v/>
      </c>
      <c r="BJ989" t="s">
        <v>443</v>
      </c>
    </row>
    <row r="990" spans="1:62" x14ac:dyDescent="0.25">
      <c r="A990">
        <v>2</v>
      </c>
      <c r="B990">
        <v>-1</v>
      </c>
      <c r="C990">
        <v>3</v>
      </c>
      <c r="D990">
        <v>-2</v>
      </c>
      <c r="E990">
        <v>5</v>
      </c>
      <c r="F990">
        <v>-4</v>
      </c>
      <c r="G990" t="s">
        <v>1044</v>
      </c>
      <c r="H990">
        <v>0.16240205385592901</v>
      </c>
      <c r="I990">
        <v>-0.12275462754944</v>
      </c>
      <c r="J990">
        <v>0.97880715341987901</v>
      </c>
      <c r="K990">
        <v>0.15722088458890501</v>
      </c>
      <c r="L990">
        <v>-0.12541899602975501</v>
      </c>
      <c r="M990">
        <v>0.97943321754026202</v>
      </c>
      <c r="N990">
        <v>2.60168926216865E-3</v>
      </c>
      <c r="O990">
        <v>12</v>
      </c>
      <c r="P990">
        <v>0.16052231206099701</v>
      </c>
      <c r="Q990">
        <v>-0.12805262654326899</v>
      </c>
      <c r="R990">
        <v>2</v>
      </c>
      <c r="S990">
        <v>25</v>
      </c>
      <c r="T990" t="s">
        <v>65</v>
      </c>
      <c r="V990">
        <f t="shared" si="102"/>
        <v>1</v>
      </c>
      <c r="W990">
        <f t="shared" si="102"/>
        <v>1</v>
      </c>
      <c r="X990">
        <f t="shared" si="102"/>
        <v>1</v>
      </c>
      <c r="Y990">
        <f t="shared" si="102"/>
        <v>1</v>
      </c>
      <c r="Z990">
        <f t="shared" si="102"/>
        <v>0</v>
      </c>
      <c r="AA990">
        <f t="shared" si="102"/>
        <v>0</v>
      </c>
      <c r="AB990">
        <f t="shared" si="101"/>
        <v>0</v>
      </c>
      <c r="AE990" t="str">
        <f t="shared" si="104"/>
        <v/>
      </c>
      <c r="AF990" t="str">
        <f t="shared" si="104"/>
        <v/>
      </c>
      <c r="AG990" t="str">
        <f t="shared" si="104"/>
        <v/>
      </c>
      <c r="AH990" t="str">
        <f t="shared" si="103"/>
        <v/>
      </c>
      <c r="AI990" t="str">
        <f t="shared" si="103"/>
        <v/>
      </c>
      <c r="AJ990" t="str">
        <f t="shared" si="103"/>
        <v/>
      </c>
      <c r="AK990" t="str">
        <f t="shared" si="103"/>
        <v/>
      </c>
      <c r="AL990" t="str">
        <f t="shared" si="99"/>
        <v/>
      </c>
      <c r="AM990" t="str">
        <f t="shared" si="99"/>
        <v/>
      </c>
      <c r="AN990" t="str">
        <f t="shared" si="99"/>
        <v/>
      </c>
      <c r="AO990" t="str">
        <f t="shared" si="99"/>
        <v/>
      </c>
      <c r="AP990" t="str">
        <f t="shared" si="99"/>
        <v/>
      </c>
      <c r="AQ990" t="str">
        <f t="shared" si="99"/>
        <v/>
      </c>
      <c r="AR990" t="str">
        <f t="shared" si="98"/>
        <v/>
      </c>
      <c r="BJ990" t="s">
        <v>443</v>
      </c>
    </row>
    <row r="991" spans="1:62" x14ac:dyDescent="0.25">
      <c r="A991">
        <v>2</v>
      </c>
      <c r="B991">
        <v>-1</v>
      </c>
      <c r="C991">
        <v>3</v>
      </c>
      <c r="D991">
        <v>-3</v>
      </c>
      <c r="E991">
        <v>4</v>
      </c>
      <c r="F991">
        <v>-4</v>
      </c>
      <c r="G991" t="s">
        <v>1045</v>
      </c>
      <c r="H991">
        <v>0.123512803018774</v>
      </c>
      <c r="I991">
        <v>-0.13163544520647499</v>
      </c>
      <c r="J991">
        <v>0.98332003234032905</v>
      </c>
      <c r="K991">
        <v>0.12580506053888199</v>
      </c>
      <c r="L991">
        <v>-0.136767901099798</v>
      </c>
      <c r="M991">
        <v>0.98244642823506101</v>
      </c>
      <c r="N991">
        <v>2.6338055195437101E-3</v>
      </c>
      <c r="O991">
        <v>16</v>
      </c>
      <c r="P991">
        <v>0.12805284534942801</v>
      </c>
      <c r="Q991">
        <v>-0.13921156123036399</v>
      </c>
      <c r="R991">
        <v>2</v>
      </c>
      <c r="S991">
        <v>36</v>
      </c>
      <c r="T991" t="s">
        <v>78</v>
      </c>
      <c r="V991">
        <f t="shared" si="102"/>
        <v>1</v>
      </c>
      <c r="W991">
        <f t="shared" si="102"/>
        <v>1</v>
      </c>
      <c r="X991">
        <f t="shared" si="102"/>
        <v>1</v>
      </c>
      <c r="Y991">
        <f t="shared" si="102"/>
        <v>1</v>
      </c>
      <c r="Z991">
        <f t="shared" si="102"/>
        <v>0</v>
      </c>
      <c r="AA991">
        <f t="shared" si="102"/>
        <v>0</v>
      </c>
      <c r="AB991">
        <f t="shared" si="101"/>
        <v>0</v>
      </c>
      <c r="AE991" t="str">
        <f t="shared" si="104"/>
        <v/>
      </c>
      <c r="AF991" t="str">
        <f t="shared" si="104"/>
        <v/>
      </c>
      <c r="AG991" t="str">
        <f t="shared" si="104"/>
        <v/>
      </c>
      <c r="AH991" t="str">
        <f t="shared" si="103"/>
        <v/>
      </c>
      <c r="AI991" t="str">
        <f t="shared" si="103"/>
        <v/>
      </c>
      <c r="AJ991" t="str">
        <f t="shared" si="103"/>
        <v/>
      </c>
      <c r="AK991" t="str">
        <f t="shared" si="103"/>
        <v/>
      </c>
      <c r="AL991" t="str">
        <f t="shared" si="99"/>
        <v/>
      </c>
      <c r="AM991" t="str">
        <f t="shared" si="99"/>
        <v/>
      </c>
      <c r="AN991" t="str">
        <f t="shared" si="99"/>
        <v/>
      </c>
      <c r="AO991" t="str">
        <f t="shared" ref="AO991:AR1054" si="105">IF($AB991=1,Q991,"")</f>
        <v/>
      </c>
      <c r="AP991" t="str">
        <f t="shared" si="105"/>
        <v/>
      </c>
      <c r="AQ991" t="str">
        <f t="shared" si="105"/>
        <v/>
      </c>
      <c r="AR991" t="str">
        <f t="shared" si="98"/>
        <v/>
      </c>
      <c r="BJ991" t="s">
        <v>443</v>
      </c>
    </row>
    <row r="992" spans="1:62" x14ac:dyDescent="0.25">
      <c r="A992">
        <v>2</v>
      </c>
      <c r="B992">
        <v>-1</v>
      </c>
      <c r="C992">
        <v>3</v>
      </c>
      <c r="D992">
        <v>-3</v>
      </c>
      <c r="E992">
        <v>4</v>
      </c>
      <c r="F992">
        <v>-5</v>
      </c>
      <c r="G992" t="s">
        <v>1046</v>
      </c>
      <c r="H992">
        <v>0.122739837251235</v>
      </c>
      <c r="I992">
        <v>-0.17044800436514301</v>
      </c>
      <c r="J992">
        <v>0.97751644152755901</v>
      </c>
      <c r="K992">
        <v>0.12519998276744301</v>
      </c>
      <c r="L992">
        <v>-0.16798105606022601</v>
      </c>
      <c r="M992">
        <v>0.97771619945416599</v>
      </c>
      <c r="N992">
        <v>1.2384876530211E-3</v>
      </c>
      <c r="O992">
        <v>12</v>
      </c>
      <c r="P992">
        <v>0.128053501453018</v>
      </c>
      <c r="Q992">
        <v>-0.17180962753200299</v>
      </c>
      <c r="R992">
        <v>4</v>
      </c>
      <c r="S992">
        <v>39</v>
      </c>
      <c r="T992" t="s">
        <v>158</v>
      </c>
      <c r="V992">
        <f t="shared" si="102"/>
        <v>1</v>
      </c>
      <c r="W992">
        <f t="shared" si="102"/>
        <v>1</v>
      </c>
      <c r="X992">
        <f t="shared" si="102"/>
        <v>1</v>
      </c>
      <c r="Y992">
        <f t="shared" si="102"/>
        <v>1</v>
      </c>
      <c r="Z992">
        <f t="shared" si="102"/>
        <v>0</v>
      </c>
      <c r="AA992">
        <f t="shared" si="102"/>
        <v>0</v>
      </c>
      <c r="AB992">
        <f t="shared" si="101"/>
        <v>0</v>
      </c>
      <c r="AE992" t="str">
        <f t="shared" si="104"/>
        <v/>
      </c>
      <c r="AF992" t="str">
        <f t="shared" si="104"/>
        <v/>
      </c>
      <c r="AG992" t="str">
        <f t="shared" si="104"/>
        <v/>
      </c>
      <c r="AH992" t="str">
        <f t="shared" si="103"/>
        <v/>
      </c>
      <c r="AI992" t="str">
        <f t="shared" si="103"/>
        <v/>
      </c>
      <c r="AJ992" t="str">
        <f t="shared" si="103"/>
        <v/>
      </c>
      <c r="AK992" t="str">
        <f t="shared" si="103"/>
        <v/>
      </c>
      <c r="AL992" t="str">
        <f t="shared" si="103"/>
        <v/>
      </c>
      <c r="AM992" t="str">
        <f t="shared" si="103"/>
        <v/>
      </c>
      <c r="AN992" t="str">
        <f t="shared" si="103"/>
        <v/>
      </c>
      <c r="AO992" t="str">
        <f t="shared" si="105"/>
        <v/>
      </c>
      <c r="AP992" t="str">
        <f t="shared" si="105"/>
        <v/>
      </c>
      <c r="AQ992" t="str">
        <f t="shared" si="105"/>
        <v/>
      </c>
      <c r="AR992" t="str">
        <f t="shared" si="98"/>
        <v/>
      </c>
      <c r="BJ992" t="s">
        <v>443</v>
      </c>
    </row>
    <row r="993" spans="1:62" x14ac:dyDescent="0.25">
      <c r="A993">
        <v>2</v>
      </c>
      <c r="B993">
        <v>-1</v>
      </c>
      <c r="C993">
        <v>3</v>
      </c>
      <c r="D993">
        <v>-3</v>
      </c>
      <c r="E993">
        <v>5</v>
      </c>
      <c r="F993">
        <v>-4</v>
      </c>
      <c r="G993" t="s">
        <v>1047</v>
      </c>
      <c r="H993">
        <v>0.16224690476784101</v>
      </c>
      <c r="I993">
        <v>-0.13084581086604199</v>
      </c>
      <c r="J993">
        <v>0.97770990314114403</v>
      </c>
      <c r="K993">
        <v>0.15699003317823701</v>
      </c>
      <c r="L993">
        <v>-0.13614878948075401</v>
      </c>
      <c r="M993">
        <v>0.97799382646219901</v>
      </c>
      <c r="N993">
        <v>5.3952484684019397E-3</v>
      </c>
      <c r="O993">
        <v>12</v>
      </c>
      <c r="P993">
        <v>0.16052251960130801</v>
      </c>
      <c r="Q993">
        <v>-0.139212319952222</v>
      </c>
      <c r="R993">
        <v>1</v>
      </c>
      <c r="S993">
        <v>32</v>
      </c>
      <c r="T993" t="s">
        <v>91</v>
      </c>
      <c r="V993">
        <f t="shared" si="102"/>
        <v>1</v>
      </c>
      <c r="W993">
        <f t="shared" si="102"/>
        <v>1</v>
      </c>
      <c r="X993">
        <f t="shared" si="102"/>
        <v>1</v>
      </c>
      <c r="Y993">
        <f t="shared" si="102"/>
        <v>1</v>
      </c>
      <c r="Z993">
        <f t="shared" si="102"/>
        <v>0</v>
      </c>
      <c r="AA993">
        <f t="shared" si="102"/>
        <v>0</v>
      </c>
      <c r="AB993">
        <f t="shared" si="101"/>
        <v>0</v>
      </c>
      <c r="AE993" t="str">
        <f t="shared" si="104"/>
        <v/>
      </c>
      <c r="AF993" t="str">
        <f t="shared" si="104"/>
        <v/>
      </c>
      <c r="AG993" t="str">
        <f t="shared" si="104"/>
        <v/>
      </c>
      <c r="AH993" t="str">
        <f t="shared" si="103"/>
        <v/>
      </c>
      <c r="AI993" t="str">
        <f t="shared" si="103"/>
        <v/>
      </c>
      <c r="AJ993" t="str">
        <f t="shared" si="103"/>
        <v/>
      </c>
      <c r="AK993" t="str">
        <f t="shared" si="103"/>
        <v/>
      </c>
      <c r="AL993" t="str">
        <f t="shared" si="103"/>
        <v/>
      </c>
      <c r="AM993" t="str">
        <f t="shared" si="103"/>
        <v/>
      </c>
      <c r="AN993" t="str">
        <f t="shared" si="103"/>
        <v/>
      </c>
      <c r="AO993" t="str">
        <f t="shared" si="105"/>
        <v/>
      </c>
      <c r="AP993" t="str">
        <f t="shared" si="105"/>
        <v/>
      </c>
      <c r="AQ993" t="str">
        <f t="shared" si="105"/>
        <v/>
      </c>
      <c r="AR993" t="str">
        <f t="shared" si="98"/>
        <v/>
      </c>
      <c r="BJ993" t="s">
        <v>443</v>
      </c>
    </row>
    <row r="994" spans="1:62" x14ac:dyDescent="0.25">
      <c r="A994">
        <v>2</v>
      </c>
      <c r="B994">
        <v>-1</v>
      </c>
      <c r="C994">
        <v>3</v>
      </c>
      <c r="D994">
        <v>-3</v>
      </c>
      <c r="E994">
        <v>5</v>
      </c>
      <c r="F994">
        <v>-5</v>
      </c>
      <c r="G994" t="s">
        <v>1048</v>
      </c>
      <c r="H994">
        <v>0.16130729816025799</v>
      </c>
      <c r="I994">
        <v>-0.16953508091424599</v>
      </c>
      <c r="J994">
        <v>0.97198516573720195</v>
      </c>
      <c r="K994">
        <v>0.156242623102996</v>
      </c>
      <c r="L994">
        <v>-0.16722800259450901</v>
      </c>
      <c r="M994">
        <v>0.97332704873359599</v>
      </c>
      <c r="N994">
        <v>2.5373436619450002E-3</v>
      </c>
      <c r="O994">
        <v>9</v>
      </c>
      <c r="P994">
        <v>0.16052427938408301</v>
      </c>
      <c r="Q994">
        <v>-0.171810701050681</v>
      </c>
      <c r="R994">
        <v>2</v>
      </c>
      <c r="S994">
        <v>21</v>
      </c>
      <c r="T994" t="s">
        <v>26</v>
      </c>
      <c r="V994">
        <f t="shared" si="102"/>
        <v>1</v>
      </c>
      <c r="W994">
        <f t="shared" si="102"/>
        <v>1</v>
      </c>
      <c r="X994">
        <f t="shared" si="102"/>
        <v>1</v>
      </c>
      <c r="Y994">
        <f t="shared" si="102"/>
        <v>1</v>
      </c>
      <c r="Z994">
        <f t="shared" si="102"/>
        <v>0</v>
      </c>
      <c r="AA994">
        <f t="shared" si="102"/>
        <v>0</v>
      </c>
      <c r="AB994">
        <f t="shared" si="101"/>
        <v>0</v>
      </c>
      <c r="AE994" t="str">
        <f t="shared" si="104"/>
        <v/>
      </c>
      <c r="AF994" t="str">
        <f t="shared" si="104"/>
        <v/>
      </c>
      <c r="AG994" t="str">
        <f t="shared" si="104"/>
        <v/>
      </c>
      <c r="AH994" t="str">
        <f t="shared" si="103"/>
        <v/>
      </c>
      <c r="AI994" t="str">
        <f t="shared" si="103"/>
        <v/>
      </c>
      <c r="AJ994" t="str">
        <f t="shared" si="103"/>
        <v/>
      </c>
      <c r="AK994" t="str">
        <f t="shared" si="103"/>
        <v/>
      </c>
      <c r="AL994" t="str">
        <f t="shared" si="103"/>
        <v/>
      </c>
      <c r="AM994" t="str">
        <f t="shared" si="103"/>
        <v/>
      </c>
      <c r="AN994" t="str">
        <f t="shared" si="103"/>
        <v/>
      </c>
      <c r="AO994" t="str">
        <f t="shared" si="105"/>
        <v/>
      </c>
      <c r="AP994" t="str">
        <f t="shared" si="105"/>
        <v/>
      </c>
      <c r="AQ994" t="str">
        <f t="shared" si="105"/>
        <v/>
      </c>
      <c r="AR994" t="str">
        <f t="shared" si="98"/>
        <v/>
      </c>
      <c r="BJ994" t="s">
        <v>443</v>
      </c>
    </row>
    <row r="995" spans="1:62" x14ac:dyDescent="0.25">
      <c r="A995">
        <v>2</v>
      </c>
      <c r="B995">
        <v>-1</v>
      </c>
      <c r="C995">
        <v>4</v>
      </c>
      <c r="D995">
        <v>-1</v>
      </c>
      <c r="E995">
        <v>5</v>
      </c>
      <c r="F995">
        <v>-1</v>
      </c>
      <c r="G995" t="s">
        <v>1049</v>
      </c>
      <c r="H995">
        <v>0.17188210304861201</v>
      </c>
      <c r="I995">
        <v>-2.49593960519481E-2</v>
      </c>
      <c r="J995">
        <v>0.98462237915843898</v>
      </c>
      <c r="K995">
        <v>0.16924810932010101</v>
      </c>
      <c r="L995">
        <v>-2.7679309432722801E-2</v>
      </c>
      <c r="M995">
        <v>0.98509225067413198</v>
      </c>
      <c r="N995">
        <v>1.2764865015183701E-3</v>
      </c>
      <c r="O995">
        <v>21</v>
      </c>
      <c r="P995">
        <v>0.17180940079904</v>
      </c>
      <c r="Q995">
        <v>-2.8098190208867099E-2</v>
      </c>
      <c r="R995">
        <v>4</v>
      </c>
      <c r="S995">
        <v>29</v>
      </c>
      <c r="T995" t="s">
        <v>151</v>
      </c>
      <c r="V995">
        <f t="shared" si="102"/>
        <v>1</v>
      </c>
      <c r="W995">
        <f t="shared" si="102"/>
        <v>1</v>
      </c>
      <c r="X995">
        <f t="shared" si="102"/>
        <v>0</v>
      </c>
      <c r="Y995">
        <f t="shared" si="102"/>
        <v>1</v>
      </c>
      <c r="Z995">
        <f t="shared" si="102"/>
        <v>0</v>
      </c>
      <c r="AA995">
        <f t="shared" si="102"/>
        <v>1</v>
      </c>
      <c r="AB995">
        <f t="shared" si="101"/>
        <v>0</v>
      </c>
      <c r="AE995" t="str">
        <f t="shared" si="104"/>
        <v/>
      </c>
      <c r="AF995" t="str">
        <f t="shared" si="104"/>
        <v/>
      </c>
      <c r="AG995" t="str">
        <f t="shared" si="104"/>
        <v/>
      </c>
      <c r="AH995" t="str">
        <f t="shared" si="103"/>
        <v/>
      </c>
      <c r="AI995" t="str">
        <f t="shared" si="103"/>
        <v/>
      </c>
      <c r="AJ995" t="str">
        <f t="shared" si="103"/>
        <v/>
      </c>
      <c r="AK995" t="str">
        <f t="shared" si="103"/>
        <v/>
      </c>
      <c r="AL995" t="str">
        <f t="shared" si="103"/>
        <v/>
      </c>
      <c r="AM995" t="str">
        <f t="shared" si="103"/>
        <v/>
      </c>
      <c r="AN995" t="str">
        <f t="shared" si="103"/>
        <v/>
      </c>
      <c r="AO995" t="str">
        <f t="shared" si="105"/>
        <v/>
      </c>
      <c r="AP995" t="str">
        <f t="shared" si="105"/>
        <v/>
      </c>
      <c r="AQ995" t="str">
        <f t="shared" si="105"/>
        <v/>
      </c>
      <c r="AR995" t="str">
        <f t="shared" si="98"/>
        <v/>
      </c>
      <c r="BJ995" t="s">
        <v>443</v>
      </c>
    </row>
    <row r="996" spans="1:62" x14ac:dyDescent="0.25">
      <c r="A996">
        <v>2</v>
      </c>
      <c r="B996">
        <v>-1</v>
      </c>
      <c r="C996">
        <v>4</v>
      </c>
      <c r="D996">
        <v>-1</v>
      </c>
      <c r="E996">
        <v>5</v>
      </c>
      <c r="F996">
        <v>-2</v>
      </c>
      <c r="G996" t="s">
        <v>1050</v>
      </c>
      <c r="H996">
        <v>0.17162259723927401</v>
      </c>
      <c r="I996">
        <v>-6.4672814398060399E-2</v>
      </c>
      <c r="J996">
        <v>0.98278263021874201</v>
      </c>
      <c r="K996">
        <v>0.169005450263496</v>
      </c>
      <c r="L996">
        <v>-5.9621446864084299E-2</v>
      </c>
      <c r="M996">
        <v>0.98367436635422101</v>
      </c>
      <c r="N996">
        <v>2.6472302605547501E-3</v>
      </c>
      <c r="O996">
        <v>18</v>
      </c>
      <c r="P996">
        <v>0.17181036331146701</v>
      </c>
      <c r="Q996">
        <v>-6.0610959178552602E-2</v>
      </c>
      <c r="R996">
        <v>2</v>
      </c>
      <c r="S996">
        <v>30</v>
      </c>
      <c r="T996" t="s">
        <v>146</v>
      </c>
      <c r="V996">
        <f t="shared" si="102"/>
        <v>1</v>
      </c>
      <c r="W996">
        <f t="shared" si="102"/>
        <v>1</v>
      </c>
      <c r="X996">
        <f t="shared" si="102"/>
        <v>0</v>
      </c>
      <c r="Y996">
        <f t="shared" si="102"/>
        <v>1</v>
      </c>
      <c r="Z996">
        <f t="shared" si="102"/>
        <v>0</v>
      </c>
      <c r="AA996">
        <f t="shared" si="102"/>
        <v>1</v>
      </c>
      <c r="AB996">
        <f t="shared" si="101"/>
        <v>0</v>
      </c>
      <c r="AE996" t="str">
        <f t="shared" si="104"/>
        <v/>
      </c>
      <c r="AF996" t="str">
        <f t="shared" si="104"/>
        <v/>
      </c>
      <c r="AG996" t="str">
        <f t="shared" si="104"/>
        <v/>
      </c>
      <c r="AH996" t="str">
        <f t="shared" si="103"/>
        <v/>
      </c>
      <c r="AI996" t="str">
        <f t="shared" si="103"/>
        <v/>
      </c>
      <c r="AJ996" t="str">
        <f t="shared" si="103"/>
        <v/>
      </c>
      <c r="AK996" t="str">
        <f t="shared" si="103"/>
        <v/>
      </c>
      <c r="AL996" t="str">
        <f t="shared" si="103"/>
        <v/>
      </c>
      <c r="AM996" t="str">
        <f t="shared" si="103"/>
        <v/>
      </c>
      <c r="AN996" t="str">
        <f t="shared" si="103"/>
        <v/>
      </c>
      <c r="AO996" t="str">
        <f t="shared" si="105"/>
        <v/>
      </c>
      <c r="AP996" t="str">
        <f t="shared" si="105"/>
        <v/>
      </c>
      <c r="AQ996" t="str">
        <f t="shared" si="105"/>
        <v/>
      </c>
      <c r="AR996" t="str">
        <f t="shared" si="98"/>
        <v/>
      </c>
      <c r="BJ996" t="s">
        <v>443</v>
      </c>
    </row>
    <row r="997" spans="1:62" x14ac:dyDescent="0.25">
      <c r="A997">
        <v>2</v>
      </c>
      <c r="B997">
        <v>-1</v>
      </c>
      <c r="C997">
        <v>4</v>
      </c>
      <c r="D997">
        <v>-1</v>
      </c>
      <c r="E997">
        <v>6</v>
      </c>
      <c r="F997">
        <v>-1</v>
      </c>
      <c r="G997" t="s">
        <v>1051</v>
      </c>
      <c r="H997">
        <v>0.195667068990756</v>
      </c>
      <c r="I997">
        <v>-2.48452332655019E-2</v>
      </c>
      <c r="J997">
        <v>0.98009636947851697</v>
      </c>
      <c r="K997">
        <v>0.195856415250132</v>
      </c>
      <c r="L997">
        <v>-2.7540648556328699E-2</v>
      </c>
      <c r="M997">
        <v>0.98011527496814299</v>
      </c>
      <c r="N997">
        <v>5.43819729356351E-3</v>
      </c>
      <c r="O997">
        <v>14</v>
      </c>
      <c r="P997">
        <v>0.19982997944450701</v>
      </c>
      <c r="Q997">
        <v>-2.8099397346117199E-2</v>
      </c>
      <c r="R997">
        <v>2</v>
      </c>
      <c r="S997">
        <v>12</v>
      </c>
      <c r="T997" t="s">
        <v>61</v>
      </c>
      <c r="V997">
        <f t="shared" si="102"/>
        <v>1</v>
      </c>
      <c r="W997">
        <f t="shared" si="102"/>
        <v>1</v>
      </c>
      <c r="X997">
        <f t="shared" si="102"/>
        <v>0</v>
      </c>
      <c r="Y997">
        <f t="shared" si="102"/>
        <v>1</v>
      </c>
      <c r="Z997">
        <f t="shared" si="102"/>
        <v>0</v>
      </c>
      <c r="AA997">
        <f t="shared" si="102"/>
        <v>1</v>
      </c>
      <c r="AB997">
        <f t="shared" si="101"/>
        <v>0</v>
      </c>
      <c r="AE997" t="str">
        <f t="shared" si="104"/>
        <v/>
      </c>
      <c r="AF997" t="str">
        <f t="shared" si="104"/>
        <v/>
      </c>
      <c r="AG997" t="str">
        <f t="shared" si="104"/>
        <v/>
      </c>
      <c r="AH997" t="str">
        <f t="shared" si="103"/>
        <v/>
      </c>
      <c r="AI997" t="str">
        <f t="shared" si="103"/>
        <v/>
      </c>
      <c r="AJ997" t="str">
        <f t="shared" si="103"/>
        <v/>
      </c>
      <c r="AK997" t="str">
        <f t="shared" si="103"/>
        <v/>
      </c>
      <c r="AL997" t="str">
        <f t="shared" si="103"/>
        <v/>
      </c>
      <c r="AM997" t="str">
        <f t="shared" si="103"/>
        <v/>
      </c>
      <c r="AN997" t="str">
        <f t="shared" si="103"/>
        <v/>
      </c>
      <c r="AO997" t="str">
        <f t="shared" si="105"/>
        <v/>
      </c>
      <c r="AP997" t="str">
        <f t="shared" si="105"/>
        <v/>
      </c>
      <c r="AQ997" t="str">
        <f t="shared" si="105"/>
        <v/>
      </c>
      <c r="AR997" t="str">
        <f t="shared" si="98"/>
        <v/>
      </c>
      <c r="BJ997" t="s">
        <v>443</v>
      </c>
    </row>
    <row r="998" spans="1:62" x14ac:dyDescent="0.25">
      <c r="A998">
        <v>2</v>
      </c>
      <c r="B998">
        <v>-1</v>
      </c>
      <c r="C998">
        <v>4</v>
      </c>
      <c r="D998">
        <v>-1</v>
      </c>
      <c r="E998">
        <v>6</v>
      </c>
      <c r="F998">
        <v>-2</v>
      </c>
      <c r="G998" t="s">
        <v>1052</v>
      </c>
      <c r="H998">
        <v>0.195214092578301</v>
      </c>
      <c r="I998">
        <v>-6.4485789549962494E-2</v>
      </c>
      <c r="J998">
        <v>0.97830332720524305</v>
      </c>
      <c r="K998">
        <v>0.19557824670257201</v>
      </c>
      <c r="L998">
        <v>-5.9319451681979898E-2</v>
      </c>
      <c r="M998">
        <v>0.97871886230003102</v>
      </c>
      <c r="N998">
        <v>1.1280273313119401E-2</v>
      </c>
      <c r="O998">
        <v>12</v>
      </c>
      <c r="P998">
        <v>0.19983087507167799</v>
      </c>
      <c r="Q998">
        <v>-6.06092862485317E-2</v>
      </c>
      <c r="R998">
        <v>1</v>
      </c>
      <c r="S998">
        <v>16</v>
      </c>
      <c r="T998" t="s">
        <v>80</v>
      </c>
      <c r="V998">
        <f t="shared" si="102"/>
        <v>1</v>
      </c>
      <c r="W998">
        <f t="shared" si="102"/>
        <v>1</v>
      </c>
      <c r="X998">
        <f t="shared" si="102"/>
        <v>0</v>
      </c>
      <c r="Y998">
        <f t="shared" si="102"/>
        <v>1</v>
      </c>
      <c r="Z998">
        <f t="shared" si="102"/>
        <v>0</v>
      </c>
      <c r="AA998">
        <f t="shared" si="102"/>
        <v>1</v>
      </c>
      <c r="AB998">
        <f t="shared" si="101"/>
        <v>0</v>
      </c>
      <c r="AE998" t="str">
        <f t="shared" si="104"/>
        <v/>
      </c>
      <c r="AF998" t="str">
        <f t="shared" si="104"/>
        <v/>
      </c>
      <c r="AG998" t="str">
        <f t="shared" si="104"/>
        <v/>
      </c>
      <c r="AH998" t="str">
        <f t="shared" si="103"/>
        <v/>
      </c>
      <c r="AI998" t="str">
        <f t="shared" si="103"/>
        <v/>
      </c>
      <c r="AJ998" t="str">
        <f t="shared" si="103"/>
        <v/>
      </c>
      <c r="AK998" t="str">
        <f t="shared" si="103"/>
        <v/>
      </c>
      <c r="AL998" t="str">
        <f t="shared" si="103"/>
        <v/>
      </c>
      <c r="AM998" t="str">
        <f t="shared" si="103"/>
        <v/>
      </c>
      <c r="AN998" t="str">
        <f t="shared" si="103"/>
        <v/>
      </c>
      <c r="AO998" t="str">
        <f t="shared" si="105"/>
        <v/>
      </c>
      <c r="AP998" t="str">
        <f t="shared" si="105"/>
        <v/>
      </c>
      <c r="AQ998" t="str">
        <f t="shared" si="105"/>
        <v/>
      </c>
      <c r="AR998" t="str">
        <f t="shared" si="98"/>
        <v/>
      </c>
      <c r="BJ998" t="s">
        <v>443</v>
      </c>
    </row>
    <row r="999" spans="1:62" x14ac:dyDescent="0.25">
      <c r="A999">
        <v>2</v>
      </c>
      <c r="B999">
        <v>-1</v>
      </c>
      <c r="C999">
        <v>4</v>
      </c>
      <c r="D999">
        <v>-1</v>
      </c>
      <c r="E999">
        <v>7</v>
      </c>
      <c r="F999">
        <v>-1</v>
      </c>
      <c r="G999" t="s">
        <v>1053</v>
      </c>
      <c r="H999">
        <v>0.21958954179649201</v>
      </c>
      <c r="I999">
        <v>-2.47858682687883E-2</v>
      </c>
      <c r="J999">
        <v>0.97510131523476296</v>
      </c>
      <c r="K999">
        <v>0.22219983062336299</v>
      </c>
      <c r="L999">
        <v>-2.7382491633081402E-2</v>
      </c>
      <c r="M999">
        <v>0.97452569828691005</v>
      </c>
      <c r="N999">
        <v>1.22232703560977E-3</v>
      </c>
      <c r="O999">
        <v>7</v>
      </c>
      <c r="P999">
        <v>0.22800817978834401</v>
      </c>
      <c r="Q999">
        <v>-2.8098275582897701E-2</v>
      </c>
      <c r="R999">
        <v>4</v>
      </c>
      <c r="S999">
        <v>3</v>
      </c>
      <c r="T999" t="s">
        <v>9</v>
      </c>
      <c r="V999">
        <f t="shared" si="102"/>
        <v>1</v>
      </c>
      <c r="W999">
        <f t="shared" si="102"/>
        <v>1</v>
      </c>
      <c r="X999">
        <f t="shared" si="102"/>
        <v>0</v>
      </c>
      <c r="Y999">
        <f t="shared" si="102"/>
        <v>1</v>
      </c>
      <c r="Z999">
        <f t="shared" si="102"/>
        <v>0</v>
      </c>
      <c r="AA999">
        <f t="shared" si="102"/>
        <v>1</v>
      </c>
      <c r="AB999">
        <f t="shared" si="101"/>
        <v>0</v>
      </c>
      <c r="AE999" t="str">
        <f t="shared" si="104"/>
        <v/>
      </c>
      <c r="AF999" t="str">
        <f t="shared" si="104"/>
        <v/>
      </c>
      <c r="AG999" t="str">
        <f t="shared" si="104"/>
        <v/>
      </c>
      <c r="AH999" t="str">
        <f t="shared" si="103"/>
        <v/>
      </c>
      <c r="AI999" t="str">
        <f t="shared" si="103"/>
        <v/>
      </c>
      <c r="AJ999" t="str">
        <f t="shared" si="103"/>
        <v/>
      </c>
      <c r="AK999" t="str">
        <f t="shared" si="103"/>
        <v/>
      </c>
      <c r="AL999" t="str">
        <f t="shared" si="103"/>
        <v/>
      </c>
      <c r="AM999" t="str">
        <f t="shared" si="103"/>
        <v/>
      </c>
      <c r="AN999" t="str">
        <f t="shared" si="103"/>
        <v/>
      </c>
      <c r="AO999" t="str">
        <f t="shared" si="105"/>
        <v/>
      </c>
      <c r="AP999" t="str">
        <f t="shared" si="105"/>
        <v/>
      </c>
      <c r="AQ999" t="str">
        <f t="shared" si="105"/>
        <v/>
      </c>
      <c r="AR999" t="str">
        <f t="shared" si="98"/>
        <v/>
      </c>
      <c r="BJ999" t="s">
        <v>443</v>
      </c>
    </row>
    <row r="1000" spans="1:62" x14ac:dyDescent="0.25">
      <c r="A1000">
        <v>2</v>
      </c>
      <c r="B1000">
        <v>-1</v>
      </c>
      <c r="C1000">
        <v>4</v>
      </c>
      <c r="D1000">
        <v>-1</v>
      </c>
      <c r="E1000">
        <v>7</v>
      </c>
      <c r="F1000">
        <v>-2</v>
      </c>
      <c r="G1000" t="s">
        <v>1054</v>
      </c>
      <c r="H1000">
        <v>0.219177327576076</v>
      </c>
      <c r="I1000">
        <v>-6.4215139893528297E-2</v>
      </c>
      <c r="J1000">
        <v>0.97331946630701804</v>
      </c>
      <c r="K1000">
        <v>0.22188706007796799</v>
      </c>
      <c r="L1000">
        <v>-5.898354858543E-2</v>
      </c>
      <c r="M1000">
        <v>0.97315300254685999</v>
      </c>
      <c r="N1000">
        <v>2.5355845733415999E-3</v>
      </c>
      <c r="O1000">
        <v>6</v>
      </c>
      <c r="P1000">
        <v>0.22800840103998199</v>
      </c>
      <c r="Q1000">
        <v>-6.0610765656646803E-2</v>
      </c>
      <c r="R1000">
        <v>2</v>
      </c>
      <c r="S1000">
        <v>4</v>
      </c>
      <c r="T1000" t="s">
        <v>13</v>
      </c>
      <c r="V1000">
        <f t="shared" si="102"/>
        <v>1</v>
      </c>
      <c r="W1000">
        <f t="shared" si="102"/>
        <v>1</v>
      </c>
      <c r="X1000">
        <f t="shared" si="102"/>
        <v>0</v>
      </c>
      <c r="Y1000">
        <f t="shared" si="102"/>
        <v>1</v>
      </c>
      <c r="Z1000">
        <f t="shared" si="102"/>
        <v>0</v>
      </c>
      <c r="AA1000">
        <f t="shared" si="102"/>
        <v>1</v>
      </c>
      <c r="AB1000">
        <f t="shared" si="101"/>
        <v>0</v>
      </c>
      <c r="AE1000" t="str">
        <f t="shared" si="104"/>
        <v/>
      </c>
      <c r="AF1000" t="str">
        <f t="shared" si="104"/>
        <v/>
      </c>
      <c r="AG1000" t="str">
        <f t="shared" si="104"/>
        <v/>
      </c>
      <c r="AH1000" t="str">
        <f t="shared" si="103"/>
        <v/>
      </c>
      <c r="AI1000" t="str">
        <f t="shared" si="103"/>
        <v/>
      </c>
      <c r="AJ1000" t="str">
        <f t="shared" si="103"/>
        <v/>
      </c>
      <c r="AK1000" t="str">
        <f t="shared" si="103"/>
        <v/>
      </c>
      <c r="AL1000" t="str">
        <f t="shared" si="103"/>
        <v/>
      </c>
      <c r="AM1000" t="str">
        <f t="shared" si="103"/>
        <v/>
      </c>
      <c r="AN1000" t="str">
        <f t="shared" si="103"/>
        <v/>
      </c>
      <c r="AO1000" t="str">
        <f t="shared" si="105"/>
        <v/>
      </c>
      <c r="AP1000" t="str">
        <f t="shared" si="105"/>
        <v/>
      </c>
      <c r="AQ1000" t="str">
        <f t="shared" si="105"/>
        <v/>
      </c>
      <c r="AR1000" t="str">
        <f t="shared" si="98"/>
        <v/>
      </c>
      <c r="BJ1000" t="s">
        <v>443</v>
      </c>
    </row>
    <row r="1001" spans="1:62" x14ac:dyDescent="0.25">
      <c r="A1001">
        <v>2</v>
      </c>
      <c r="B1001">
        <v>-1</v>
      </c>
      <c r="C1001">
        <v>4</v>
      </c>
      <c r="D1001">
        <v>-2</v>
      </c>
      <c r="E1001">
        <v>5</v>
      </c>
      <c r="F1001">
        <v>-2</v>
      </c>
      <c r="G1001" t="s">
        <v>1055</v>
      </c>
      <c r="H1001">
        <v>0.17152606652487101</v>
      </c>
      <c r="I1001">
        <v>-7.3051824328037904E-2</v>
      </c>
      <c r="J1001">
        <v>0.98228998550075297</v>
      </c>
      <c r="K1001">
        <v>0.168890405861439</v>
      </c>
      <c r="L1001">
        <v>-7.06343076878235E-2</v>
      </c>
      <c r="M1001">
        <v>0.98300859883404801</v>
      </c>
      <c r="N1001">
        <v>1.2656725890171599E-3</v>
      </c>
      <c r="O1001">
        <v>18</v>
      </c>
      <c r="P1001">
        <v>0.17180969328422999</v>
      </c>
      <c r="Q1001">
        <v>-7.1855228704614804E-2</v>
      </c>
      <c r="R1001">
        <v>4</v>
      </c>
      <c r="S1001">
        <v>34</v>
      </c>
      <c r="T1001" t="s">
        <v>113</v>
      </c>
      <c r="V1001">
        <f t="shared" si="102"/>
        <v>1</v>
      </c>
      <c r="W1001">
        <f t="shared" si="102"/>
        <v>1</v>
      </c>
      <c r="X1001">
        <f t="shared" si="102"/>
        <v>0</v>
      </c>
      <c r="Y1001">
        <f t="shared" si="102"/>
        <v>1</v>
      </c>
      <c r="Z1001">
        <f t="shared" si="102"/>
        <v>0</v>
      </c>
      <c r="AA1001">
        <f t="shared" si="102"/>
        <v>1</v>
      </c>
      <c r="AB1001">
        <f t="shared" si="101"/>
        <v>0</v>
      </c>
      <c r="AE1001" t="str">
        <f t="shared" si="104"/>
        <v/>
      </c>
      <c r="AF1001" t="str">
        <f t="shared" si="104"/>
        <v/>
      </c>
      <c r="AG1001" t="str">
        <f t="shared" si="104"/>
        <v/>
      </c>
      <c r="AH1001" t="str">
        <f t="shared" si="103"/>
        <v/>
      </c>
      <c r="AI1001" t="str">
        <f t="shared" si="103"/>
        <v/>
      </c>
      <c r="AJ1001" t="str">
        <f t="shared" si="103"/>
        <v/>
      </c>
      <c r="AK1001" t="str">
        <f t="shared" si="103"/>
        <v/>
      </c>
      <c r="AL1001" t="str">
        <f t="shared" si="103"/>
        <v/>
      </c>
      <c r="AM1001" t="str">
        <f t="shared" si="103"/>
        <v/>
      </c>
      <c r="AN1001" t="str">
        <f t="shared" si="103"/>
        <v/>
      </c>
      <c r="AO1001" t="str">
        <f t="shared" si="105"/>
        <v/>
      </c>
      <c r="AP1001" t="str">
        <f t="shared" si="105"/>
        <v/>
      </c>
      <c r="AQ1001" t="str">
        <f t="shared" si="105"/>
        <v/>
      </c>
      <c r="AR1001" t="str">
        <f t="shared" si="105"/>
        <v/>
      </c>
      <c r="BJ1001" t="s">
        <v>443</v>
      </c>
    </row>
    <row r="1002" spans="1:62" x14ac:dyDescent="0.25">
      <c r="A1002">
        <v>2</v>
      </c>
      <c r="B1002">
        <v>-1</v>
      </c>
      <c r="C1002">
        <v>4</v>
      </c>
      <c r="D1002">
        <v>-2</v>
      </c>
      <c r="E1002">
        <v>5</v>
      </c>
      <c r="F1002">
        <v>-3</v>
      </c>
      <c r="G1002" t="s">
        <v>1056</v>
      </c>
      <c r="H1002">
        <v>0.17110697677980799</v>
      </c>
      <c r="I1002">
        <v>-9.78866660557694E-2</v>
      </c>
      <c r="J1002">
        <v>0.98011751224695598</v>
      </c>
      <c r="K1002">
        <v>0.16849291459319801</v>
      </c>
      <c r="L1002">
        <v>-9.7984664798796597E-2</v>
      </c>
      <c r="M1002">
        <v>0.98068902540741798</v>
      </c>
      <c r="N1002">
        <v>5.4507774357957202E-3</v>
      </c>
      <c r="O1002">
        <v>15</v>
      </c>
      <c r="P1002">
        <v>0.17181074757433801</v>
      </c>
      <c r="Q1002">
        <v>-9.9914103513180197E-2</v>
      </c>
      <c r="R1002">
        <v>2</v>
      </c>
      <c r="S1002">
        <v>35</v>
      </c>
      <c r="T1002" t="s">
        <v>53</v>
      </c>
      <c r="V1002">
        <f t="shared" si="102"/>
        <v>1</v>
      </c>
      <c r="W1002">
        <f t="shared" si="102"/>
        <v>1</v>
      </c>
      <c r="X1002">
        <f t="shared" si="102"/>
        <v>0</v>
      </c>
      <c r="Y1002">
        <f t="shared" si="102"/>
        <v>1</v>
      </c>
      <c r="Z1002">
        <f t="shared" si="102"/>
        <v>0</v>
      </c>
      <c r="AA1002">
        <f t="shared" si="102"/>
        <v>1</v>
      </c>
      <c r="AB1002">
        <f t="shared" si="101"/>
        <v>0</v>
      </c>
      <c r="AE1002" t="str">
        <f t="shared" si="104"/>
        <v/>
      </c>
      <c r="AF1002" t="str">
        <f t="shared" si="104"/>
        <v/>
      </c>
      <c r="AG1002" t="str">
        <f t="shared" si="104"/>
        <v/>
      </c>
      <c r="AH1002" t="str">
        <f t="shared" si="103"/>
        <v/>
      </c>
      <c r="AI1002" t="str">
        <f t="shared" si="103"/>
        <v/>
      </c>
      <c r="AJ1002" t="str">
        <f t="shared" si="103"/>
        <v/>
      </c>
      <c r="AK1002" t="str">
        <f t="shared" si="103"/>
        <v/>
      </c>
      <c r="AL1002" t="str">
        <f t="shared" si="103"/>
        <v/>
      </c>
      <c r="AM1002" t="str">
        <f t="shared" si="103"/>
        <v/>
      </c>
      <c r="AN1002" t="str">
        <f t="shared" si="103"/>
        <v/>
      </c>
      <c r="AO1002" t="str">
        <f t="shared" si="105"/>
        <v/>
      </c>
      <c r="AP1002" t="str">
        <f t="shared" si="105"/>
        <v/>
      </c>
      <c r="AQ1002" t="str">
        <f t="shared" si="105"/>
        <v/>
      </c>
      <c r="AR1002" t="str">
        <f t="shared" si="105"/>
        <v/>
      </c>
      <c r="BJ1002" t="s">
        <v>443</v>
      </c>
    </row>
    <row r="1003" spans="1:62" x14ac:dyDescent="0.25">
      <c r="A1003">
        <v>2</v>
      </c>
      <c r="B1003">
        <v>-1</v>
      </c>
      <c r="C1003">
        <v>4</v>
      </c>
      <c r="D1003">
        <v>-2</v>
      </c>
      <c r="E1003">
        <v>5</v>
      </c>
      <c r="F1003">
        <v>-4</v>
      </c>
      <c r="G1003" t="s">
        <v>1057</v>
      </c>
      <c r="H1003">
        <v>0.170716541276248</v>
      </c>
      <c r="I1003">
        <v>-0.122589350417767</v>
      </c>
      <c r="J1003">
        <v>0.97748918103835303</v>
      </c>
      <c r="K1003">
        <v>0.16798162182588</v>
      </c>
      <c r="L1003">
        <v>-0.12520011196419201</v>
      </c>
      <c r="M1003">
        <v>0.97771609632147305</v>
      </c>
      <c r="N1003">
        <v>1.23860582776082E-3</v>
      </c>
      <c r="O1003">
        <v>12</v>
      </c>
      <c r="P1003">
        <v>0.17181022431551299</v>
      </c>
      <c r="Q1003">
        <v>-0.12805364710189501</v>
      </c>
      <c r="R1003">
        <v>4</v>
      </c>
      <c r="S1003">
        <v>37</v>
      </c>
      <c r="T1003" t="s">
        <v>34</v>
      </c>
      <c r="V1003">
        <f t="shared" si="102"/>
        <v>1</v>
      </c>
      <c r="W1003">
        <f t="shared" si="102"/>
        <v>1</v>
      </c>
      <c r="X1003">
        <f t="shared" si="102"/>
        <v>0</v>
      </c>
      <c r="Y1003">
        <f t="shared" si="102"/>
        <v>1</v>
      </c>
      <c r="Z1003">
        <f t="shared" si="102"/>
        <v>0</v>
      </c>
      <c r="AA1003">
        <f t="shared" si="102"/>
        <v>0</v>
      </c>
      <c r="AB1003">
        <f t="shared" si="101"/>
        <v>0</v>
      </c>
      <c r="AE1003" t="str">
        <f t="shared" si="104"/>
        <v/>
      </c>
      <c r="AF1003" t="str">
        <f t="shared" si="104"/>
        <v/>
      </c>
      <c r="AG1003" t="str">
        <f t="shared" si="104"/>
        <v/>
      </c>
      <c r="AH1003" t="str">
        <f t="shared" si="103"/>
        <v/>
      </c>
      <c r="AI1003" t="str">
        <f t="shared" si="103"/>
        <v/>
      </c>
      <c r="AJ1003" t="str">
        <f t="shared" si="103"/>
        <v/>
      </c>
      <c r="AK1003" t="str">
        <f t="shared" si="103"/>
        <v/>
      </c>
      <c r="AL1003" t="str">
        <f t="shared" si="103"/>
        <v/>
      </c>
      <c r="AM1003" t="str">
        <f t="shared" si="103"/>
        <v/>
      </c>
      <c r="AN1003" t="str">
        <f t="shared" si="103"/>
        <v/>
      </c>
      <c r="AO1003" t="str">
        <f t="shared" si="105"/>
        <v/>
      </c>
      <c r="AP1003" t="str">
        <f t="shared" si="105"/>
        <v/>
      </c>
      <c r="AQ1003" t="str">
        <f t="shared" si="105"/>
        <v/>
      </c>
      <c r="AR1003" t="str">
        <f t="shared" si="105"/>
        <v/>
      </c>
      <c r="BJ1003" t="s">
        <v>443</v>
      </c>
    </row>
    <row r="1004" spans="1:62" x14ac:dyDescent="0.25">
      <c r="A1004">
        <v>2</v>
      </c>
      <c r="B1004">
        <v>-1</v>
      </c>
      <c r="C1004">
        <v>4</v>
      </c>
      <c r="D1004">
        <v>-2</v>
      </c>
      <c r="E1004">
        <v>6</v>
      </c>
      <c r="F1004">
        <v>-2</v>
      </c>
      <c r="G1004" t="s">
        <v>1058</v>
      </c>
      <c r="H1004">
        <v>0.19512109236458</v>
      </c>
      <c r="I1004">
        <v>-7.2839016467371107E-2</v>
      </c>
      <c r="J1004">
        <v>0.97781255219659002</v>
      </c>
      <c r="K1004">
        <v>0.195447656065866</v>
      </c>
      <c r="L1004">
        <v>-7.0278547602652397E-2</v>
      </c>
      <c r="M1004">
        <v>0.97806283061990096</v>
      </c>
      <c r="N1004">
        <v>5.3928576372921297E-3</v>
      </c>
      <c r="O1004">
        <v>12</v>
      </c>
      <c r="P1004">
        <v>0.19983139114078199</v>
      </c>
      <c r="Q1004">
        <v>-7.1854839385021393E-2</v>
      </c>
      <c r="R1004">
        <v>2</v>
      </c>
      <c r="S1004">
        <v>17</v>
      </c>
      <c r="T1004" t="s">
        <v>83</v>
      </c>
      <c r="V1004">
        <f t="shared" si="102"/>
        <v>1</v>
      </c>
      <c r="W1004">
        <f t="shared" si="102"/>
        <v>1</v>
      </c>
      <c r="X1004">
        <f t="shared" si="102"/>
        <v>0</v>
      </c>
      <c r="Y1004">
        <f t="shared" si="102"/>
        <v>1</v>
      </c>
      <c r="Z1004">
        <f t="shared" si="102"/>
        <v>0</v>
      </c>
      <c r="AA1004">
        <f t="shared" si="102"/>
        <v>1</v>
      </c>
      <c r="AB1004">
        <f t="shared" si="101"/>
        <v>0</v>
      </c>
      <c r="AE1004" t="str">
        <f t="shared" si="104"/>
        <v/>
      </c>
      <c r="AF1004" t="str">
        <f t="shared" si="104"/>
        <v/>
      </c>
      <c r="AG1004" t="str">
        <f t="shared" si="104"/>
        <v/>
      </c>
      <c r="AH1004" t="str">
        <f t="shared" si="103"/>
        <v/>
      </c>
      <c r="AI1004" t="str">
        <f t="shared" si="103"/>
        <v/>
      </c>
      <c r="AJ1004" t="str">
        <f t="shared" si="103"/>
        <v/>
      </c>
      <c r="AK1004" t="str">
        <f t="shared" si="103"/>
        <v/>
      </c>
      <c r="AL1004" t="str">
        <f t="shared" si="103"/>
        <v/>
      </c>
      <c r="AM1004" t="str">
        <f t="shared" si="103"/>
        <v/>
      </c>
      <c r="AN1004" t="str">
        <f t="shared" si="103"/>
        <v/>
      </c>
      <c r="AO1004" t="str">
        <f t="shared" si="105"/>
        <v/>
      </c>
      <c r="AP1004" t="str">
        <f t="shared" si="105"/>
        <v/>
      </c>
      <c r="AQ1004" t="str">
        <f t="shared" si="105"/>
        <v/>
      </c>
      <c r="AR1004" t="str">
        <f t="shared" si="105"/>
        <v/>
      </c>
      <c r="BJ1004" t="s">
        <v>443</v>
      </c>
    </row>
    <row r="1005" spans="1:62" x14ac:dyDescent="0.25">
      <c r="A1005">
        <v>2</v>
      </c>
      <c r="B1005">
        <v>-1</v>
      </c>
      <c r="C1005">
        <v>4</v>
      </c>
      <c r="D1005">
        <v>-2</v>
      </c>
      <c r="E1005">
        <v>6</v>
      </c>
      <c r="F1005">
        <v>-3</v>
      </c>
      <c r="G1005" t="s">
        <v>1059</v>
      </c>
      <c r="H1005">
        <v>0.19472766470087699</v>
      </c>
      <c r="I1005" s="1">
        <v>-9.7448724862874495E-2</v>
      </c>
      <c r="J1005">
        <v>0.975664944119772</v>
      </c>
      <c r="K1005">
        <v>0.19499120156844499</v>
      </c>
      <c r="L1005" s="1">
        <v>-9.7495247179493802E-2</v>
      </c>
      <c r="M1005">
        <v>0.975777995468468</v>
      </c>
      <c r="N1005">
        <v>2.32270466293793E-2</v>
      </c>
      <c r="O1005">
        <v>10</v>
      </c>
      <c r="P1005">
        <v>0.199831521589939</v>
      </c>
      <c r="Q1005" s="1">
        <v>-9.9915398412613904E-2</v>
      </c>
      <c r="R1005">
        <v>1</v>
      </c>
      <c r="S1005">
        <v>8</v>
      </c>
      <c r="T1005" t="s">
        <v>32</v>
      </c>
      <c r="V1005">
        <f t="shared" si="102"/>
        <v>1</v>
      </c>
      <c r="W1005">
        <f t="shared" si="102"/>
        <v>1</v>
      </c>
      <c r="X1005">
        <f t="shared" si="102"/>
        <v>0</v>
      </c>
      <c r="Y1005">
        <f t="shared" si="102"/>
        <v>1</v>
      </c>
      <c r="Z1005">
        <f t="shared" si="102"/>
        <v>0</v>
      </c>
      <c r="AA1005">
        <f t="shared" si="102"/>
        <v>1</v>
      </c>
      <c r="AB1005">
        <f t="shared" si="101"/>
        <v>0</v>
      </c>
      <c r="AE1005" t="str">
        <f t="shared" si="104"/>
        <v/>
      </c>
      <c r="AF1005" t="str">
        <f t="shared" si="104"/>
        <v/>
      </c>
      <c r="AG1005" t="str">
        <f t="shared" si="104"/>
        <v/>
      </c>
      <c r="AH1005" t="str">
        <f t="shared" si="103"/>
        <v/>
      </c>
      <c r="AI1005" t="str">
        <f t="shared" si="103"/>
        <v/>
      </c>
      <c r="AJ1005" t="str">
        <f t="shared" si="103"/>
        <v/>
      </c>
      <c r="AK1005" t="str">
        <f t="shared" si="103"/>
        <v/>
      </c>
      <c r="AL1005" t="str">
        <f t="shared" si="103"/>
        <v/>
      </c>
      <c r="AM1005" t="str">
        <f t="shared" si="103"/>
        <v/>
      </c>
      <c r="AN1005" t="str">
        <f t="shared" si="103"/>
        <v/>
      </c>
      <c r="AO1005" t="str">
        <f t="shared" si="105"/>
        <v/>
      </c>
      <c r="AP1005" t="str">
        <f t="shared" si="105"/>
        <v/>
      </c>
      <c r="AQ1005" t="str">
        <f t="shared" si="105"/>
        <v/>
      </c>
      <c r="AR1005" t="str">
        <f t="shared" si="105"/>
        <v/>
      </c>
      <c r="BJ1005" t="s">
        <v>443</v>
      </c>
    </row>
    <row r="1006" spans="1:62" x14ac:dyDescent="0.25">
      <c r="A1006">
        <v>2</v>
      </c>
      <c r="B1006">
        <v>-1</v>
      </c>
      <c r="C1006">
        <v>4</v>
      </c>
      <c r="D1006">
        <v>-2</v>
      </c>
      <c r="E1006">
        <v>6</v>
      </c>
      <c r="F1006">
        <v>-4</v>
      </c>
      <c r="G1006" t="s">
        <v>1060</v>
      </c>
      <c r="H1006">
        <v>0.194210676117995</v>
      </c>
      <c r="I1006" s="1">
        <v>-0.122061251096865</v>
      </c>
      <c r="J1006">
        <v>0.97308039644931299</v>
      </c>
      <c r="K1006">
        <v>0.194407263610933</v>
      </c>
      <c r="L1006" s="1">
        <v>-0.124577029816677</v>
      </c>
      <c r="M1006">
        <v>0.97284913235720305</v>
      </c>
      <c r="N1006">
        <v>5.2785393163128297E-3</v>
      </c>
      <c r="O1006">
        <v>8</v>
      </c>
      <c r="P1006">
        <v>0.19983290023591399</v>
      </c>
      <c r="Q1006" s="1">
        <v>-0.12805380163605401</v>
      </c>
      <c r="R1006">
        <v>2</v>
      </c>
      <c r="S1006">
        <v>9</v>
      </c>
      <c r="T1006" t="s">
        <v>39</v>
      </c>
      <c r="V1006">
        <f t="shared" si="102"/>
        <v>1</v>
      </c>
      <c r="W1006">
        <f t="shared" si="102"/>
        <v>1</v>
      </c>
      <c r="X1006">
        <f t="shared" si="102"/>
        <v>0</v>
      </c>
      <c r="Y1006">
        <f t="shared" ref="Y1006:AA1069" si="106">(4&gt;D1006)*(D1006&gt;-4)</f>
        <v>1</v>
      </c>
      <c r="Z1006">
        <f t="shared" si="106"/>
        <v>0</v>
      </c>
      <c r="AA1006">
        <f t="shared" si="106"/>
        <v>0</v>
      </c>
      <c r="AB1006">
        <f t="shared" si="101"/>
        <v>0</v>
      </c>
      <c r="AE1006" t="str">
        <f t="shared" si="104"/>
        <v/>
      </c>
      <c r="AF1006" t="str">
        <f t="shared" si="104"/>
        <v/>
      </c>
      <c r="AG1006" t="str">
        <f t="shared" si="104"/>
        <v/>
      </c>
      <c r="AH1006" t="str">
        <f t="shared" si="103"/>
        <v/>
      </c>
      <c r="AI1006" t="str">
        <f t="shared" si="103"/>
        <v/>
      </c>
      <c r="AJ1006" t="str">
        <f t="shared" si="103"/>
        <v/>
      </c>
      <c r="AK1006" t="str">
        <f t="shared" si="103"/>
        <v/>
      </c>
      <c r="AL1006" t="str">
        <f t="shared" si="103"/>
        <v/>
      </c>
      <c r="AM1006" t="str">
        <f t="shared" si="103"/>
        <v/>
      </c>
      <c r="AN1006" t="str">
        <f t="shared" si="103"/>
        <v/>
      </c>
      <c r="AO1006" t="str">
        <f t="shared" si="105"/>
        <v/>
      </c>
      <c r="AP1006" t="str">
        <f t="shared" si="105"/>
        <v/>
      </c>
      <c r="AQ1006" t="str">
        <f t="shared" si="105"/>
        <v/>
      </c>
      <c r="AR1006" t="str">
        <f t="shared" si="105"/>
        <v/>
      </c>
      <c r="BJ1006" t="s">
        <v>443</v>
      </c>
    </row>
    <row r="1007" spans="1:62" x14ac:dyDescent="0.25">
      <c r="A1007">
        <v>2</v>
      </c>
      <c r="B1007">
        <v>-1</v>
      </c>
      <c r="C1007">
        <v>4</v>
      </c>
      <c r="D1007">
        <v>-2</v>
      </c>
      <c r="E1007">
        <v>7</v>
      </c>
      <c r="F1007">
        <v>-2</v>
      </c>
      <c r="G1007" t="s">
        <v>1061</v>
      </c>
      <c r="H1007">
        <v>0.21913257696199501</v>
      </c>
      <c r="I1007">
        <v>-7.2434830832590294E-2</v>
      </c>
      <c r="J1007">
        <v>0.972828324425421</v>
      </c>
      <c r="K1007">
        <v>0.221739848847854</v>
      </c>
      <c r="L1007">
        <v>-6.9881159281911298E-2</v>
      </c>
      <c r="M1007">
        <v>0.97250820869791799</v>
      </c>
      <c r="N1007">
        <v>1.21224207593787E-3</v>
      </c>
      <c r="O1007">
        <v>6</v>
      </c>
      <c r="P1007">
        <v>0.22800820277367001</v>
      </c>
      <c r="Q1007">
        <v>-7.1856626665881204E-2</v>
      </c>
      <c r="R1007">
        <v>4</v>
      </c>
      <c r="S1007">
        <v>6</v>
      </c>
      <c r="T1007" t="s">
        <v>21</v>
      </c>
      <c r="V1007">
        <f t="shared" ref="V1007:AA1070" si="107">(4&gt;A1007)*(A1007&gt;-4)</f>
        <v>1</v>
      </c>
      <c r="W1007">
        <f t="shared" si="107"/>
        <v>1</v>
      </c>
      <c r="X1007">
        <f t="shared" si="107"/>
        <v>0</v>
      </c>
      <c r="Y1007">
        <f t="shared" si="106"/>
        <v>1</v>
      </c>
      <c r="Z1007">
        <f t="shared" si="106"/>
        <v>0</v>
      </c>
      <c r="AA1007">
        <f t="shared" si="106"/>
        <v>1</v>
      </c>
      <c r="AB1007">
        <f t="shared" si="101"/>
        <v>0</v>
      </c>
      <c r="AE1007" t="str">
        <f t="shared" si="104"/>
        <v/>
      </c>
      <c r="AF1007" t="str">
        <f t="shared" si="104"/>
        <v/>
      </c>
      <c r="AG1007" t="str">
        <f t="shared" si="104"/>
        <v/>
      </c>
      <c r="AH1007" t="str">
        <f t="shared" si="103"/>
        <v/>
      </c>
      <c r="AI1007" t="str">
        <f t="shared" si="103"/>
        <v/>
      </c>
      <c r="AJ1007" t="str">
        <f t="shared" si="103"/>
        <v/>
      </c>
      <c r="AK1007" t="str">
        <f t="shared" si="103"/>
        <v/>
      </c>
      <c r="AL1007" t="str">
        <f t="shared" si="103"/>
        <v/>
      </c>
      <c r="AM1007" t="str">
        <f t="shared" si="103"/>
        <v/>
      </c>
      <c r="AN1007" t="str">
        <f t="shared" si="103"/>
        <v/>
      </c>
      <c r="AO1007" t="str">
        <f t="shared" si="105"/>
        <v/>
      </c>
      <c r="AP1007" t="str">
        <f t="shared" si="105"/>
        <v/>
      </c>
      <c r="AQ1007" t="str">
        <f t="shared" si="105"/>
        <v/>
      </c>
      <c r="AR1007" t="str">
        <f t="shared" si="105"/>
        <v/>
      </c>
      <c r="BJ1007" t="s">
        <v>443</v>
      </c>
    </row>
    <row r="1008" spans="1:62" x14ac:dyDescent="0.25">
      <c r="A1008">
        <v>2</v>
      </c>
      <c r="B1008">
        <v>-1</v>
      </c>
      <c r="C1008">
        <v>4</v>
      </c>
      <c r="D1008">
        <v>-2</v>
      </c>
      <c r="E1008">
        <v>7</v>
      </c>
      <c r="F1008">
        <v>-3</v>
      </c>
      <c r="G1008" t="s">
        <v>1062</v>
      </c>
      <c r="H1008">
        <v>0.21861650431882201</v>
      </c>
      <c r="I1008">
        <v>-9.6973302289468294E-2</v>
      </c>
      <c r="J1008">
        <v>0.970724218566974</v>
      </c>
      <c r="K1008">
        <v>0.22122882150936901</v>
      </c>
      <c r="L1008">
        <v>-9.6944809923986894E-2</v>
      </c>
      <c r="M1008">
        <v>0.97026180639898796</v>
      </c>
      <c r="N1008">
        <v>5.2221602289358104E-3</v>
      </c>
      <c r="O1008">
        <v>5</v>
      </c>
      <c r="P1008">
        <v>0.22800940947107201</v>
      </c>
      <c r="Q1008">
        <v>-9.9916135299384798E-2</v>
      </c>
      <c r="R1008">
        <v>2</v>
      </c>
      <c r="S1008">
        <v>7</v>
      </c>
      <c r="T1008" t="s">
        <v>28</v>
      </c>
      <c r="V1008">
        <f t="shared" si="107"/>
        <v>1</v>
      </c>
      <c r="W1008">
        <f t="shared" si="107"/>
        <v>1</v>
      </c>
      <c r="X1008">
        <f t="shared" si="107"/>
        <v>0</v>
      </c>
      <c r="Y1008">
        <f t="shared" si="106"/>
        <v>1</v>
      </c>
      <c r="Z1008">
        <f t="shared" si="106"/>
        <v>0</v>
      </c>
      <c r="AA1008">
        <f t="shared" si="106"/>
        <v>1</v>
      </c>
      <c r="AB1008">
        <f t="shared" si="101"/>
        <v>0</v>
      </c>
      <c r="AE1008" t="str">
        <f t="shared" si="104"/>
        <v/>
      </c>
      <c r="AF1008" t="str">
        <f t="shared" si="104"/>
        <v/>
      </c>
      <c r="AG1008" t="str">
        <f t="shared" si="104"/>
        <v/>
      </c>
      <c r="AH1008" t="str">
        <f t="shared" si="103"/>
        <v/>
      </c>
      <c r="AI1008" t="str">
        <f t="shared" si="103"/>
        <v/>
      </c>
      <c r="AJ1008" t="str">
        <f t="shared" si="103"/>
        <v/>
      </c>
      <c r="AK1008" t="str">
        <f t="shared" si="103"/>
        <v/>
      </c>
      <c r="AL1008" t="str">
        <f t="shared" si="103"/>
        <v/>
      </c>
      <c r="AM1008" t="str">
        <f t="shared" si="103"/>
        <v/>
      </c>
      <c r="AN1008" t="str">
        <f t="shared" si="103"/>
        <v/>
      </c>
      <c r="AO1008" t="str">
        <f t="shared" si="105"/>
        <v/>
      </c>
      <c r="AP1008" t="str">
        <f t="shared" si="105"/>
        <v/>
      </c>
      <c r="AQ1008" t="str">
        <f t="shared" si="105"/>
        <v/>
      </c>
      <c r="AR1008" t="str">
        <f t="shared" si="105"/>
        <v/>
      </c>
      <c r="BJ1008" t="s">
        <v>443</v>
      </c>
    </row>
    <row r="1009" spans="1:62" x14ac:dyDescent="0.25">
      <c r="A1009">
        <v>2</v>
      </c>
      <c r="B1009">
        <v>-1</v>
      </c>
      <c r="C1009">
        <v>4</v>
      </c>
      <c r="D1009">
        <v>-2</v>
      </c>
      <c r="E1009">
        <v>7</v>
      </c>
      <c r="F1009">
        <v>-4</v>
      </c>
      <c r="G1009" t="s">
        <v>1063</v>
      </c>
      <c r="H1009">
        <v>0.21804686935211801</v>
      </c>
      <c r="I1009">
        <v>-0.12146787101548299</v>
      </c>
      <c r="J1009">
        <v>0.96817712493277597</v>
      </c>
      <c r="K1009">
        <v>0.220572932490844</v>
      </c>
      <c r="L1009">
        <v>-0.12387747871521999</v>
      </c>
      <c r="M1009">
        <v>0.96738231099989203</v>
      </c>
      <c r="N1009">
        <v>1.18692505449413E-3</v>
      </c>
      <c r="O1009">
        <v>4</v>
      </c>
      <c r="P1009">
        <v>0.228010094853666</v>
      </c>
      <c r="Q1009">
        <v>-0.12805431452140101</v>
      </c>
      <c r="R1009">
        <v>4</v>
      </c>
      <c r="S1009">
        <v>3</v>
      </c>
      <c r="T1009" t="s">
        <v>9</v>
      </c>
      <c r="V1009">
        <f t="shared" si="107"/>
        <v>1</v>
      </c>
      <c r="W1009">
        <f t="shared" si="107"/>
        <v>1</v>
      </c>
      <c r="X1009">
        <f t="shared" si="107"/>
        <v>0</v>
      </c>
      <c r="Y1009">
        <f t="shared" si="106"/>
        <v>1</v>
      </c>
      <c r="Z1009">
        <f t="shared" si="106"/>
        <v>0</v>
      </c>
      <c r="AA1009">
        <f t="shared" si="106"/>
        <v>0</v>
      </c>
      <c r="AB1009">
        <f t="shared" si="101"/>
        <v>0</v>
      </c>
      <c r="AE1009" t="str">
        <f t="shared" si="104"/>
        <v/>
      </c>
      <c r="AF1009" t="str">
        <f t="shared" si="104"/>
        <v/>
      </c>
      <c r="AG1009" t="str">
        <f t="shared" si="104"/>
        <v/>
      </c>
      <c r="AH1009" t="str">
        <f t="shared" si="103"/>
        <v/>
      </c>
      <c r="AI1009" t="str">
        <f t="shared" si="103"/>
        <v/>
      </c>
      <c r="AJ1009" t="str">
        <f t="shared" si="103"/>
        <v/>
      </c>
      <c r="AK1009" t="str">
        <f t="shared" si="103"/>
        <v/>
      </c>
      <c r="AL1009" t="str">
        <f t="shared" si="103"/>
        <v/>
      </c>
      <c r="AM1009" t="str">
        <f t="shared" si="103"/>
        <v/>
      </c>
      <c r="AN1009" t="str">
        <f t="shared" si="103"/>
        <v/>
      </c>
      <c r="AO1009" t="str">
        <f t="shared" si="105"/>
        <v/>
      </c>
      <c r="AP1009" t="str">
        <f t="shared" si="105"/>
        <v/>
      </c>
      <c r="AQ1009" t="str">
        <f t="shared" si="105"/>
        <v/>
      </c>
      <c r="AR1009" t="str">
        <f t="shared" si="105"/>
        <v/>
      </c>
      <c r="BJ1009" t="s">
        <v>443</v>
      </c>
    </row>
    <row r="1010" spans="1:62" x14ac:dyDescent="0.25">
      <c r="A1010">
        <v>2</v>
      </c>
      <c r="B1010">
        <v>-1</v>
      </c>
      <c r="C1010">
        <v>4</v>
      </c>
      <c r="D1010">
        <v>-3</v>
      </c>
      <c r="E1010">
        <v>5</v>
      </c>
      <c r="F1010">
        <v>-4</v>
      </c>
      <c r="G1010" t="s">
        <v>1064</v>
      </c>
      <c r="H1010">
        <v>0.170497166983066</v>
      </c>
      <c r="I1010">
        <v>-0.13071455869660001</v>
      </c>
      <c r="J1010">
        <v>0.97639900163224302</v>
      </c>
      <c r="K1010">
        <v>0.16773627727940599</v>
      </c>
      <c r="L1010">
        <v>-0.135911271906929</v>
      </c>
      <c r="M1010">
        <v>0.97628424422900495</v>
      </c>
      <c r="N1010">
        <v>2.5685547864325998E-3</v>
      </c>
      <c r="O1010">
        <v>12</v>
      </c>
      <c r="P1010">
        <v>0.171810902686308</v>
      </c>
      <c r="Q1010">
        <v>-0.139212808882582</v>
      </c>
      <c r="R1010">
        <v>2</v>
      </c>
      <c r="S1010">
        <v>38</v>
      </c>
      <c r="T1010" t="s">
        <v>116</v>
      </c>
      <c r="V1010">
        <f t="shared" si="107"/>
        <v>1</v>
      </c>
      <c r="W1010">
        <f t="shared" si="107"/>
        <v>1</v>
      </c>
      <c r="X1010">
        <f t="shared" si="107"/>
        <v>0</v>
      </c>
      <c r="Y1010">
        <f t="shared" si="106"/>
        <v>1</v>
      </c>
      <c r="Z1010">
        <f t="shared" si="106"/>
        <v>0</v>
      </c>
      <c r="AA1010">
        <f t="shared" si="106"/>
        <v>0</v>
      </c>
      <c r="AB1010">
        <f t="shared" si="101"/>
        <v>0</v>
      </c>
      <c r="AE1010" t="str">
        <f t="shared" si="104"/>
        <v/>
      </c>
      <c r="AF1010" t="str">
        <f t="shared" si="104"/>
        <v/>
      </c>
      <c r="AG1010" t="str">
        <f t="shared" si="104"/>
        <v/>
      </c>
      <c r="AH1010" t="str">
        <f t="shared" si="103"/>
        <v/>
      </c>
      <c r="AI1010" t="str">
        <f t="shared" si="103"/>
        <v/>
      </c>
      <c r="AJ1010" t="str">
        <f t="shared" si="103"/>
        <v/>
      </c>
      <c r="AK1010" t="str">
        <f t="shared" si="103"/>
        <v/>
      </c>
      <c r="AL1010" t="str">
        <f t="shared" si="103"/>
        <v/>
      </c>
      <c r="AM1010" t="str">
        <f t="shared" si="103"/>
        <v/>
      </c>
      <c r="AN1010" t="str">
        <f t="shared" si="103"/>
        <v/>
      </c>
      <c r="AO1010" t="str">
        <f t="shared" si="105"/>
        <v/>
      </c>
      <c r="AP1010" t="str">
        <f t="shared" si="105"/>
        <v/>
      </c>
      <c r="AQ1010" t="str">
        <f t="shared" si="105"/>
        <v/>
      </c>
      <c r="AR1010" t="str">
        <f t="shared" si="105"/>
        <v/>
      </c>
      <c r="BJ1010" t="s">
        <v>443</v>
      </c>
    </row>
    <row r="1011" spans="1:62" x14ac:dyDescent="0.25">
      <c r="A1011">
        <v>2</v>
      </c>
      <c r="B1011">
        <v>-1</v>
      </c>
      <c r="C1011">
        <v>4</v>
      </c>
      <c r="D1011">
        <v>-3</v>
      </c>
      <c r="E1011">
        <v>5</v>
      </c>
      <c r="F1011">
        <v>-5</v>
      </c>
      <c r="G1011" t="s">
        <v>1065</v>
      </c>
      <c r="H1011">
        <v>0.169500654214254</v>
      </c>
      <c r="I1011">
        <v>-0.16932054266894001</v>
      </c>
      <c r="J1011">
        <v>0.97070288906021496</v>
      </c>
      <c r="K1011">
        <v>0.16693933231058</v>
      </c>
      <c r="L1011">
        <v>-0.16693869982096801</v>
      </c>
      <c r="M1011">
        <v>0.97164196518129198</v>
      </c>
      <c r="N1011">
        <v>1.20807718416792E-3</v>
      </c>
      <c r="O1011">
        <v>9</v>
      </c>
      <c r="P1011">
        <v>0.171811570818096</v>
      </c>
      <c r="Q1011">
        <v>-0.171810919868843</v>
      </c>
      <c r="R1011">
        <v>4</v>
      </c>
      <c r="S1011">
        <v>27</v>
      </c>
      <c r="T1011" t="s">
        <v>3</v>
      </c>
      <c r="V1011">
        <f t="shared" si="107"/>
        <v>1</v>
      </c>
      <c r="W1011">
        <f t="shared" si="107"/>
        <v>1</v>
      </c>
      <c r="X1011">
        <f t="shared" si="107"/>
        <v>0</v>
      </c>
      <c r="Y1011">
        <f t="shared" si="106"/>
        <v>1</v>
      </c>
      <c r="Z1011">
        <f t="shared" si="106"/>
        <v>0</v>
      </c>
      <c r="AA1011">
        <f t="shared" si="106"/>
        <v>0</v>
      </c>
      <c r="AB1011">
        <f t="shared" si="101"/>
        <v>0</v>
      </c>
      <c r="AE1011" t="str">
        <f t="shared" si="104"/>
        <v/>
      </c>
      <c r="AF1011" t="str">
        <f t="shared" si="104"/>
        <v/>
      </c>
      <c r="AG1011" t="str">
        <f t="shared" si="104"/>
        <v/>
      </c>
      <c r="AH1011" t="str">
        <f t="shared" si="103"/>
        <v/>
      </c>
      <c r="AI1011" t="str">
        <f t="shared" si="103"/>
        <v/>
      </c>
      <c r="AJ1011" t="str">
        <f t="shared" si="103"/>
        <v/>
      </c>
      <c r="AK1011" t="str">
        <f t="shared" si="103"/>
        <v/>
      </c>
      <c r="AL1011" t="str">
        <f t="shared" si="103"/>
        <v/>
      </c>
      <c r="AM1011" t="str">
        <f t="shared" si="103"/>
        <v/>
      </c>
      <c r="AN1011" t="str">
        <f t="shared" si="103"/>
        <v/>
      </c>
      <c r="AO1011" t="str">
        <f t="shared" si="105"/>
        <v/>
      </c>
      <c r="AP1011" t="str">
        <f t="shared" si="105"/>
        <v/>
      </c>
      <c r="AQ1011" t="str">
        <f t="shared" si="105"/>
        <v/>
      </c>
      <c r="AR1011" t="str">
        <f t="shared" si="105"/>
        <v/>
      </c>
      <c r="BJ1011" t="s">
        <v>443</v>
      </c>
    </row>
    <row r="1012" spans="1:62" x14ac:dyDescent="0.25">
      <c r="A1012">
        <v>2</v>
      </c>
      <c r="B1012">
        <v>-1</v>
      </c>
      <c r="C1012">
        <v>4</v>
      </c>
      <c r="D1012">
        <v>-3</v>
      </c>
      <c r="E1012">
        <v>6</v>
      </c>
      <c r="F1012">
        <v>-4</v>
      </c>
      <c r="G1012" t="s">
        <v>1066</v>
      </c>
      <c r="H1012">
        <v>0.19401086068623599</v>
      </c>
      <c r="I1012">
        <v>-0.130125099019644</v>
      </c>
      <c r="J1012">
        <v>0.97200053139633802</v>
      </c>
      <c r="K1012">
        <v>0.19412573508559999</v>
      </c>
      <c r="L1012">
        <v>-0.13523784670500899</v>
      </c>
      <c r="M1012">
        <v>0.971438405761061</v>
      </c>
      <c r="N1012">
        <v>1.0947140667155001E-2</v>
      </c>
      <c r="O1012">
        <v>8</v>
      </c>
      <c r="P1012">
        <v>0.19983329250145801</v>
      </c>
      <c r="Q1012">
        <v>-0.13921402108768699</v>
      </c>
      <c r="R1012">
        <v>1</v>
      </c>
      <c r="S1012">
        <v>14</v>
      </c>
      <c r="T1012" t="s">
        <v>56</v>
      </c>
      <c r="V1012">
        <f t="shared" si="107"/>
        <v>1</v>
      </c>
      <c r="W1012">
        <f t="shared" si="107"/>
        <v>1</v>
      </c>
      <c r="X1012">
        <f t="shared" si="107"/>
        <v>0</v>
      </c>
      <c r="Y1012">
        <f t="shared" si="106"/>
        <v>1</v>
      </c>
      <c r="Z1012">
        <f t="shared" si="106"/>
        <v>0</v>
      </c>
      <c r="AA1012">
        <f t="shared" si="106"/>
        <v>0</v>
      </c>
      <c r="AB1012">
        <f t="shared" si="101"/>
        <v>0</v>
      </c>
      <c r="AE1012" t="str">
        <f t="shared" si="104"/>
        <v/>
      </c>
      <c r="AF1012" t="str">
        <f t="shared" si="104"/>
        <v/>
      </c>
      <c r="AG1012" t="str">
        <f t="shared" si="104"/>
        <v/>
      </c>
      <c r="AH1012" t="str">
        <f t="shared" si="103"/>
        <v/>
      </c>
      <c r="AI1012" t="str">
        <f t="shared" si="103"/>
        <v/>
      </c>
      <c r="AJ1012" t="str">
        <f t="shared" si="103"/>
        <v/>
      </c>
      <c r="AK1012" t="str">
        <f t="shared" si="103"/>
        <v/>
      </c>
      <c r="AL1012" t="str">
        <f t="shared" si="103"/>
        <v/>
      </c>
      <c r="AM1012" t="str">
        <f t="shared" si="103"/>
        <v/>
      </c>
      <c r="AN1012" t="str">
        <f t="shared" si="103"/>
        <v/>
      </c>
      <c r="AO1012" t="str">
        <f t="shared" si="105"/>
        <v/>
      </c>
      <c r="AP1012" t="str">
        <f t="shared" si="105"/>
        <v/>
      </c>
      <c r="AQ1012" t="str">
        <f t="shared" si="105"/>
        <v/>
      </c>
      <c r="AR1012" t="str">
        <f t="shared" si="105"/>
        <v/>
      </c>
      <c r="BJ1012" t="s">
        <v>443</v>
      </c>
    </row>
    <row r="1013" spans="1:62" x14ac:dyDescent="0.25">
      <c r="A1013">
        <v>2</v>
      </c>
      <c r="B1013">
        <v>-1</v>
      </c>
      <c r="C1013">
        <v>4</v>
      </c>
      <c r="D1013">
        <v>-3</v>
      </c>
      <c r="E1013">
        <v>6</v>
      </c>
      <c r="F1013">
        <v>-5</v>
      </c>
      <c r="G1013" t="s">
        <v>1067</v>
      </c>
      <c r="H1013">
        <v>0.19287576624736599</v>
      </c>
      <c r="I1013">
        <v>-0.168547969318081</v>
      </c>
      <c r="J1013">
        <v>0.96638585698104595</v>
      </c>
      <c r="K1013">
        <v>0.19321321424234</v>
      </c>
      <c r="L1013">
        <v>-0.16611863429707899</v>
      </c>
      <c r="M1013">
        <v>0.96686442891203095</v>
      </c>
      <c r="N1013">
        <v>5.1496767206686703E-3</v>
      </c>
      <c r="O1013">
        <v>6</v>
      </c>
      <c r="P1013">
        <v>0.19983485633012099</v>
      </c>
      <c r="Q1013">
        <v>-0.171811713544995</v>
      </c>
      <c r="R1013">
        <v>2</v>
      </c>
      <c r="S1013">
        <v>15</v>
      </c>
      <c r="T1013" t="s">
        <v>44</v>
      </c>
      <c r="V1013">
        <f t="shared" si="107"/>
        <v>1</v>
      </c>
      <c r="W1013">
        <f t="shared" si="107"/>
        <v>1</v>
      </c>
      <c r="X1013">
        <f t="shared" si="107"/>
        <v>0</v>
      </c>
      <c r="Y1013">
        <f t="shared" si="106"/>
        <v>1</v>
      </c>
      <c r="Z1013">
        <f t="shared" si="106"/>
        <v>0</v>
      </c>
      <c r="AA1013">
        <f t="shared" si="106"/>
        <v>0</v>
      </c>
      <c r="AB1013">
        <f t="shared" si="101"/>
        <v>0</v>
      </c>
      <c r="AE1013" t="str">
        <f t="shared" si="104"/>
        <v/>
      </c>
      <c r="AF1013" t="str">
        <f t="shared" si="104"/>
        <v/>
      </c>
      <c r="AG1013" t="str">
        <f t="shared" si="104"/>
        <v/>
      </c>
      <c r="AH1013" t="str">
        <f t="shared" si="103"/>
        <v/>
      </c>
      <c r="AI1013" t="str">
        <f t="shared" si="103"/>
        <v/>
      </c>
      <c r="AJ1013" t="str">
        <f t="shared" si="103"/>
        <v/>
      </c>
      <c r="AK1013" t="str">
        <f t="shared" si="103"/>
        <v/>
      </c>
      <c r="AL1013" t="str">
        <f t="shared" si="103"/>
        <v/>
      </c>
      <c r="AM1013" t="str">
        <f t="shared" si="103"/>
        <v/>
      </c>
      <c r="AN1013" t="str">
        <f t="shared" si="103"/>
        <v/>
      </c>
      <c r="AO1013" t="str">
        <f t="shared" si="105"/>
        <v/>
      </c>
      <c r="AP1013" t="str">
        <f t="shared" si="105"/>
        <v/>
      </c>
      <c r="AQ1013" t="str">
        <f t="shared" si="105"/>
        <v/>
      </c>
      <c r="AR1013" t="str">
        <f t="shared" si="105"/>
        <v/>
      </c>
      <c r="BJ1013" t="s">
        <v>443</v>
      </c>
    </row>
    <row r="1014" spans="1:62" x14ac:dyDescent="0.25">
      <c r="A1014">
        <v>2</v>
      </c>
      <c r="B1014">
        <v>-1</v>
      </c>
      <c r="C1014">
        <v>4</v>
      </c>
      <c r="D1014">
        <v>-3</v>
      </c>
      <c r="E1014">
        <v>7</v>
      </c>
      <c r="F1014">
        <v>-4</v>
      </c>
      <c r="G1014" t="s">
        <v>1068</v>
      </c>
      <c r="H1014">
        <v>0.21780087625474401</v>
      </c>
      <c r="I1014">
        <v>-0.129504157084885</v>
      </c>
      <c r="J1014">
        <v>0.96711618555466605</v>
      </c>
      <c r="K1014">
        <v>0.22025694275642399</v>
      </c>
      <c r="L1014">
        <v>-0.13448123023321601</v>
      </c>
      <c r="M1014">
        <v>0.96599511215215195</v>
      </c>
      <c r="N1014">
        <v>2.4617325740661899E-3</v>
      </c>
      <c r="O1014">
        <v>4</v>
      </c>
      <c r="P1014">
        <v>0.228010411218035</v>
      </c>
      <c r="Q1014">
        <v>-0.13921522846384099</v>
      </c>
      <c r="R1014">
        <v>2</v>
      </c>
      <c r="S1014">
        <v>11</v>
      </c>
      <c r="T1014" t="s">
        <v>23</v>
      </c>
      <c r="V1014">
        <f t="shared" si="107"/>
        <v>1</v>
      </c>
      <c r="W1014">
        <f t="shared" si="107"/>
        <v>1</v>
      </c>
      <c r="X1014">
        <f t="shared" si="107"/>
        <v>0</v>
      </c>
      <c r="Y1014">
        <f t="shared" si="106"/>
        <v>1</v>
      </c>
      <c r="Z1014">
        <f t="shared" si="106"/>
        <v>0</v>
      </c>
      <c r="AA1014">
        <f t="shared" si="106"/>
        <v>0</v>
      </c>
      <c r="AB1014">
        <f t="shared" si="101"/>
        <v>0</v>
      </c>
      <c r="AE1014" t="str">
        <f t="shared" si="104"/>
        <v/>
      </c>
      <c r="AF1014" t="str">
        <f t="shared" si="104"/>
        <v/>
      </c>
      <c r="AG1014" t="str">
        <f t="shared" si="104"/>
        <v/>
      </c>
      <c r="AH1014" t="str">
        <f t="shared" si="103"/>
        <v/>
      </c>
      <c r="AI1014" t="str">
        <f t="shared" si="103"/>
        <v/>
      </c>
      <c r="AJ1014" t="str">
        <f t="shared" si="103"/>
        <v/>
      </c>
      <c r="AK1014" t="str">
        <f t="shared" si="103"/>
        <v/>
      </c>
      <c r="AL1014" t="str">
        <f t="shared" si="103"/>
        <v/>
      </c>
      <c r="AM1014" t="str">
        <f t="shared" si="103"/>
        <v/>
      </c>
      <c r="AN1014" t="str">
        <f t="shared" si="103"/>
        <v/>
      </c>
      <c r="AO1014" t="str">
        <f t="shared" si="105"/>
        <v/>
      </c>
      <c r="AP1014" t="str">
        <f t="shared" si="105"/>
        <v/>
      </c>
      <c r="AQ1014" t="str">
        <f t="shared" si="105"/>
        <v/>
      </c>
      <c r="AR1014" t="str">
        <f t="shared" si="105"/>
        <v/>
      </c>
      <c r="BJ1014" t="s">
        <v>443</v>
      </c>
    </row>
    <row r="1015" spans="1:62" x14ac:dyDescent="0.25">
      <c r="A1015">
        <v>2</v>
      </c>
      <c r="B1015">
        <v>-1</v>
      </c>
      <c r="C1015">
        <v>4</v>
      </c>
      <c r="D1015">
        <v>-3</v>
      </c>
      <c r="E1015">
        <v>7</v>
      </c>
      <c r="F1015">
        <v>-5</v>
      </c>
      <c r="G1015" t="s">
        <v>1069</v>
      </c>
      <c r="H1015">
        <v>0.216553561956802</v>
      </c>
      <c r="I1015">
        <v>-0.1677051347595</v>
      </c>
      <c r="J1015">
        <v>0.96158792098434798</v>
      </c>
      <c r="K1015">
        <v>0.21923209881719</v>
      </c>
      <c r="L1015">
        <v>-0.16519716557203801</v>
      </c>
      <c r="M1015">
        <v>0.96149742982816699</v>
      </c>
      <c r="N1015">
        <v>1.15828737544721E-3</v>
      </c>
      <c r="O1015">
        <v>3</v>
      </c>
      <c r="P1015">
        <v>0.22801111268323401</v>
      </c>
      <c r="Q1015">
        <v>-0.171812383941121</v>
      </c>
      <c r="R1015">
        <v>4</v>
      </c>
      <c r="S1015">
        <v>4</v>
      </c>
      <c r="T1015" t="s">
        <v>13</v>
      </c>
      <c r="V1015">
        <f t="shared" si="107"/>
        <v>1</v>
      </c>
      <c r="W1015">
        <f t="shared" si="107"/>
        <v>1</v>
      </c>
      <c r="X1015">
        <f t="shared" si="107"/>
        <v>0</v>
      </c>
      <c r="Y1015">
        <f t="shared" si="106"/>
        <v>1</v>
      </c>
      <c r="Z1015">
        <f t="shared" si="106"/>
        <v>0</v>
      </c>
      <c r="AA1015">
        <f t="shared" si="106"/>
        <v>0</v>
      </c>
      <c r="AB1015">
        <f t="shared" si="101"/>
        <v>0</v>
      </c>
      <c r="AE1015" t="str">
        <f t="shared" si="104"/>
        <v/>
      </c>
      <c r="AF1015" t="str">
        <f t="shared" si="104"/>
        <v/>
      </c>
      <c r="AG1015" t="str">
        <f t="shared" si="104"/>
        <v/>
      </c>
      <c r="AH1015" t="str">
        <f t="shared" si="103"/>
        <v/>
      </c>
      <c r="AI1015" t="str">
        <f t="shared" si="103"/>
        <v/>
      </c>
      <c r="AJ1015" t="str">
        <f t="shared" si="103"/>
        <v/>
      </c>
      <c r="AK1015" t="str">
        <f t="shared" si="103"/>
        <v/>
      </c>
      <c r="AL1015" t="str">
        <f t="shared" si="103"/>
        <v/>
      </c>
      <c r="AM1015" t="str">
        <f t="shared" si="103"/>
        <v/>
      </c>
      <c r="AN1015" t="str">
        <f t="shared" si="103"/>
        <v/>
      </c>
      <c r="AO1015" t="str">
        <f t="shared" si="105"/>
        <v/>
      </c>
      <c r="AP1015" t="str">
        <f t="shared" si="105"/>
        <v/>
      </c>
      <c r="AQ1015" t="str">
        <f t="shared" si="105"/>
        <v/>
      </c>
      <c r="AR1015" t="str">
        <f t="shared" si="105"/>
        <v/>
      </c>
      <c r="BJ1015" t="s">
        <v>443</v>
      </c>
    </row>
    <row r="1016" spans="1:62" x14ac:dyDescent="0.25">
      <c r="A1016">
        <v>2</v>
      </c>
      <c r="B1016">
        <v>-1</v>
      </c>
      <c r="C1016">
        <v>5</v>
      </c>
      <c r="D1016">
        <v>-1</v>
      </c>
      <c r="E1016">
        <v>7</v>
      </c>
      <c r="F1016">
        <v>-1</v>
      </c>
      <c r="G1016" t="s">
        <v>1070</v>
      </c>
      <c r="H1016">
        <v>0.22735598124401599</v>
      </c>
      <c r="I1016">
        <v>-2.47098003665518E-2</v>
      </c>
      <c r="J1016">
        <v>0.97324953863067898</v>
      </c>
      <c r="K1016">
        <v>0.232454820768762</v>
      </c>
      <c r="L1016">
        <v>-2.7314142955466799E-2</v>
      </c>
      <c r="M1016">
        <v>0.97209160396921701</v>
      </c>
      <c r="N1016">
        <v>2.524828752837E-3</v>
      </c>
      <c r="O1016">
        <v>7</v>
      </c>
      <c r="P1016">
        <v>0.23912851404086799</v>
      </c>
      <c r="Q1016">
        <v>-2.8098322055183401E-2</v>
      </c>
      <c r="R1016">
        <v>2</v>
      </c>
      <c r="S1016">
        <v>9</v>
      </c>
      <c r="T1016" t="s">
        <v>39</v>
      </c>
      <c r="V1016">
        <f t="shared" si="107"/>
        <v>1</v>
      </c>
      <c r="W1016">
        <f t="shared" si="107"/>
        <v>1</v>
      </c>
      <c r="X1016">
        <f t="shared" si="107"/>
        <v>0</v>
      </c>
      <c r="Y1016">
        <f t="shared" si="106"/>
        <v>1</v>
      </c>
      <c r="Z1016">
        <f t="shared" si="106"/>
        <v>0</v>
      </c>
      <c r="AA1016">
        <f t="shared" si="106"/>
        <v>1</v>
      </c>
      <c r="AB1016">
        <f t="shared" si="101"/>
        <v>0</v>
      </c>
      <c r="AE1016" t="str">
        <f t="shared" si="104"/>
        <v/>
      </c>
      <c r="AF1016" t="str">
        <f t="shared" si="104"/>
        <v/>
      </c>
      <c r="AG1016" t="str">
        <f t="shared" si="104"/>
        <v/>
      </c>
      <c r="AH1016" t="str">
        <f t="shared" si="103"/>
        <v/>
      </c>
      <c r="AI1016" t="str">
        <f t="shared" si="103"/>
        <v/>
      </c>
      <c r="AJ1016" t="str">
        <f t="shared" si="103"/>
        <v/>
      </c>
      <c r="AK1016" t="str">
        <f t="shared" si="103"/>
        <v/>
      </c>
      <c r="AL1016" t="str">
        <f t="shared" si="103"/>
        <v/>
      </c>
      <c r="AM1016" t="str">
        <f t="shared" si="103"/>
        <v/>
      </c>
      <c r="AN1016" t="str">
        <f t="shared" si="103"/>
        <v/>
      </c>
      <c r="AO1016" t="str">
        <f t="shared" si="105"/>
        <v/>
      </c>
      <c r="AP1016" t="str">
        <f t="shared" si="105"/>
        <v/>
      </c>
      <c r="AQ1016" t="str">
        <f t="shared" si="105"/>
        <v/>
      </c>
      <c r="AR1016" t="str">
        <f t="shared" si="105"/>
        <v/>
      </c>
      <c r="BJ1016" t="s">
        <v>443</v>
      </c>
    </row>
    <row r="1017" spans="1:62" x14ac:dyDescent="0.25">
      <c r="A1017">
        <v>2</v>
      </c>
      <c r="B1017">
        <v>-1</v>
      </c>
      <c r="C1017">
        <v>5</v>
      </c>
      <c r="D1017">
        <v>-1</v>
      </c>
      <c r="E1017">
        <v>7</v>
      </c>
      <c r="F1017">
        <v>-2</v>
      </c>
      <c r="G1017" t="s">
        <v>1071</v>
      </c>
      <c r="H1017">
        <v>0.226981908932719</v>
      </c>
      <c r="I1017">
        <v>-6.4105308971428104E-2</v>
      </c>
      <c r="J1017">
        <v>0.97146372465153996</v>
      </c>
      <c r="K1017">
        <v>0.232128780518433</v>
      </c>
      <c r="L1017">
        <v>-5.88376900634211E-2</v>
      </c>
      <c r="M1017">
        <v>0.97072919429750304</v>
      </c>
      <c r="N1017">
        <v>5.2373730588998798E-3</v>
      </c>
      <c r="O1017">
        <v>6</v>
      </c>
      <c r="P1017">
        <v>0.239128257275109</v>
      </c>
      <c r="Q1017">
        <v>-6.0611847680135597E-2</v>
      </c>
      <c r="R1017">
        <v>1</v>
      </c>
      <c r="S1017">
        <v>13</v>
      </c>
      <c r="T1017" t="s">
        <v>70</v>
      </c>
      <c r="V1017">
        <f t="shared" si="107"/>
        <v>1</v>
      </c>
      <c r="W1017">
        <f t="shared" si="107"/>
        <v>1</v>
      </c>
      <c r="X1017">
        <f t="shared" si="107"/>
        <v>0</v>
      </c>
      <c r="Y1017">
        <f t="shared" si="106"/>
        <v>1</v>
      </c>
      <c r="Z1017">
        <f t="shared" si="106"/>
        <v>0</v>
      </c>
      <c r="AA1017">
        <f t="shared" si="106"/>
        <v>1</v>
      </c>
      <c r="AB1017">
        <f t="shared" si="101"/>
        <v>0</v>
      </c>
      <c r="AE1017" t="str">
        <f t="shared" si="104"/>
        <v/>
      </c>
      <c r="AF1017" t="str">
        <f t="shared" si="104"/>
        <v/>
      </c>
      <c r="AG1017" t="str">
        <f t="shared" si="104"/>
        <v/>
      </c>
      <c r="AH1017" t="str">
        <f t="shared" si="103"/>
        <v/>
      </c>
      <c r="AI1017" t="str">
        <f t="shared" si="103"/>
        <v/>
      </c>
      <c r="AJ1017" t="str">
        <f t="shared" si="103"/>
        <v/>
      </c>
      <c r="AK1017" t="str">
        <f t="shared" si="103"/>
        <v/>
      </c>
      <c r="AL1017" t="str">
        <f t="shared" si="103"/>
        <v/>
      </c>
      <c r="AM1017" t="str">
        <f t="shared" si="103"/>
        <v/>
      </c>
      <c r="AN1017" t="str">
        <f t="shared" si="103"/>
        <v/>
      </c>
      <c r="AO1017" t="str">
        <f t="shared" si="105"/>
        <v/>
      </c>
      <c r="AP1017" t="str">
        <f t="shared" si="105"/>
        <v/>
      </c>
      <c r="AQ1017" t="str">
        <f t="shared" si="105"/>
        <v/>
      </c>
      <c r="AR1017" t="str">
        <f t="shared" si="105"/>
        <v/>
      </c>
      <c r="BJ1017" t="s">
        <v>443</v>
      </c>
    </row>
    <row r="1018" spans="1:62" x14ac:dyDescent="0.25">
      <c r="A1018">
        <v>2</v>
      </c>
      <c r="B1018">
        <v>-1</v>
      </c>
      <c r="C1018">
        <v>5</v>
      </c>
      <c r="D1018">
        <v>-2</v>
      </c>
      <c r="E1018">
        <v>7</v>
      </c>
      <c r="F1018">
        <v>-2</v>
      </c>
      <c r="G1018" t="s">
        <v>1072</v>
      </c>
      <c r="H1018">
        <v>0.22691328610419401</v>
      </c>
      <c r="I1018">
        <v>-7.2312694961444102E-2</v>
      </c>
      <c r="J1018">
        <v>0.970979848091863</v>
      </c>
      <c r="K1018">
        <v>0.23197666256256499</v>
      </c>
      <c r="L1018">
        <v>-6.9706832432410298E-2</v>
      </c>
      <c r="M1018">
        <v>0.97008901988891605</v>
      </c>
      <c r="N1018">
        <v>2.5041325065895E-3</v>
      </c>
      <c r="O1018">
        <v>6</v>
      </c>
      <c r="P1018">
        <v>0.239129252889728</v>
      </c>
      <c r="Q1018">
        <v>-7.18561193903548E-2</v>
      </c>
      <c r="R1018">
        <v>2</v>
      </c>
      <c r="S1018">
        <v>15</v>
      </c>
      <c r="T1018" t="s">
        <v>44</v>
      </c>
      <c r="V1018">
        <f t="shared" si="107"/>
        <v>1</v>
      </c>
      <c r="W1018">
        <f t="shared" si="107"/>
        <v>1</v>
      </c>
      <c r="X1018">
        <f t="shared" si="107"/>
        <v>0</v>
      </c>
      <c r="Y1018">
        <f t="shared" si="106"/>
        <v>1</v>
      </c>
      <c r="Z1018">
        <f t="shared" si="106"/>
        <v>0</v>
      </c>
      <c r="AA1018">
        <f t="shared" si="106"/>
        <v>1</v>
      </c>
      <c r="AB1018">
        <f t="shared" si="101"/>
        <v>0</v>
      </c>
      <c r="AE1018" t="str">
        <f t="shared" si="104"/>
        <v/>
      </c>
      <c r="AF1018" t="str">
        <f t="shared" si="104"/>
        <v/>
      </c>
      <c r="AG1018" t="str">
        <f t="shared" si="104"/>
        <v/>
      </c>
      <c r="AH1018" t="str">
        <f t="shared" si="103"/>
        <v/>
      </c>
      <c r="AI1018" t="str">
        <f t="shared" si="103"/>
        <v/>
      </c>
      <c r="AJ1018" t="str">
        <f t="shared" si="103"/>
        <v/>
      </c>
      <c r="AK1018" t="str">
        <f t="shared" si="103"/>
        <v/>
      </c>
      <c r="AL1018" t="str">
        <f t="shared" si="103"/>
        <v/>
      </c>
      <c r="AM1018" t="str">
        <f t="shared" si="103"/>
        <v/>
      </c>
      <c r="AN1018" t="str">
        <f t="shared" si="103"/>
        <v/>
      </c>
      <c r="AO1018" t="str">
        <f t="shared" si="105"/>
        <v/>
      </c>
      <c r="AP1018" t="str">
        <f t="shared" si="105"/>
        <v/>
      </c>
      <c r="AQ1018" t="str">
        <f t="shared" si="105"/>
        <v/>
      </c>
      <c r="AR1018" t="str">
        <f t="shared" si="105"/>
        <v/>
      </c>
      <c r="BJ1018" t="s">
        <v>443</v>
      </c>
    </row>
    <row r="1019" spans="1:62" x14ac:dyDescent="0.25">
      <c r="A1019">
        <v>2</v>
      </c>
      <c r="B1019">
        <v>-1</v>
      </c>
      <c r="C1019">
        <v>5</v>
      </c>
      <c r="D1019">
        <v>-2</v>
      </c>
      <c r="E1019">
        <v>7</v>
      </c>
      <c r="F1019">
        <v>-3</v>
      </c>
      <c r="G1019" t="s">
        <v>1073</v>
      </c>
      <c r="H1019">
        <v>0.22637797912996799</v>
      </c>
      <c r="I1019">
        <v>-9.6791608823616093E-2</v>
      </c>
      <c r="J1019">
        <v>0.96888987222216005</v>
      </c>
      <c r="K1019">
        <v>0.231443991491632</v>
      </c>
      <c r="L1019">
        <v>-9.6705282031360196E-2</v>
      </c>
      <c r="M1019">
        <v>0.96785936024748398</v>
      </c>
      <c r="N1019">
        <v>1.0787329516084E-2</v>
      </c>
      <c r="O1019">
        <v>5</v>
      </c>
      <c r="P1019">
        <v>0.239129775458751</v>
      </c>
      <c r="Q1019">
        <v>-9.9916667651622895E-2</v>
      </c>
      <c r="R1019">
        <v>1</v>
      </c>
      <c r="S1019">
        <v>18</v>
      </c>
      <c r="T1019" t="s">
        <v>97</v>
      </c>
      <c r="V1019">
        <f t="shared" si="107"/>
        <v>1</v>
      </c>
      <c r="W1019">
        <f t="shared" si="107"/>
        <v>1</v>
      </c>
      <c r="X1019">
        <f t="shared" si="107"/>
        <v>0</v>
      </c>
      <c r="Y1019">
        <f t="shared" si="106"/>
        <v>1</v>
      </c>
      <c r="Z1019">
        <f t="shared" si="106"/>
        <v>0</v>
      </c>
      <c r="AA1019">
        <f t="shared" si="106"/>
        <v>1</v>
      </c>
      <c r="AB1019">
        <f t="shared" si="101"/>
        <v>0</v>
      </c>
      <c r="AE1019" t="str">
        <f t="shared" si="104"/>
        <v/>
      </c>
      <c r="AF1019" t="str">
        <f t="shared" si="104"/>
        <v/>
      </c>
      <c r="AG1019" t="str">
        <f t="shared" si="104"/>
        <v/>
      </c>
      <c r="AH1019" t="str">
        <f t="shared" si="103"/>
        <v/>
      </c>
      <c r="AI1019" t="str">
        <f t="shared" si="103"/>
        <v/>
      </c>
      <c r="AJ1019" t="str">
        <f t="shared" si="103"/>
        <v/>
      </c>
      <c r="AK1019" t="str">
        <f t="shared" si="103"/>
        <v/>
      </c>
      <c r="AL1019" t="str">
        <f t="shared" si="103"/>
        <v/>
      </c>
      <c r="AM1019" t="str">
        <f t="shared" si="103"/>
        <v/>
      </c>
      <c r="AN1019" t="str">
        <f t="shared" si="103"/>
        <v/>
      </c>
      <c r="AO1019" t="str">
        <f t="shared" si="105"/>
        <v/>
      </c>
      <c r="AP1019" t="str">
        <f t="shared" si="105"/>
        <v/>
      </c>
      <c r="AQ1019" t="str">
        <f t="shared" si="105"/>
        <v/>
      </c>
      <c r="AR1019" t="str">
        <f t="shared" si="105"/>
        <v/>
      </c>
      <c r="BJ1019" t="s">
        <v>443</v>
      </c>
    </row>
    <row r="1020" spans="1:62" x14ac:dyDescent="0.25">
      <c r="A1020">
        <v>2</v>
      </c>
      <c r="B1020">
        <v>-1</v>
      </c>
      <c r="C1020">
        <v>5</v>
      </c>
      <c r="D1020">
        <v>-2</v>
      </c>
      <c r="E1020">
        <v>7</v>
      </c>
      <c r="F1020">
        <v>-4</v>
      </c>
      <c r="G1020" t="s">
        <v>1074</v>
      </c>
      <c r="H1020">
        <v>0.225805422775119</v>
      </c>
      <c r="I1020">
        <v>-0.121214837187752</v>
      </c>
      <c r="J1020">
        <v>0.96635667282237303</v>
      </c>
      <c r="K1020">
        <v>0.23076148233451199</v>
      </c>
      <c r="L1020">
        <v>-0.123573012301551</v>
      </c>
      <c r="M1020">
        <v>0.96500103916149005</v>
      </c>
      <c r="N1020">
        <v>2.45195218658052E-3</v>
      </c>
      <c r="O1020">
        <v>4</v>
      </c>
      <c r="P1020">
        <v>0.23913081226837399</v>
      </c>
      <c r="Q1020">
        <v>-0.128054797131541</v>
      </c>
      <c r="R1020">
        <v>2</v>
      </c>
      <c r="S1020">
        <v>19</v>
      </c>
      <c r="T1020" t="s">
        <v>15</v>
      </c>
      <c r="V1020">
        <f t="shared" si="107"/>
        <v>1</v>
      </c>
      <c r="W1020">
        <f t="shared" si="107"/>
        <v>1</v>
      </c>
      <c r="X1020">
        <f t="shared" si="107"/>
        <v>0</v>
      </c>
      <c r="Y1020">
        <f t="shared" si="106"/>
        <v>1</v>
      </c>
      <c r="Z1020">
        <f t="shared" si="106"/>
        <v>0</v>
      </c>
      <c r="AA1020">
        <f t="shared" si="106"/>
        <v>0</v>
      </c>
      <c r="AB1020">
        <f t="shared" si="101"/>
        <v>0</v>
      </c>
      <c r="AE1020" t="str">
        <f t="shared" si="104"/>
        <v/>
      </c>
      <c r="AF1020" t="str">
        <f t="shared" si="104"/>
        <v/>
      </c>
      <c r="AG1020" t="str">
        <f t="shared" si="104"/>
        <v/>
      </c>
      <c r="AH1020" t="str">
        <f t="shared" si="103"/>
        <v/>
      </c>
      <c r="AI1020" t="str">
        <f t="shared" si="103"/>
        <v/>
      </c>
      <c r="AJ1020" t="str">
        <f t="shared" si="103"/>
        <v/>
      </c>
      <c r="AK1020" t="str">
        <f t="shared" si="103"/>
        <v/>
      </c>
      <c r="AL1020" t="str">
        <f t="shared" si="103"/>
        <v/>
      </c>
      <c r="AM1020" t="str">
        <f t="shared" si="103"/>
        <v/>
      </c>
      <c r="AN1020" t="str">
        <f t="shared" si="103"/>
        <v/>
      </c>
      <c r="AO1020" t="str">
        <f t="shared" si="105"/>
        <v/>
      </c>
      <c r="AP1020" t="str">
        <f t="shared" si="105"/>
        <v/>
      </c>
      <c r="AQ1020" t="str">
        <f t="shared" si="105"/>
        <v/>
      </c>
      <c r="AR1020" t="str">
        <f t="shared" si="105"/>
        <v/>
      </c>
      <c r="BJ1020" t="s">
        <v>443</v>
      </c>
    </row>
    <row r="1021" spans="1:62" x14ac:dyDescent="0.25">
      <c r="A1021">
        <v>2</v>
      </c>
      <c r="B1021">
        <v>-1</v>
      </c>
      <c r="C1021">
        <v>5</v>
      </c>
      <c r="D1021">
        <v>-3</v>
      </c>
      <c r="E1021">
        <v>7</v>
      </c>
      <c r="F1021">
        <v>-4</v>
      </c>
      <c r="G1021" t="s">
        <v>1075</v>
      </c>
      <c r="H1021">
        <v>0.225549934395324</v>
      </c>
      <c r="I1021">
        <v>-0.129235757497809</v>
      </c>
      <c r="J1021">
        <v>0.96530244115250696</v>
      </c>
      <c r="K1021">
        <v>0.230432877242258</v>
      </c>
      <c r="L1021">
        <v>-0.13415180669638199</v>
      </c>
      <c r="M1021">
        <v>0.96362390754846805</v>
      </c>
      <c r="N1021">
        <v>5.08558544175169E-3</v>
      </c>
      <c r="O1021">
        <v>4</v>
      </c>
      <c r="P1021">
        <v>0.239131548560783</v>
      </c>
      <c r="Q1021">
        <v>-0.13921593854772099</v>
      </c>
      <c r="R1021">
        <v>1</v>
      </c>
      <c r="S1021">
        <v>20</v>
      </c>
      <c r="T1021" t="s">
        <v>7</v>
      </c>
      <c r="V1021">
        <f t="shared" si="107"/>
        <v>1</v>
      </c>
      <c r="W1021">
        <f t="shared" si="107"/>
        <v>1</v>
      </c>
      <c r="X1021">
        <f t="shared" si="107"/>
        <v>0</v>
      </c>
      <c r="Y1021">
        <f t="shared" si="106"/>
        <v>1</v>
      </c>
      <c r="Z1021">
        <f t="shared" si="106"/>
        <v>0</v>
      </c>
      <c r="AA1021">
        <f t="shared" si="106"/>
        <v>0</v>
      </c>
      <c r="AB1021">
        <f t="shared" si="101"/>
        <v>0</v>
      </c>
      <c r="AE1021" t="str">
        <f t="shared" si="104"/>
        <v/>
      </c>
      <c r="AF1021" t="str">
        <f t="shared" si="104"/>
        <v/>
      </c>
      <c r="AG1021" t="str">
        <f t="shared" si="104"/>
        <v/>
      </c>
      <c r="AH1021" t="str">
        <f t="shared" si="103"/>
        <v/>
      </c>
      <c r="AI1021" t="str">
        <f t="shared" si="103"/>
        <v/>
      </c>
      <c r="AJ1021" t="str">
        <f t="shared" si="103"/>
        <v/>
      </c>
      <c r="AK1021" t="str">
        <f t="shared" si="103"/>
        <v/>
      </c>
      <c r="AL1021" t="str">
        <f t="shared" si="103"/>
        <v/>
      </c>
      <c r="AM1021" t="str">
        <f t="shared" si="103"/>
        <v/>
      </c>
      <c r="AN1021" t="str">
        <f t="shared" si="103"/>
        <v/>
      </c>
      <c r="AO1021" t="str">
        <f t="shared" si="105"/>
        <v/>
      </c>
      <c r="AP1021" t="str">
        <f t="shared" si="105"/>
        <v/>
      </c>
      <c r="AQ1021" t="str">
        <f t="shared" si="105"/>
        <v/>
      </c>
      <c r="AR1021" t="str">
        <f t="shared" si="105"/>
        <v/>
      </c>
      <c r="BJ1021" t="s">
        <v>443</v>
      </c>
    </row>
    <row r="1022" spans="1:62" x14ac:dyDescent="0.25">
      <c r="A1022">
        <v>2</v>
      </c>
      <c r="B1022">
        <v>-1</v>
      </c>
      <c r="C1022">
        <v>5</v>
      </c>
      <c r="D1022">
        <v>-3</v>
      </c>
      <c r="E1022">
        <v>7</v>
      </c>
      <c r="F1022">
        <v>-5</v>
      </c>
      <c r="G1022" t="s">
        <v>1076</v>
      </c>
      <c r="H1022">
        <v>0.22424674700424799</v>
      </c>
      <c r="I1022">
        <v>-0.16740616260022001</v>
      </c>
      <c r="J1022">
        <v>0.95980370827972705</v>
      </c>
      <c r="K1022">
        <v>0.22936694890975801</v>
      </c>
      <c r="L1022">
        <v>-0.16479580636017799</v>
      </c>
      <c r="M1022">
        <v>0.95915885452844696</v>
      </c>
      <c r="N1022">
        <v>2.3930828222023799E-3</v>
      </c>
      <c r="O1022">
        <v>3</v>
      </c>
      <c r="P1022">
        <v>0.23913343220140701</v>
      </c>
      <c r="Q1022">
        <v>-0.17181283953344401</v>
      </c>
      <c r="R1022">
        <v>2</v>
      </c>
      <c r="S1022">
        <v>6</v>
      </c>
      <c r="T1022" t="s">
        <v>21</v>
      </c>
      <c r="V1022">
        <f t="shared" si="107"/>
        <v>1</v>
      </c>
      <c r="W1022">
        <f t="shared" si="107"/>
        <v>1</v>
      </c>
      <c r="X1022">
        <f t="shared" si="107"/>
        <v>0</v>
      </c>
      <c r="Y1022">
        <f t="shared" si="106"/>
        <v>1</v>
      </c>
      <c r="Z1022">
        <f t="shared" si="106"/>
        <v>0</v>
      </c>
      <c r="AA1022">
        <f t="shared" si="106"/>
        <v>0</v>
      </c>
      <c r="AB1022">
        <f t="shared" si="101"/>
        <v>0</v>
      </c>
      <c r="AE1022" t="str">
        <f t="shared" si="104"/>
        <v/>
      </c>
      <c r="AF1022" t="str">
        <f t="shared" si="104"/>
        <v/>
      </c>
      <c r="AG1022" t="str">
        <f t="shared" si="104"/>
        <v/>
      </c>
      <c r="AH1022" t="str">
        <f t="shared" si="103"/>
        <v/>
      </c>
      <c r="AI1022" t="str">
        <f t="shared" si="103"/>
        <v/>
      </c>
      <c r="AJ1022" t="str">
        <f t="shared" si="103"/>
        <v/>
      </c>
      <c r="AK1022" t="str">
        <f t="shared" si="103"/>
        <v/>
      </c>
      <c r="AL1022" t="str">
        <f t="shared" si="103"/>
        <v/>
      </c>
      <c r="AM1022" t="str">
        <f t="shared" si="103"/>
        <v/>
      </c>
      <c r="AN1022" t="str">
        <f t="shared" si="103"/>
        <v/>
      </c>
      <c r="AO1022" t="str">
        <f t="shared" si="105"/>
        <v/>
      </c>
      <c r="AP1022" t="str">
        <f t="shared" si="105"/>
        <v/>
      </c>
      <c r="AQ1022" t="str">
        <f t="shared" si="105"/>
        <v/>
      </c>
      <c r="AR1022" t="str">
        <f t="shared" si="105"/>
        <v/>
      </c>
      <c r="BJ1022" t="s">
        <v>443</v>
      </c>
    </row>
    <row r="1023" spans="1:62" x14ac:dyDescent="0.25">
      <c r="A1023">
        <v>2</v>
      </c>
      <c r="B1023">
        <v>-2</v>
      </c>
      <c r="C1023">
        <v>3</v>
      </c>
      <c r="D1023">
        <v>-3</v>
      </c>
      <c r="E1023">
        <v>4</v>
      </c>
      <c r="F1023">
        <v>-4</v>
      </c>
      <c r="G1023" t="s">
        <v>1077</v>
      </c>
      <c r="H1023">
        <v>0.12367407243683699</v>
      </c>
      <c r="I1023">
        <v>-0.123508854995882</v>
      </c>
      <c r="J1023">
        <v>0.98442807338601601</v>
      </c>
      <c r="K1023">
        <v>0.12599162159285901</v>
      </c>
      <c r="L1023">
        <v>-0.12599240449628599</v>
      </c>
      <c r="M1023">
        <v>0.983905387576261</v>
      </c>
      <c r="N1023">
        <v>1.2701603497744E-3</v>
      </c>
      <c r="O1023">
        <v>16</v>
      </c>
      <c r="P1023">
        <v>0.12805257820899299</v>
      </c>
      <c r="Q1023">
        <v>-0.12805337391906599</v>
      </c>
      <c r="R1023">
        <v>4</v>
      </c>
      <c r="S1023">
        <v>47</v>
      </c>
      <c r="T1023" t="s">
        <v>72</v>
      </c>
      <c r="V1023">
        <f t="shared" si="107"/>
        <v>1</v>
      </c>
      <c r="W1023">
        <f t="shared" si="107"/>
        <v>1</v>
      </c>
      <c r="X1023">
        <f t="shared" si="107"/>
        <v>1</v>
      </c>
      <c r="Y1023">
        <f t="shared" si="106"/>
        <v>1</v>
      </c>
      <c r="Z1023">
        <f t="shared" si="106"/>
        <v>0</v>
      </c>
      <c r="AA1023">
        <f t="shared" si="106"/>
        <v>0</v>
      </c>
      <c r="AB1023">
        <f t="shared" si="101"/>
        <v>0</v>
      </c>
      <c r="AE1023" t="str">
        <f t="shared" si="104"/>
        <v/>
      </c>
      <c r="AF1023" t="str">
        <f t="shared" si="104"/>
        <v/>
      </c>
      <c r="AG1023" t="str">
        <f t="shared" si="104"/>
        <v/>
      </c>
      <c r="AH1023" t="str">
        <f t="shared" si="103"/>
        <v/>
      </c>
      <c r="AI1023" t="str">
        <f t="shared" si="103"/>
        <v/>
      </c>
      <c r="AJ1023" t="str">
        <f t="shared" si="103"/>
        <v/>
      </c>
      <c r="AK1023" t="str">
        <f t="shared" si="103"/>
        <v/>
      </c>
      <c r="AL1023" t="str">
        <f t="shared" si="103"/>
        <v/>
      </c>
      <c r="AM1023" t="str">
        <f t="shared" si="103"/>
        <v/>
      </c>
      <c r="AN1023" t="str">
        <f t="shared" si="103"/>
        <v/>
      </c>
      <c r="AO1023" t="str">
        <f t="shared" si="105"/>
        <v/>
      </c>
      <c r="AP1023" t="str">
        <f t="shared" si="105"/>
        <v/>
      </c>
      <c r="AQ1023" t="str">
        <f t="shared" si="105"/>
        <v/>
      </c>
      <c r="AR1023" t="str">
        <f t="shared" si="105"/>
        <v/>
      </c>
      <c r="BJ1023" t="s">
        <v>443</v>
      </c>
    </row>
    <row r="1024" spans="1:62" x14ac:dyDescent="0.25">
      <c r="A1024">
        <v>2</v>
      </c>
      <c r="B1024">
        <v>-2</v>
      </c>
      <c r="C1024">
        <v>3</v>
      </c>
      <c r="D1024">
        <v>-3</v>
      </c>
      <c r="E1024">
        <v>4</v>
      </c>
      <c r="F1024">
        <v>-5</v>
      </c>
      <c r="G1024" t="s">
        <v>1078</v>
      </c>
      <c r="H1024">
        <v>0.12293632465417199</v>
      </c>
      <c r="I1024">
        <v>-0.162320716598604</v>
      </c>
      <c r="J1024">
        <v>0.97879927252013799</v>
      </c>
      <c r="K1024">
        <v>0.12542003192724599</v>
      </c>
      <c r="L1024">
        <v>-0.15722051539572399</v>
      </c>
      <c r="M1024">
        <v>0.97943314433024398</v>
      </c>
      <c r="N1024">
        <v>2.6016323623303601E-3</v>
      </c>
      <c r="O1024">
        <v>12</v>
      </c>
      <c r="P1024">
        <v>0.12805369376488801</v>
      </c>
      <c r="Q1024">
        <v>-0.16052194711384299</v>
      </c>
      <c r="R1024">
        <v>2</v>
      </c>
      <c r="S1024">
        <v>49</v>
      </c>
      <c r="T1024" t="s">
        <v>103</v>
      </c>
      <c r="V1024">
        <f t="shared" si="107"/>
        <v>1</v>
      </c>
      <c r="W1024">
        <f t="shared" si="107"/>
        <v>1</v>
      </c>
      <c r="X1024">
        <f t="shared" si="107"/>
        <v>1</v>
      </c>
      <c r="Y1024">
        <f t="shared" si="106"/>
        <v>1</v>
      </c>
      <c r="Z1024">
        <f t="shared" si="106"/>
        <v>0</v>
      </c>
      <c r="AA1024">
        <f t="shared" si="106"/>
        <v>0</v>
      </c>
      <c r="AB1024">
        <f t="shared" si="101"/>
        <v>0</v>
      </c>
      <c r="AE1024" t="str">
        <f t="shared" si="104"/>
        <v/>
      </c>
      <c r="AF1024" t="str">
        <f t="shared" si="104"/>
        <v/>
      </c>
      <c r="AG1024" t="str">
        <f t="shared" si="104"/>
        <v/>
      </c>
      <c r="AH1024" t="str">
        <f t="shared" si="103"/>
        <v/>
      </c>
      <c r="AI1024" t="str">
        <f t="shared" si="103"/>
        <v/>
      </c>
      <c r="AJ1024" t="str">
        <f t="shared" si="103"/>
        <v/>
      </c>
      <c r="AK1024" t="str">
        <f t="shared" si="103"/>
        <v/>
      </c>
      <c r="AL1024" t="str">
        <f t="shared" si="103"/>
        <v/>
      </c>
      <c r="AM1024" t="str">
        <f t="shared" si="103"/>
        <v/>
      </c>
      <c r="AN1024" t="str">
        <f t="shared" si="103"/>
        <v/>
      </c>
      <c r="AO1024" t="str">
        <f t="shared" si="105"/>
        <v/>
      </c>
      <c r="AP1024" t="str">
        <f t="shared" si="105"/>
        <v/>
      </c>
      <c r="AQ1024" t="str">
        <f t="shared" si="105"/>
        <v/>
      </c>
      <c r="AR1024" t="str">
        <f t="shared" si="105"/>
        <v/>
      </c>
      <c r="BJ1024" t="s">
        <v>443</v>
      </c>
    </row>
    <row r="1025" spans="1:62" x14ac:dyDescent="0.25">
      <c r="A1025">
        <v>2</v>
      </c>
      <c r="B1025">
        <v>-2</v>
      </c>
      <c r="C1025">
        <v>3</v>
      </c>
      <c r="D1025">
        <v>-3</v>
      </c>
      <c r="E1025">
        <v>5</v>
      </c>
      <c r="F1025">
        <v>-4</v>
      </c>
      <c r="G1025" t="s">
        <v>1079</v>
      </c>
      <c r="H1025">
        <v>0.16240205385592901</v>
      </c>
      <c r="I1025">
        <v>-0.12275462754944</v>
      </c>
      <c r="J1025">
        <v>0.97880715341987901</v>
      </c>
      <c r="K1025">
        <v>0.15722088458890501</v>
      </c>
      <c r="L1025">
        <v>-0.12541899602975601</v>
      </c>
      <c r="M1025">
        <v>0.97943321754026302</v>
      </c>
      <c r="N1025">
        <v>2.60168926216864E-3</v>
      </c>
      <c r="O1025">
        <v>12</v>
      </c>
      <c r="P1025">
        <v>0.16052231206099701</v>
      </c>
      <c r="Q1025">
        <v>-0.12805262654326899</v>
      </c>
      <c r="R1025">
        <v>2</v>
      </c>
      <c r="S1025">
        <v>40</v>
      </c>
      <c r="T1025" t="s">
        <v>11</v>
      </c>
      <c r="V1025">
        <f t="shared" si="107"/>
        <v>1</v>
      </c>
      <c r="W1025">
        <f t="shared" si="107"/>
        <v>1</v>
      </c>
      <c r="X1025">
        <f t="shared" si="107"/>
        <v>1</v>
      </c>
      <c r="Y1025">
        <f t="shared" si="106"/>
        <v>1</v>
      </c>
      <c r="Z1025">
        <f t="shared" si="106"/>
        <v>0</v>
      </c>
      <c r="AA1025">
        <f t="shared" si="106"/>
        <v>0</v>
      </c>
      <c r="AB1025">
        <f t="shared" si="101"/>
        <v>0</v>
      </c>
      <c r="AE1025" t="str">
        <f t="shared" si="104"/>
        <v/>
      </c>
      <c r="AF1025" t="str">
        <f t="shared" si="104"/>
        <v/>
      </c>
      <c r="AG1025" t="str">
        <f t="shared" si="104"/>
        <v/>
      </c>
      <c r="AH1025" t="str">
        <f t="shared" si="104"/>
        <v/>
      </c>
      <c r="AI1025" t="str">
        <f t="shared" si="104"/>
        <v/>
      </c>
      <c r="AJ1025" t="str">
        <f t="shared" si="104"/>
        <v/>
      </c>
      <c r="AK1025" t="str">
        <f t="shared" si="104"/>
        <v/>
      </c>
      <c r="AL1025" t="str">
        <f t="shared" si="104"/>
        <v/>
      </c>
      <c r="AM1025" t="str">
        <f t="shared" si="104"/>
        <v/>
      </c>
      <c r="AN1025" t="str">
        <f t="shared" si="104"/>
        <v/>
      </c>
      <c r="AO1025" t="str">
        <f t="shared" si="105"/>
        <v/>
      </c>
      <c r="AP1025" t="str">
        <f t="shared" si="105"/>
        <v/>
      </c>
      <c r="AQ1025" t="str">
        <f t="shared" si="105"/>
        <v/>
      </c>
      <c r="AR1025" t="str">
        <f t="shared" si="105"/>
        <v/>
      </c>
      <c r="BJ1025" t="s">
        <v>443</v>
      </c>
    </row>
    <row r="1026" spans="1:62" x14ac:dyDescent="0.25">
      <c r="A1026">
        <v>2</v>
      </c>
      <c r="B1026">
        <v>-2</v>
      </c>
      <c r="C1026">
        <v>3</v>
      </c>
      <c r="D1026">
        <v>-3</v>
      </c>
      <c r="E1026">
        <v>5</v>
      </c>
      <c r="F1026">
        <v>-5</v>
      </c>
      <c r="G1026" t="s">
        <v>1080</v>
      </c>
      <c r="H1026">
        <v>0.16153160128479599</v>
      </c>
      <c r="I1026">
        <v>-0.16141015200061101</v>
      </c>
      <c r="J1026">
        <v>0.973254550307043</v>
      </c>
      <c r="K1026">
        <v>0.15651381251253599</v>
      </c>
      <c r="L1026">
        <v>-0.15651388026861901</v>
      </c>
      <c r="M1026">
        <v>0.97502098953558203</v>
      </c>
      <c r="N1026">
        <v>5.3297814424742703E-3</v>
      </c>
      <c r="O1026">
        <v>9</v>
      </c>
      <c r="P1026">
        <v>0.160523531485292</v>
      </c>
      <c r="Q1026">
        <v>-0.16052360097721499</v>
      </c>
      <c r="R1026">
        <v>1</v>
      </c>
      <c r="S1026">
        <v>41</v>
      </c>
      <c r="T1026" t="s">
        <v>125</v>
      </c>
      <c r="V1026">
        <f t="shared" si="107"/>
        <v>1</v>
      </c>
      <c r="W1026">
        <f t="shared" si="107"/>
        <v>1</v>
      </c>
      <c r="X1026">
        <f t="shared" si="107"/>
        <v>1</v>
      </c>
      <c r="Y1026">
        <f t="shared" si="106"/>
        <v>1</v>
      </c>
      <c r="Z1026">
        <f t="shared" si="106"/>
        <v>0</v>
      </c>
      <c r="AA1026">
        <f t="shared" si="106"/>
        <v>0</v>
      </c>
      <c r="AB1026">
        <f t="shared" ref="AB1026:AB1089" si="108">IF(V1026*W1026*X1026*Y1026*Z1026*AA1026=1,1,0)</f>
        <v>0</v>
      </c>
      <c r="AE1026" t="str">
        <f t="shared" si="104"/>
        <v/>
      </c>
      <c r="AF1026" t="str">
        <f t="shared" si="104"/>
        <v/>
      </c>
      <c r="AG1026" t="str">
        <f t="shared" si="104"/>
        <v/>
      </c>
      <c r="AH1026" t="str">
        <f t="shared" si="104"/>
        <v/>
      </c>
      <c r="AI1026" t="str">
        <f t="shared" si="104"/>
        <v/>
      </c>
      <c r="AJ1026" t="str">
        <f t="shared" si="104"/>
        <v/>
      </c>
      <c r="AK1026" t="str">
        <f t="shared" si="104"/>
        <v/>
      </c>
      <c r="AL1026" t="str">
        <f t="shared" si="104"/>
        <v/>
      </c>
      <c r="AM1026" t="str">
        <f t="shared" si="104"/>
        <v/>
      </c>
      <c r="AN1026" t="str">
        <f t="shared" si="104"/>
        <v/>
      </c>
      <c r="AO1026" t="str">
        <f t="shared" si="105"/>
        <v/>
      </c>
      <c r="AP1026" t="str">
        <f t="shared" si="105"/>
        <v/>
      </c>
      <c r="AQ1026" t="str">
        <f t="shared" si="105"/>
        <v/>
      </c>
      <c r="AR1026" t="str">
        <f t="shared" si="105"/>
        <v/>
      </c>
      <c r="BJ1026" t="s">
        <v>443</v>
      </c>
    </row>
    <row r="1027" spans="1:62" x14ac:dyDescent="0.25">
      <c r="A1027">
        <v>2</v>
      </c>
      <c r="B1027">
        <v>-2</v>
      </c>
      <c r="C1027">
        <v>3</v>
      </c>
      <c r="D1027">
        <v>-4</v>
      </c>
      <c r="E1027">
        <v>4</v>
      </c>
      <c r="F1027">
        <v>-5</v>
      </c>
      <c r="G1027" t="s">
        <v>1081</v>
      </c>
      <c r="H1027">
        <v>0.122739837251235</v>
      </c>
      <c r="I1027">
        <v>-0.17044800436514301</v>
      </c>
      <c r="J1027">
        <v>0.97751644152755901</v>
      </c>
      <c r="K1027">
        <v>0.12519998276744301</v>
      </c>
      <c r="L1027">
        <v>-0.16798105606022601</v>
      </c>
      <c r="M1027">
        <v>0.97771619945416499</v>
      </c>
      <c r="N1027">
        <v>1.2384876530211E-3</v>
      </c>
      <c r="O1027">
        <v>12</v>
      </c>
      <c r="P1027">
        <v>0.128053501453018</v>
      </c>
      <c r="Q1027">
        <v>-0.17180962753200299</v>
      </c>
      <c r="R1027">
        <v>4</v>
      </c>
      <c r="S1027">
        <v>43</v>
      </c>
      <c r="T1027" t="s">
        <v>48</v>
      </c>
      <c r="V1027">
        <f t="shared" si="107"/>
        <v>1</v>
      </c>
      <c r="W1027">
        <f t="shared" si="107"/>
        <v>1</v>
      </c>
      <c r="X1027">
        <f t="shared" si="107"/>
        <v>1</v>
      </c>
      <c r="Y1027">
        <f t="shared" si="106"/>
        <v>0</v>
      </c>
      <c r="Z1027">
        <f t="shared" si="106"/>
        <v>0</v>
      </c>
      <c r="AA1027">
        <f t="shared" si="106"/>
        <v>0</v>
      </c>
      <c r="AB1027">
        <f t="shared" si="108"/>
        <v>0</v>
      </c>
      <c r="AE1027" t="str">
        <f t="shared" si="104"/>
        <v/>
      </c>
      <c r="AF1027" t="str">
        <f t="shared" si="104"/>
        <v/>
      </c>
      <c r="AG1027" t="str">
        <f t="shared" si="104"/>
        <v/>
      </c>
      <c r="AH1027" t="str">
        <f t="shared" si="104"/>
        <v/>
      </c>
      <c r="AI1027" t="str">
        <f t="shared" si="104"/>
        <v/>
      </c>
      <c r="AJ1027" t="str">
        <f t="shared" si="104"/>
        <v/>
      </c>
      <c r="AK1027" t="str">
        <f t="shared" si="104"/>
        <v/>
      </c>
      <c r="AL1027" t="str">
        <f t="shared" si="104"/>
        <v/>
      </c>
      <c r="AM1027" t="str">
        <f t="shared" si="104"/>
        <v/>
      </c>
      <c r="AN1027" t="str">
        <f t="shared" si="104"/>
        <v/>
      </c>
      <c r="AO1027" t="str">
        <f t="shared" si="105"/>
        <v/>
      </c>
      <c r="AP1027" t="str">
        <f t="shared" si="105"/>
        <v/>
      </c>
      <c r="AQ1027" t="str">
        <f t="shared" si="105"/>
        <v/>
      </c>
      <c r="AR1027" t="str">
        <f t="shared" si="105"/>
        <v/>
      </c>
      <c r="BJ1027" t="s">
        <v>443</v>
      </c>
    </row>
    <row r="1028" spans="1:62" x14ac:dyDescent="0.25">
      <c r="A1028">
        <v>2</v>
      </c>
      <c r="B1028">
        <v>-2</v>
      </c>
      <c r="C1028">
        <v>3</v>
      </c>
      <c r="D1028">
        <v>-4</v>
      </c>
      <c r="E1028">
        <v>4</v>
      </c>
      <c r="F1028">
        <v>-6</v>
      </c>
      <c r="G1028" t="s">
        <v>1082</v>
      </c>
      <c r="H1028">
        <v>0.12221751036404099</v>
      </c>
      <c r="I1028">
        <v>-0.19440390350709699</v>
      </c>
      <c r="J1028">
        <v>0.97302380219319695</v>
      </c>
      <c r="K1028">
        <v>0.124577296074783</v>
      </c>
      <c r="L1028">
        <v>-0.194406290309419</v>
      </c>
      <c r="M1028">
        <v>0.97284928022155404</v>
      </c>
      <c r="N1028">
        <v>5.2777187799076999E-3</v>
      </c>
      <c r="O1028">
        <v>8</v>
      </c>
      <c r="P1028">
        <v>0.12805405586198501</v>
      </c>
      <c r="Q1028">
        <v>-0.19983186939825401</v>
      </c>
      <c r="R1028">
        <v>2</v>
      </c>
      <c r="S1028">
        <v>44</v>
      </c>
      <c r="T1028" t="s">
        <v>173</v>
      </c>
      <c r="V1028">
        <f t="shared" si="107"/>
        <v>1</v>
      </c>
      <c r="W1028">
        <f t="shared" si="107"/>
        <v>1</v>
      </c>
      <c r="X1028">
        <f t="shared" si="107"/>
        <v>1</v>
      </c>
      <c r="Y1028">
        <f t="shared" si="106"/>
        <v>0</v>
      </c>
      <c r="Z1028">
        <f t="shared" si="106"/>
        <v>0</v>
      </c>
      <c r="AA1028">
        <f t="shared" si="106"/>
        <v>0</v>
      </c>
      <c r="AB1028">
        <f t="shared" si="108"/>
        <v>0</v>
      </c>
      <c r="AE1028" t="str">
        <f t="shared" si="104"/>
        <v/>
      </c>
      <c r="AF1028" t="str">
        <f t="shared" si="104"/>
        <v/>
      </c>
      <c r="AG1028" t="str">
        <f t="shared" si="104"/>
        <v/>
      </c>
      <c r="AH1028" t="str">
        <f t="shared" si="104"/>
        <v/>
      </c>
      <c r="AI1028" t="str">
        <f t="shared" si="104"/>
        <v/>
      </c>
      <c r="AJ1028" t="str">
        <f t="shared" si="104"/>
        <v/>
      </c>
      <c r="AK1028" t="str">
        <f t="shared" si="104"/>
        <v/>
      </c>
      <c r="AL1028" t="str">
        <f t="shared" si="104"/>
        <v/>
      </c>
      <c r="AM1028" t="str">
        <f t="shared" si="104"/>
        <v/>
      </c>
      <c r="AN1028" t="str">
        <f t="shared" si="104"/>
        <v/>
      </c>
      <c r="AO1028" t="str">
        <f t="shared" si="105"/>
        <v/>
      </c>
      <c r="AP1028" t="str">
        <f t="shared" si="105"/>
        <v/>
      </c>
      <c r="AQ1028" t="str">
        <f t="shared" si="105"/>
        <v/>
      </c>
      <c r="AR1028" t="str">
        <f t="shared" si="105"/>
        <v/>
      </c>
      <c r="BJ1028" t="s">
        <v>443</v>
      </c>
    </row>
    <row r="1029" spans="1:62" x14ac:dyDescent="0.25">
      <c r="A1029">
        <v>2</v>
      </c>
      <c r="B1029">
        <v>-2</v>
      </c>
      <c r="C1029">
        <v>3</v>
      </c>
      <c r="D1029">
        <v>-4</v>
      </c>
      <c r="E1029">
        <v>4</v>
      </c>
      <c r="F1029">
        <v>-7</v>
      </c>
      <c r="G1029" t="s">
        <v>1083</v>
      </c>
      <c r="H1029">
        <v>0.12161929556557</v>
      </c>
      <c r="I1029">
        <v>-0.218202222771961</v>
      </c>
      <c r="J1029">
        <v>0.96812341161123705</v>
      </c>
      <c r="K1029">
        <v>0.12387792195010899</v>
      </c>
      <c r="L1029">
        <v>-0.22057260990338101</v>
      </c>
      <c r="M1029">
        <v>0.96738233651879901</v>
      </c>
      <c r="N1029">
        <v>1.18687916493584E-3</v>
      </c>
      <c r="O1029">
        <v>4</v>
      </c>
      <c r="P1029">
        <v>0.12805476932305099</v>
      </c>
      <c r="Q1029">
        <v>-0.22800975537462101</v>
      </c>
      <c r="R1029">
        <v>4</v>
      </c>
      <c r="S1029">
        <v>37</v>
      </c>
      <c r="T1029" t="s">
        <v>34</v>
      </c>
      <c r="V1029">
        <f t="shared" si="107"/>
        <v>1</v>
      </c>
      <c r="W1029">
        <f t="shared" si="107"/>
        <v>1</v>
      </c>
      <c r="X1029">
        <f t="shared" si="107"/>
        <v>1</v>
      </c>
      <c r="Y1029">
        <f t="shared" si="106"/>
        <v>0</v>
      </c>
      <c r="Z1029">
        <f t="shared" si="106"/>
        <v>0</v>
      </c>
      <c r="AA1029">
        <f t="shared" si="106"/>
        <v>0</v>
      </c>
      <c r="AB1029">
        <f t="shared" si="108"/>
        <v>0</v>
      </c>
      <c r="AE1029" t="str">
        <f t="shared" si="104"/>
        <v/>
      </c>
      <c r="AF1029" t="str">
        <f t="shared" si="104"/>
        <v/>
      </c>
      <c r="AG1029" t="str">
        <f t="shared" si="104"/>
        <v/>
      </c>
      <c r="AH1029" t="str">
        <f t="shared" si="104"/>
        <v/>
      </c>
      <c r="AI1029" t="str">
        <f t="shared" si="104"/>
        <v/>
      </c>
      <c r="AJ1029" t="str">
        <f t="shared" si="104"/>
        <v/>
      </c>
      <c r="AK1029" t="str">
        <f t="shared" si="104"/>
        <v/>
      </c>
      <c r="AL1029" t="str">
        <f t="shared" si="104"/>
        <v/>
      </c>
      <c r="AM1029" t="str">
        <f t="shared" si="104"/>
        <v/>
      </c>
      <c r="AN1029" t="str">
        <f t="shared" si="104"/>
        <v/>
      </c>
      <c r="AO1029" t="str">
        <f t="shared" si="105"/>
        <v/>
      </c>
      <c r="AP1029" t="str">
        <f t="shared" si="105"/>
        <v/>
      </c>
      <c r="AQ1029" t="str">
        <f t="shared" si="105"/>
        <v/>
      </c>
      <c r="AR1029" t="str">
        <f t="shared" si="105"/>
        <v/>
      </c>
      <c r="BJ1029" t="s">
        <v>443</v>
      </c>
    </row>
    <row r="1030" spans="1:62" x14ac:dyDescent="0.25">
      <c r="A1030">
        <v>2</v>
      </c>
      <c r="B1030">
        <v>-2</v>
      </c>
      <c r="C1030">
        <v>3</v>
      </c>
      <c r="D1030">
        <v>-4</v>
      </c>
      <c r="E1030">
        <v>5</v>
      </c>
      <c r="F1030">
        <v>-5</v>
      </c>
      <c r="G1030" t="s">
        <v>1084</v>
      </c>
      <c r="H1030">
        <v>0.16130729816025799</v>
      </c>
      <c r="I1030">
        <v>-0.16953508091424599</v>
      </c>
      <c r="J1030">
        <v>0.97198516573720195</v>
      </c>
      <c r="K1030">
        <v>0.156242623102996</v>
      </c>
      <c r="L1030">
        <v>-0.16722800259450901</v>
      </c>
      <c r="M1030">
        <v>0.97332704873359399</v>
      </c>
      <c r="N1030">
        <v>2.5373436619450102E-3</v>
      </c>
      <c r="O1030">
        <v>9</v>
      </c>
      <c r="P1030">
        <v>0.16052427938408301</v>
      </c>
      <c r="Q1030">
        <v>-0.171810701050681</v>
      </c>
      <c r="R1030">
        <v>2</v>
      </c>
      <c r="S1030">
        <v>42</v>
      </c>
      <c r="T1030" t="s">
        <v>19</v>
      </c>
      <c r="V1030">
        <f t="shared" si="107"/>
        <v>1</v>
      </c>
      <c r="W1030">
        <f t="shared" si="107"/>
        <v>1</v>
      </c>
      <c r="X1030">
        <f t="shared" si="107"/>
        <v>1</v>
      </c>
      <c r="Y1030">
        <f t="shared" si="106"/>
        <v>0</v>
      </c>
      <c r="Z1030">
        <f t="shared" si="106"/>
        <v>0</v>
      </c>
      <c r="AA1030">
        <f t="shared" si="106"/>
        <v>0</v>
      </c>
      <c r="AB1030">
        <f t="shared" si="108"/>
        <v>0</v>
      </c>
      <c r="AE1030" t="str">
        <f t="shared" si="104"/>
        <v/>
      </c>
      <c r="AF1030" t="str">
        <f t="shared" si="104"/>
        <v/>
      </c>
      <c r="AG1030" t="str">
        <f t="shared" si="104"/>
        <v/>
      </c>
      <c r="AH1030" t="str">
        <f t="shared" si="104"/>
        <v/>
      </c>
      <c r="AI1030" t="str">
        <f t="shared" si="104"/>
        <v/>
      </c>
      <c r="AJ1030" t="str">
        <f t="shared" si="104"/>
        <v/>
      </c>
      <c r="AK1030" t="str">
        <f t="shared" si="104"/>
        <v/>
      </c>
      <c r="AL1030" t="str">
        <f t="shared" si="104"/>
        <v/>
      </c>
      <c r="AM1030" t="str">
        <f t="shared" si="104"/>
        <v/>
      </c>
      <c r="AN1030" t="str">
        <f t="shared" si="104"/>
        <v/>
      </c>
      <c r="AO1030" t="str">
        <f t="shared" si="105"/>
        <v/>
      </c>
      <c r="AP1030" t="str">
        <f t="shared" si="105"/>
        <v/>
      </c>
      <c r="AQ1030" t="str">
        <f t="shared" si="105"/>
        <v/>
      </c>
      <c r="AR1030" t="str">
        <f t="shared" si="105"/>
        <v/>
      </c>
      <c r="BJ1030" t="s">
        <v>443</v>
      </c>
    </row>
    <row r="1031" spans="1:62" x14ac:dyDescent="0.25">
      <c r="A1031">
        <v>2</v>
      </c>
      <c r="B1031">
        <v>-2</v>
      </c>
      <c r="C1031">
        <v>3</v>
      </c>
      <c r="D1031">
        <v>-4</v>
      </c>
      <c r="E1031">
        <v>5</v>
      </c>
      <c r="F1031">
        <v>-6</v>
      </c>
      <c r="G1031" t="s">
        <v>1085</v>
      </c>
      <c r="H1031">
        <v>0.160568327750366</v>
      </c>
      <c r="I1031">
        <v>-0.193313905508532</v>
      </c>
      <c r="J1031">
        <v>0.96758234313029801</v>
      </c>
      <c r="K1031">
        <v>0.15547262553782401</v>
      </c>
      <c r="L1031">
        <v>-0.19354342851606099</v>
      </c>
      <c r="M1031">
        <v>0.96852488978253104</v>
      </c>
      <c r="N1031">
        <v>1.08150508548843E-2</v>
      </c>
      <c r="O1031">
        <v>6</v>
      </c>
      <c r="P1031">
        <v>0.160525173052324</v>
      </c>
      <c r="Q1031">
        <v>-0.199833200527783</v>
      </c>
      <c r="R1031">
        <v>1</v>
      </c>
      <c r="S1031">
        <v>26</v>
      </c>
      <c r="T1031" t="s">
        <v>75</v>
      </c>
      <c r="V1031">
        <f t="shared" si="107"/>
        <v>1</v>
      </c>
      <c r="W1031">
        <f t="shared" si="107"/>
        <v>1</v>
      </c>
      <c r="X1031">
        <f t="shared" si="107"/>
        <v>1</v>
      </c>
      <c r="Y1031">
        <f t="shared" si="106"/>
        <v>0</v>
      </c>
      <c r="Z1031">
        <f t="shared" si="106"/>
        <v>0</v>
      </c>
      <c r="AA1031">
        <f t="shared" si="106"/>
        <v>0</v>
      </c>
      <c r="AB1031">
        <f t="shared" si="108"/>
        <v>0</v>
      </c>
      <c r="AE1031" t="str">
        <f t="shared" si="104"/>
        <v/>
      </c>
      <c r="AF1031" t="str">
        <f t="shared" si="104"/>
        <v/>
      </c>
      <c r="AG1031" t="str">
        <f t="shared" si="104"/>
        <v/>
      </c>
      <c r="AH1031" t="str">
        <f t="shared" si="104"/>
        <v/>
      </c>
      <c r="AI1031" t="str">
        <f t="shared" si="104"/>
        <v/>
      </c>
      <c r="AJ1031" t="str">
        <f t="shared" si="104"/>
        <v/>
      </c>
      <c r="AK1031" t="str">
        <f t="shared" si="104"/>
        <v/>
      </c>
      <c r="AL1031" t="str">
        <f t="shared" si="104"/>
        <v/>
      </c>
      <c r="AM1031" t="str">
        <f t="shared" si="104"/>
        <v/>
      </c>
      <c r="AN1031" t="str">
        <f t="shared" si="104"/>
        <v/>
      </c>
      <c r="AO1031" t="str">
        <f t="shared" si="105"/>
        <v/>
      </c>
      <c r="AP1031" t="str">
        <f t="shared" si="105"/>
        <v/>
      </c>
      <c r="AQ1031" t="str">
        <f t="shared" si="105"/>
        <v/>
      </c>
      <c r="AR1031" t="str">
        <f t="shared" si="105"/>
        <v/>
      </c>
      <c r="BJ1031" t="s">
        <v>443</v>
      </c>
    </row>
    <row r="1032" spans="1:62" x14ac:dyDescent="0.25">
      <c r="A1032">
        <v>2</v>
      </c>
      <c r="B1032">
        <v>-2</v>
      </c>
      <c r="C1032">
        <v>3</v>
      </c>
      <c r="D1032">
        <v>-4</v>
      </c>
      <c r="E1032">
        <v>5</v>
      </c>
      <c r="F1032">
        <v>-7</v>
      </c>
      <c r="G1032" t="s">
        <v>1086</v>
      </c>
      <c r="H1032">
        <v>0.159778328292359</v>
      </c>
      <c r="I1032">
        <v>-0.21699334089115199</v>
      </c>
      <c r="J1032">
        <v>0.96276351717061903</v>
      </c>
      <c r="K1032">
        <v>0.15460825882832499</v>
      </c>
      <c r="L1032">
        <v>-0.219603798857302</v>
      </c>
      <c r="M1032">
        <v>0.96313002644439505</v>
      </c>
      <c r="N1032">
        <v>2.4326140347500102E-3</v>
      </c>
      <c r="O1032">
        <v>3</v>
      </c>
      <c r="P1032">
        <v>0.160526880673729</v>
      </c>
      <c r="Q1032">
        <v>-0.22801054149253</v>
      </c>
      <c r="R1032">
        <v>2</v>
      </c>
      <c r="S1032">
        <v>18</v>
      </c>
      <c r="T1032" t="s">
        <v>97</v>
      </c>
      <c r="V1032">
        <f t="shared" si="107"/>
        <v>1</v>
      </c>
      <c r="W1032">
        <f t="shared" si="107"/>
        <v>1</v>
      </c>
      <c r="X1032">
        <f t="shared" si="107"/>
        <v>1</v>
      </c>
      <c r="Y1032">
        <f t="shared" si="106"/>
        <v>0</v>
      </c>
      <c r="Z1032">
        <f t="shared" si="106"/>
        <v>0</v>
      </c>
      <c r="AA1032">
        <f t="shared" si="106"/>
        <v>0</v>
      </c>
      <c r="AB1032">
        <f t="shared" si="108"/>
        <v>0</v>
      </c>
      <c r="AE1032" t="str">
        <f t="shared" si="104"/>
        <v/>
      </c>
      <c r="AF1032" t="str">
        <f t="shared" si="104"/>
        <v/>
      </c>
      <c r="AG1032" t="str">
        <f t="shared" si="104"/>
        <v/>
      </c>
      <c r="AH1032" t="str">
        <f t="shared" si="104"/>
        <v/>
      </c>
      <c r="AI1032" t="str">
        <f t="shared" si="104"/>
        <v/>
      </c>
      <c r="AJ1032" t="str">
        <f t="shared" si="104"/>
        <v/>
      </c>
      <c r="AK1032" t="str">
        <f t="shared" si="104"/>
        <v/>
      </c>
      <c r="AL1032" t="str">
        <f t="shared" si="104"/>
        <v/>
      </c>
      <c r="AM1032" t="str">
        <f t="shared" si="104"/>
        <v/>
      </c>
      <c r="AN1032" t="str">
        <f t="shared" si="104"/>
        <v/>
      </c>
      <c r="AO1032" t="str">
        <f t="shared" si="105"/>
        <v/>
      </c>
      <c r="AP1032" t="str">
        <f t="shared" si="105"/>
        <v/>
      </c>
      <c r="AQ1032" t="str">
        <f t="shared" si="105"/>
        <v/>
      </c>
      <c r="AR1032" t="str">
        <f t="shared" si="105"/>
        <v/>
      </c>
      <c r="BJ1032" t="s">
        <v>443</v>
      </c>
    </row>
    <row r="1033" spans="1:62" x14ac:dyDescent="0.25">
      <c r="A1033">
        <v>2</v>
      </c>
      <c r="B1033">
        <v>-2</v>
      </c>
      <c r="C1033">
        <v>3</v>
      </c>
      <c r="D1033">
        <v>-5</v>
      </c>
      <c r="E1033">
        <v>4</v>
      </c>
      <c r="F1033">
        <v>-7</v>
      </c>
      <c r="G1033" t="s">
        <v>1087</v>
      </c>
      <c r="H1033">
        <v>0.121356517706818</v>
      </c>
      <c r="I1033">
        <v>-0.22590677840273801</v>
      </c>
      <c r="J1033">
        <v>0.96631653588684696</v>
      </c>
      <c r="K1033">
        <v>0.123573330370722</v>
      </c>
      <c r="L1033">
        <v>-0.23075979492093401</v>
      </c>
      <c r="M1033">
        <v>0.96500140289609004</v>
      </c>
      <c r="N1033">
        <v>2.4514492272971898E-3</v>
      </c>
      <c r="O1033">
        <v>4</v>
      </c>
      <c r="P1033">
        <v>0.12805507846917399</v>
      </c>
      <c r="Q1033">
        <v>-0.23912897352106899</v>
      </c>
      <c r="R1033">
        <v>2</v>
      </c>
      <c r="S1033">
        <v>36</v>
      </c>
      <c r="T1033" t="s">
        <v>78</v>
      </c>
      <c r="V1033">
        <f t="shared" si="107"/>
        <v>1</v>
      </c>
      <c r="W1033">
        <f t="shared" si="107"/>
        <v>1</v>
      </c>
      <c r="X1033">
        <f t="shared" si="107"/>
        <v>1</v>
      </c>
      <c r="Y1033">
        <f t="shared" si="106"/>
        <v>0</v>
      </c>
      <c r="Z1033">
        <f t="shared" si="106"/>
        <v>0</v>
      </c>
      <c r="AA1033">
        <f t="shared" si="106"/>
        <v>0</v>
      </c>
      <c r="AB1033">
        <f t="shared" si="108"/>
        <v>0</v>
      </c>
      <c r="AE1033" t="str">
        <f t="shared" si="104"/>
        <v/>
      </c>
      <c r="AF1033" t="str">
        <f t="shared" si="104"/>
        <v/>
      </c>
      <c r="AG1033" t="str">
        <f t="shared" si="104"/>
        <v/>
      </c>
      <c r="AH1033" t="str">
        <f t="shared" si="104"/>
        <v/>
      </c>
      <c r="AI1033" t="str">
        <f t="shared" si="104"/>
        <v/>
      </c>
      <c r="AJ1033" t="str">
        <f t="shared" si="104"/>
        <v/>
      </c>
      <c r="AK1033" t="str">
        <f t="shared" si="104"/>
        <v/>
      </c>
      <c r="AL1033" t="str">
        <f t="shared" si="104"/>
        <v/>
      </c>
      <c r="AM1033" t="str">
        <f t="shared" si="104"/>
        <v/>
      </c>
      <c r="AN1033" t="str">
        <f t="shared" si="104"/>
        <v/>
      </c>
      <c r="AO1033" t="str">
        <f t="shared" si="105"/>
        <v/>
      </c>
      <c r="AP1033" t="str">
        <f t="shared" si="105"/>
        <v/>
      </c>
      <c r="AQ1033" t="str">
        <f t="shared" si="105"/>
        <v/>
      </c>
      <c r="AR1033" t="str">
        <f t="shared" si="105"/>
        <v/>
      </c>
      <c r="BJ1033" t="s">
        <v>443</v>
      </c>
    </row>
    <row r="1034" spans="1:62" x14ac:dyDescent="0.25">
      <c r="A1034">
        <v>2</v>
      </c>
      <c r="B1034">
        <v>-2</v>
      </c>
      <c r="C1034">
        <v>3</v>
      </c>
      <c r="D1034">
        <v>-5</v>
      </c>
      <c r="E1034">
        <v>5</v>
      </c>
      <c r="F1034">
        <v>-7</v>
      </c>
      <c r="G1034" t="s">
        <v>1088</v>
      </c>
      <c r="H1034">
        <v>0.15948072616506101</v>
      </c>
      <c r="I1034">
        <v>-0.22465238726544101</v>
      </c>
      <c r="J1034">
        <v>0.96098423436313196</v>
      </c>
      <c r="K1034">
        <v>0.154231718523616</v>
      </c>
      <c r="L1034">
        <v>-0.22975203555972901</v>
      </c>
      <c r="M1034">
        <v>0.96077996183291903</v>
      </c>
      <c r="N1034">
        <v>5.0248459285232297E-3</v>
      </c>
      <c r="O1034">
        <v>3</v>
      </c>
      <c r="P1034">
        <v>0.16052761782144401</v>
      </c>
      <c r="Q1034">
        <v>-0.23913075281193599</v>
      </c>
      <c r="R1034">
        <v>1</v>
      </c>
      <c r="S1034">
        <v>25</v>
      </c>
      <c r="T1034" t="s">
        <v>65</v>
      </c>
      <c r="V1034">
        <f t="shared" si="107"/>
        <v>1</v>
      </c>
      <c r="W1034">
        <f t="shared" si="107"/>
        <v>1</v>
      </c>
      <c r="X1034">
        <f t="shared" si="107"/>
        <v>1</v>
      </c>
      <c r="Y1034">
        <f t="shared" si="106"/>
        <v>0</v>
      </c>
      <c r="Z1034">
        <f t="shared" si="106"/>
        <v>0</v>
      </c>
      <c r="AA1034">
        <f t="shared" si="106"/>
        <v>0</v>
      </c>
      <c r="AB1034">
        <f t="shared" si="108"/>
        <v>0</v>
      </c>
      <c r="AE1034" t="str">
        <f t="shared" si="104"/>
        <v/>
      </c>
      <c r="AF1034" t="str">
        <f t="shared" si="104"/>
        <v/>
      </c>
      <c r="AG1034" t="str">
        <f t="shared" si="104"/>
        <v/>
      </c>
      <c r="AH1034" t="str">
        <f t="shared" si="104"/>
        <v/>
      </c>
      <c r="AI1034" t="str">
        <f t="shared" si="104"/>
        <v/>
      </c>
      <c r="AJ1034" t="str">
        <f t="shared" si="104"/>
        <v/>
      </c>
      <c r="AK1034" t="str">
        <f t="shared" si="104"/>
        <v/>
      </c>
      <c r="AL1034" t="str">
        <f t="shared" si="104"/>
        <v/>
      </c>
      <c r="AM1034" t="str">
        <f t="shared" si="104"/>
        <v/>
      </c>
      <c r="AN1034" t="str">
        <f t="shared" si="104"/>
        <v/>
      </c>
      <c r="AO1034" t="str">
        <f t="shared" si="105"/>
        <v/>
      </c>
      <c r="AP1034" t="str">
        <f t="shared" si="105"/>
        <v/>
      </c>
      <c r="AQ1034" t="str">
        <f t="shared" si="105"/>
        <v/>
      </c>
      <c r="AR1034" t="str">
        <f t="shared" si="105"/>
        <v/>
      </c>
      <c r="BJ1034" t="s">
        <v>443</v>
      </c>
    </row>
    <row r="1035" spans="1:62" x14ac:dyDescent="0.25">
      <c r="A1035">
        <v>2</v>
      </c>
      <c r="B1035">
        <v>-2</v>
      </c>
      <c r="C1035">
        <v>4</v>
      </c>
      <c r="D1035">
        <v>-3</v>
      </c>
      <c r="E1035">
        <v>5</v>
      </c>
      <c r="F1035">
        <v>-4</v>
      </c>
      <c r="G1035" t="s">
        <v>1089</v>
      </c>
      <c r="H1035">
        <v>0.170716541276248</v>
      </c>
      <c r="I1035">
        <v>-0.122589350417767</v>
      </c>
      <c r="J1035">
        <v>0.97748918103835303</v>
      </c>
      <c r="K1035">
        <v>0.16798162182588</v>
      </c>
      <c r="L1035">
        <v>-0.12520011196419201</v>
      </c>
      <c r="M1035">
        <v>0.97771609632147105</v>
      </c>
      <c r="N1035">
        <v>1.23860582776082E-3</v>
      </c>
      <c r="O1035">
        <v>12</v>
      </c>
      <c r="P1035">
        <v>0.17181022431551299</v>
      </c>
      <c r="Q1035">
        <v>-0.12805364710189501</v>
      </c>
      <c r="R1035">
        <v>4</v>
      </c>
      <c r="S1035">
        <v>45</v>
      </c>
      <c r="T1035" t="s">
        <v>134</v>
      </c>
      <c r="V1035">
        <f t="shared" si="107"/>
        <v>1</v>
      </c>
      <c r="W1035">
        <f t="shared" si="107"/>
        <v>1</v>
      </c>
      <c r="X1035">
        <f t="shared" si="107"/>
        <v>0</v>
      </c>
      <c r="Y1035">
        <f t="shared" si="106"/>
        <v>1</v>
      </c>
      <c r="Z1035">
        <f t="shared" si="106"/>
        <v>0</v>
      </c>
      <c r="AA1035">
        <f t="shared" si="106"/>
        <v>0</v>
      </c>
      <c r="AB1035">
        <f t="shared" si="108"/>
        <v>0</v>
      </c>
      <c r="AE1035" t="str">
        <f t="shared" si="104"/>
        <v/>
      </c>
      <c r="AF1035" t="str">
        <f t="shared" si="104"/>
        <v/>
      </c>
      <c r="AG1035" t="str">
        <f t="shared" si="104"/>
        <v/>
      </c>
      <c r="AH1035" t="str">
        <f t="shared" si="104"/>
        <v/>
      </c>
      <c r="AI1035" t="str">
        <f t="shared" si="104"/>
        <v/>
      </c>
      <c r="AJ1035" t="str">
        <f t="shared" si="104"/>
        <v/>
      </c>
      <c r="AK1035" t="str">
        <f t="shared" si="104"/>
        <v/>
      </c>
      <c r="AL1035" t="str">
        <f t="shared" si="104"/>
        <v/>
      </c>
      <c r="AM1035" t="str">
        <f t="shared" si="104"/>
        <v/>
      </c>
      <c r="AN1035" t="str">
        <f t="shared" si="104"/>
        <v/>
      </c>
      <c r="AO1035" t="str">
        <f t="shared" si="105"/>
        <v/>
      </c>
      <c r="AP1035" t="str">
        <f t="shared" si="105"/>
        <v/>
      </c>
      <c r="AQ1035" t="str">
        <f t="shared" si="105"/>
        <v/>
      </c>
      <c r="AR1035" t="str">
        <f t="shared" si="105"/>
        <v/>
      </c>
      <c r="BJ1035" t="s">
        <v>443</v>
      </c>
    </row>
    <row r="1036" spans="1:62" x14ac:dyDescent="0.25">
      <c r="A1036">
        <v>2</v>
      </c>
      <c r="B1036">
        <v>-2</v>
      </c>
      <c r="C1036">
        <v>4</v>
      </c>
      <c r="D1036">
        <v>-3</v>
      </c>
      <c r="E1036">
        <v>5</v>
      </c>
      <c r="F1036">
        <v>-5</v>
      </c>
      <c r="G1036" t="s">
        <v>1090</v>
      </c>
      <c r="H1036">
        <v>0.16973454571118901</v>
      </c>
      <c r="I1036">
        <v>-0.161189132827562</v>
      </c>
      <c r="J1036">
        <v>0.97197008908903904</v>
      </c>
      <c r="K1036">
        <v>0.16722870267119699</v>
      </c>
      <c r="L1036">
        <v>-0.15624221640514999</v>
      </c>
      <c r="M1036">
        <v>0.97332701129489996</v>
      </c>
      <c r="N1036">
        <v>2.53755104248047E-3</v>
      </c>
      <c r="O1036">
        <v>9</v>
      </c>
      <c r="P1036">
        <v>0.17181142692086501</v>
      </c>
      <c r="Q1036">
        <v>-0.16052386771562799</v>
      </c>
      <c r="R1036">
        <v>2</v>
      </c>
      <c r="S1036">
        <v>48</v>
      </c>
      <c r="T1036" t="s">
        <v>106</v>
      </c>
      <c r="V1036">
        <f t="shared" si="107"/>
        <v>1</v>
      </c>
      <c r="W1036">
        <f t="shared" si="107"/>
        <v>1</v>
      </c>
      <c r="X1036">
        <f t="shared" si="107"/>
        <v>0</v>
      </c>
      <c r="Y1036">
        <f t="shared" si="106"/>
        <v>1</v>
      </c>
      <c r="Z1036">
        <f t="shared" si="106"/>
        <v>0</v>
      </c>
      <c r="AA1036">
        <f t="shared" si="106"/>
        <v>0</v>
      </c>
      <c r="AB1036">
        <f t="shared" si="108"/>
        <v>0</v>
      </c>
      <c r="AE1036" t="str">
        <f t="shared" si="104"/>
        <v/>
      </c>
      <c r="AF1036" t="str">
        <f t="shared" si="104"/>
        <v/>
      </c>
      <c r="AG1036" t="str">
        <f t="shared" si="104"/>
        <v/>
      </c>
      <c r="AH1036" t="str">
        <f t="shared" si="104"/>
        <v/>
      </c>
      <c r="AI1036" t="str">
        <f t="shared" si="104"/>
        <v/>
      </c>
      <c r="AJ1036" t="str">
        <f t="shared" si="104"/>
        <v/>
      </c>
      <c r="AK1036" t="str">
        <f t="shared" si="104"/>
        <v/>
      </c>
      <c r="AL1036" t="str">
        <f t="shared" si="104"/>
        <v/>
      </c>
      <c r="AM1036" t="str">
        <f t="shared" si="104"/>
        <v/>
      </c>
      <c r="AN1036" t="str">
        <f t="shared" si="104"/>
        <v/>
      </c>
      <c r="AO1036" t="str">
        <f t="shared" si="105"/>
        <v/>
      </c>
      <c r="AP1036" t="str">
        <f t="shared" si="105"/>
        <v/>
      </c>
      <c r="AQ1036" t="str">
        <f t="shared" si="105"/>
        <v/>
      </c>
      <c r="AR1036" t="str">
        <f t="shared" si="105"/>
        <v/>
      </c>
      <c r="BJ1036" t="s">
        <v>443</v>
      </c>
    </row>
    <row r="1037" spans="1:62" x14ac:dyDescent="0.25">
      <c r="A1037">
        <v>2</v>
      </c>
      <c r="B1037">
        <v>-2</v>
      </c>
      <c r="C1037">
        <v>4</v>
      </c>
      <c r="D1037">
        <v>-3</v>
      </c>
      <c r="E1037">
        <v>6</v>
      </c>
      <c r="F1037">
        <v>-4</v>
      </c>
      <c r="G1037" t="s">
        <v>1091</v>
      </c>
      <c r="H1037">
        <v>0.194210676117995</v>
      </c>
      <c r="I1037">
        <v>-0.122061251096865</v>
      </c>
      <c r="J1037">
        <v>0.97308039644931299</v>
      </c>
      <c r="K1037">
        <v>0.194407263610933</v>
      </c>
      <c r="L1037">
        <v>-0.124577029816677</v>
      </c>
      <c r="M1037">
        <v>0.97284913235720205</v>
      </c>
      <c r="N1037">
        <v>5.2785393163128297E-3</v>
      </c>
      <c r="O1037">
        <v>8</v>
      </c>
      <c r="P1037">
        <v>0.19983290023591499</v>
      </c>
      <c r="Q1037">
        <v>-0.12805380163605401</v>
      </c>
      <c r="R1037">
        <v>2</v>
      </c>
      <c r="S1037">
        <v>28</v>
      </c>
      <c r="T1037" t="s">
        <v>68</v>
      </c>
      <c r="V1037">
        <f t="shared" si="107"/>
        <v>1</v>
      </c>
      <c r="W1037">
        <f t="shared" si="107"/>
        <v>1</v>
      </c>
      <c r="X1037">
        <f t="shared" si="107"/>
        <v>0</v>
      </c>
      <c r="Y1037">
        <f t="shared" si="106"/>
        <v>1</v>
      </c>
      <c r="Z1037">
        <f t="shared" si="106"/>
        <v>0</v>
      </c>
      <c r="AA1037">
        <f t="shared" si="106"/>
        <v>0</v>
      </c>
      <c r="AB1037">
        <f t="shared" si="108"/>
        <v>0</v>
      </c>
      <c r="AE1037" t="str">
        <f t="shared" si="104"/>
        <v/>
      </c>
      <c r="AF1037" t="str">
        <f t="shared" si="104"/>
        <v/>
      </c>
      <c r="AG1037" t="str">
        <f t="shared" si="104"/>
        <v/>
      </c>
      <c r="AH1037" t="str">
        <f t="shared" si="104"/>
        <v/>
      </c>
      <c r="AI1037" t="str">
        <f t="shared" si="104"/>
        <v/>
      </c>
      <c r="AJ1037" t="str">
        <f t="shared" si="104"/>
        <v/>
      </c>
      <c r="AK1037" t="str">
        <f t="shared" si="104"/>
        <v/>
      </c>
      <c r="AL1037" t="str">
        <f t="shared" si="104"/>
        <v/>
      </c>
      <c r="AM1037" t="str">
        <f t="shared" si="104"/>
        <v/>
      </c>
      <c r="AN1037" t="str">
        <f t="shared" si="104"/>
        <v/>
      </c>
      <c r="AO1037" t="str">
        <f t="shared" si="105"/>
        <v/>
      </c>
      <c r="AP1037" t="str">
        <f t="shared" si="105"/>
        <v/>
      </c>
      <c r="AQ1037" t="str">
        <f t="shared" si="105"/>
        <v/>
      </c>
      <c r="AR1037" t="str">
        <f t="shared" si="105"/>
        <v/>
      </c>
      <c r="BJ1037" t="s">
        <v>443</v>
      </c>
    </row>
    <row r="1038" spans="1:62" x14ac:dyDescent="0.25">
      <c r="A1038">
        <v>2</v>
      </c>
      <c r="B1038">
        <v>-2</v>
      </c>
      <c r="C1038">
        <v>4</v>
      </c>
      <c r="D1038">
        <v>-3</v>
      </c>
      <c r="E1038">
        <v>6</v>
      </c>
      <c r="F1038">
        <v>-5</v>
      </c>
      <c r="G1038" t="s">
        <v>1092</v>
      </c>
      <c r="H1038">
        <v>0.193121518215844</v>
      </c>
      <c r="I1038">
        <v>-0.160474164592915</v>
      </c>
      <c r="J1038">
        <v>0.96763531785675405</v>
      </c>
      <c r="K1038">
        <v>0.19354445444457199</v>
      </c>
      <c r="L1038">
        <v>-0.15547273959826299</v>
      </c>
      <c r="M1038">
        <v>0.96852467794159702</v>
      </c>
      <c r="N1038">
        <v>1.0816152901379101E-2</v>
      </c>
      <c r="O1038">
        <v>6</v>
      </c>
      <c r="P1038">
        <v>0.199834303505732</v>
      </c>
      <c r="Q1038">
        <v>-0.16052532593045399</v>
      </c>
      <c r="R1038">
        <v>1</v>
      </c>
      <c r="S1038">
        <v>24</v>
      </c>
      <c r="T1038" t="s">
        <v>37</v>
      </c>
      <c r="V1038">
        <f t="shared" si="107"/>
        <v>1</v>
      </c>
      <c r="W1038">
        <f t="shared" si="107"/>
        <v>1</v>
      </c>
      <c r="X1038">
        <f t="shared" si="107"/>
        <v>0</v>
      </c>
      <c r="Y1038">
        <f t="shared" si="106"/>
        <v>1</v>
      </c>
      <c r="Z1038">
        <f t="shared" si="106"/>
        <v>0</v>
      </c>
      <c r="AA1038">
        <f t="shared" si="106"/>
        <v>0</v>
      </c>
      <c r="AB1038">
        <f t="shared" si="108"/>
        <v>0</v>
      </c>
      <c r="AE1038" t="str">
        <f t="shared" si="104"/>
        <v/>
      </c>
      <c r="AF1038" t="str">
        <f t="shared" si="104"/>
        <v/>
      </c>
      <c r="AG1038" t="str">
        <f t="shared" si="104"/>
        <v/>
      </c>
      <c r="AH1038" t="str">
        <f t="shared" si="104"/>
        <v/>
      </c>
      <c r="AI1038" t="str">
        <f t="shared" si="104"/>
        <v/>
      </c>
      <c r="AJ1038" t="str">
        <f t="shared" si="104"/>
        <v/>
      </c>
      <c r="AK1038" t="str">
        <f t="shared" si="104"/>
        <v/>
      </c>
      <c r="AL1038" t="str">
        <f t="shared" si="104"/>
        <v/>
      </c>
      <c r="AM1038" t="str">
        <f t="shared" si="104"/>
        <v/>
      </c>
      <c r="AN1038" t="str">
        <f t="shared" si="104"/>
        <v/>
      </c>
      <c r="AO1038" t="str">
        <f t="shared" si="105"/>
        <v/>
      </c>
      <c r="AP1038" t="str">
        <f t="shared" si="105"/>
        <v/>
      </c>
      <c r="AQ1038" t="str">
        <f t="shared" si="105"/>
        <v/>
      </c>
      <c r="AR1038" t="str">
        <f t="shared" si="105"/>
        <v/>
      </c>
      <c r="BJ1038" t="s">
        <v>443</v>
      </c>
    </row>
    <row r="1039" spans="1:62" x14ac:dyDescent="0.25">
      <c r="A1039">
        <v>2</v>
      </c>
      <c r="B1039">
        <v>-2</v>
      </c>
      <c r="C1039">
        <v>4</v>
      </c>
      <c r="D1039">
        <v>-3</v>
      </c>
      <c r="E1039">
        <v>7</v>
      </c>
      <c r="F1039">
        <v>-4</v>
      </c>
      <c r="G1039" t="s">
        <v>1093</v>
      </c>
      <c r="H1039">
        <v>0.21804686935211801</v>
      </c>
      <c r="I1039">
        <v>-0.12146787101548299</v>
      </c>
      <c r="J1039">
        <v>0.96817712493277597</v>
      </c>
      <c r="K1039">
        <v>0.220572932490844</v>
      </c>
      <c r="L1039">
        <v>-0.12387747871521999</v>
      </c>
      <c r="M1039">
        <v>0.96738231099989103</v>
      </c>
      <c r="N1039">
        <v>1.18692505449413E-3</v>
      </c>
      <c r="O1039">
        <v>4</v>
      </c>
      <c r="P1039">
        <v>0.228010094853666</v>
      </c>
      <c r="Q1039">
        <v>-0.12805431452140101</v>
      </c>
      <c r="R1039">
        <v>4</v>
      </c>
      <c r="S1039">
        <v>26</v>
      </c>
      <c r="T1039" t="s">
        <v>75</v>
      </c>
      <c r="V1039">
        <f t="shared" si="107"/>
        <v>1</v>
      </c>
      <c r="W1039">
        <f t="shared" si="107"/>
        <v>1</v>
      </c>
      <c r="X1039">
        <f t="shared" si="107"/>
        <v>0</v>
      </c>
      <c r="Y1039">
        <f t="shared" si="106"/>
        <v>1</v>
      </c>
      <c r="Z1039">
        <f t="shared" si="106"/>
        <v>0</v>
      </c>
      <c r="AA1039">
        <f t="shared" si="106"/>
        <v>0</v>
      </c>
      <c r="AB1039">
        <f t="shared" si="108"/>
        <v>0</v>
      </c>
      <c r="AE1039" t="str">
        <f t="shared" si="104"/>
        <v/>
      </c>
      <c r="AF1039" t="str">
        <f t="shared" ref="AF1039:AR1102" si="109">IF($AB1039=1,H1039,"")</f>
        <v/>
      </c>
      <c r="AG1039" t="str">
        <f t="shared" si="109"/>
        <v/>
      </c>
      <c r="AH1039" t="str">
        <f t="shared" si="109"/>
        <v/>
      </c>
      <c r="AI1039" t="str">
        <f t="shared" si="109"/>
        <v/>
      </c>
      <c r="AJ1039" t="str">
        <f t="shared" si="109"/>
        <v/>
      </c>
      <c r="AK1039" t="str">
        <f t="shared" si="109"/>
        <v/>
      </c>
      <c r="AL1039" t="str">
        <f t="shared" si="109"/>
        <v/>
      </c>
      <c r="AM1039" t="str">
        <f t="shared" si="109"/>
        <v/>
      </c>
      <c r="AN1039" t="str">
        <f t="shared" si="109"/>
        <v/>
      </c>
      <c r="AO1039" t="str">
        <f t="shared" si="105"/>
        <v/>
      </c>
      <c r="AP1039" t="str">
        <f t="shared" si="105"/>
        <v/>
      </c>
      <c r="AQ1039" t="str">
        <f t="shared" si="105"/>
        <v/>
      </c>
      <c r="AR1039" t="str">
        <f t="shared" si="105"/>
        <v/>
      </c>
      <c r="BJ1039" t="s">
        <v>443</v>
      </c>
    </row>
    <row r="1040" spans="1:62" x14ac:dyDescent="0.25">
      <c r="A1040">
        <v>2</v>
      </c>
      <c r="B1040">
        <v>-2</v>
      </c>
      <c r="C1040">
        <v>4</v>
      </c>
      <c r="D1040">
        <v>-3</v>
      </c>
      <c r="E1040">
        <v>7</v>
      </c>
      <c r="F1040">
        <v>-5</v>
      </c>
      <c r="G1040" t="s">
        <v>1094</v>
      </c>
      <c r="H1040">
        <v>0.21684960187939101</v>
      </c>
      <c r="I1040">
        <v>-0.159676866052157</v>
      </c>
      <c r="J1040">
        <v>0.96281271702354099</v>
      </c>
      <c r="K1040">
        <v>0.219604151986762</v>
      </c>
      <c r="L1040">
        <v>-0.15460819651202601</v>
      </c>
      <c r="M1040">
        <v>0.9631299493055</v>
      </c>
      <c r="N1040">
        <v>2.4326119982610601E-3</v>
      </c>
      <c r="O1040">
        <v>3</v>
      </c>
      <c r="P1040">
        <v>0.22801092640210799</v>
      </c>
      <c r="Q1040">
        <v>-0.16052682882877101</v>
      </c>
      <c r="R1040">
        <v>2</v>
      </c>
      <c r="S1040">
        <v>16</v>
      </c>
      <c r="T1040" t="s">
        <v>80</v>
      </c>
      <c r="V1040">
        <f t="shared" si="107"/>
        <v>1</v>
      </c>
      <c r="W1040">
        <f t="shared" si="107"/>
        <v>1</v>
      </c>
      <c r="X1040">
        <f t="shared" si="107"/>
        <v>0</v>
      </c>
      <c r="Y1040">
        <f t="shared" si="106"/>
        <v>1</v>
      </c>
      <c r="Z1040">
        <f t="shared" si="106"/>
        <v>0</v>
      </c>
      <c r="AA1040">
        <f t="shared" si="106"/>
        <v>0</v>
      </c>
      <c r="AB1040">
        <f t="shared" si="108"/>
        <v>0</v>
      </c>
      <c r="AE1040" t="str">
        <f t="shared" ref="AE1040:AL1103" si="110">IF($AB1040=1,G1040,"")</f>
        <v/>
      </c>
      <c r="AF1040" t="str">
        <f t="shared" si="109"/>
        <v/>
      </c>
      <c r="AG1040" t="str">
        <f t="shared" si="109"/>
        <v/>
      </c>
      <c r="AH1040" t="str">
        <f t="shared" si="109"/>
        <v/>
      </c>
      <c r="AI1040" t="str">
        <f t="shared" si="109"/>
        <v/>
      </c>
      <c r="AJ1040" t="str">
        <f t="shared" si="109"/>
        <v/>
      </c>
      <c r="AK1040" t="str">
        <f t="shared" si="109"/>
        <v/>
      </c>
      <c r="AL1040" t="str">
        <f t="shared" si="109"/>
        <v/>
      </c>
      <c r="AM1040" t="str">
        <f t="shared" si="109"/>
        <v/>
      </c>
      <c r="AN1040" t="str">
        <f t="shared" si="109"/>
        <v/>
      </c>
      <c r="AO1040" t="str">
        <f t="shared" si="105"/>
        <v/>
      </c>
      <c r="AP1040" t="str">
        <f t="shared" si="105"/>
        <v/>
      </c>
      <c r="AQ1040" t="str">
        <f t="shared" si="105"/>
        <v/>
      </c>
      <c r="AR1040" t="str">
        <f t="shared" si="105"/>
        <v/>
      </c>
      <c r="BJ1040" t="s">
        <v>443</v>
      </c>
    </row>
    <row r="1041" spans="1:62" x14ac:dyDescent="0.25">
      <c r="A1041">
        <v>2</v>
      </c>
      <c r="B1041">
        <v>-2</v>
      </c>
      <c r="C1041">
        <v>4</v>
      </c>
      <c r="D1041">
        <v>-4</v>
      </c>
      <c r="E1041">
        <v>5</v>
      </c>
      <c r="F1041">
        <v>-5</v>
      </c>
      <c r="G1041" t="s">
        <v>1095</v>
      </c>
      <c r="H1041">
        <v>0.169500654214254</v>
      </c>
      <c r="I1041">
        <v>-0.16932054266894001</v>
      </c>
      <c r="J1041">
        <v>0.97070288906021496</v>
      </c>
      <c r="K1041">
        <v>0.16693933231058</v>
      </c>
      <c r="L1041">
        <v>-0.16693869982096801</v>
      </c>
      <c r="M1041">
        <v>0.97164196518129398</v>
      </c>
      <c r="N1041">
        <v>1.2080771841679299E-3</v>
      </c>
      <c r="O1041">
        <v>9</v>
      </c>
      <c r="P1041">
        <v>0.171811570818096</v>
      </c>
      <c r="Q1041">
        <v>-0.171810919868842</v>
      </c>
      <c r="R1041">
        <v>4</v>
      </c>
      <c r="S1041">
        <v>34</v>
      </c>
      <c r="T1041" t="s">
        <v>113</v>
      </c>
      <c r="V1041">
        <f t="shared" si="107"/>
        <v>1</v>
      </c>
      <c r="W1041">
        <f t="shared" si="107"/>
        <v>1</v>
      </c>
      <c r="X1041">
        <f t="shared" si="107"/>
        <v>0</v>
      </c>
      <c r="Y1041">
        <f t="shared" si="106"/>
        <v>0</v>
      </c>
      <c r="Z1041">
        <f t="shared" si="106"/>
        <v>0</v>
      </c>
      <c r="AA1041">
        <f t="shared" si="106"/>
        <v>0</v>
      </c>
      <c r="AB1041">
        <f t="shared" si="108"/>
        <v>0</v>
      </c>
      <c r="AE1041" t="str">
        <f t="shared" si="110"/>
        <v/>
      </c>
      <c r="AF1041" t="str">
        <f t="shared" si="109"/>
        <v/>
      </c>
      <c r="AG1041" t="str">
        <f t="shared" si="109"/>
        <v/>
      </c>
      <c r="AH1041" t="str">
        <f t="shared" si="109"/>
        <v/>
      </c>
      <c r="AI1041" t="str">
        <f t="shared" si="109"/>
        <v/>
      </c>
      <c r="AJ1041" t="str">
        <f t="shared" si="109"/>
        <v/>
      </c>
      <c r="AK1041" t="str">
        <f t="shared" si="109"/>
        <v/>
      </c>
      <c r="AL1041" t="str">
        <f t="shared" si="109"/>
        <v/>
      </c>
      <c r="AM1041" t="str">
        <f t="shared" si="109"/>
        <v/>
      </c>
      <c r="AN1041" t="str">
        <f t="shared" si="109"/>
        <v/>
      </c>
      <c r="AO1041" t="str">
        <f t="shared" si="105"/>
        <v/>
      </c>
      <c r="AP1041" t="str">
        <f t="shared" si="105"/>
        <v/>
      </c>
      <c r="AQ1041" t="str">
        <f t="shared" si="105"/>
        <v/>
      </c>
      <c r="AR1041" t="str">
        <f t="shared" si="105"/>
        <v/>
      </c>
      <c r="BJ1041" t="s">
        <v>443</v>
      </c>
    </row>
    <row r="1042" spans="1:62" x14ac:dyDescent="0.25">
      <c r="A1042">
        <v>2</v>
      </c>
      <c r="B1042">
        <v>-2</v>
      </c>
      <c r="C1042">
        <v>4</v>
      </c>
      <c r="D1042">
        <v>-4</v>
      </c>
      <c r="E1042">
        <v>5</v>
      </c>
      <c r="F1042">
        <v>-6</v>
      </c>
      <c r="G1042" t="s">
        <v>1096</v>
      </c>
      <c r="H1042">
        <v>0.16874312898979801</v>
      </c>
      <c r="I1042">
        <v>-0.193048045433732</v>
      </c>
      <c r="J1042">
        <v>0.96631921789640496</v>
      </c>
      <c r="K1042">
        <v>0.166119496755086</v>
      </c>
      <c r="L1042">
        <v>-0.19321224448548199</v>
      </c>
      <c r="M1042">
        <v>0.96686448104109701</v>
      </c>
      <c r="N1042">
        <v>5.1494810806466101E-3</v>
      </c>
      <c r="O1042">
        <v>6</v>
      </c>
      <c r="P1042">
        <v>0.17181259629706599</v>
      </c>
      <c r="Q1042">
        <v>-0.19983384256440501</v>
      </c>
      <c r="R1042">
        <v>2</v>
      </c>
      <c r="S1042">
        <v>35</v>
      </c>
      <c r="T1042" t="s">
        <v>53</v>
      </c>
      <c r="V1042">
        <f t="shared" si="107"/>
        <v>1</v>
      </c>
      <c r="W1042">
        <f t="shared" si="107"/>
        <v>1</v>
      </c>
      <c r="X1042">
        <f t="shared" si="107"/>
        <v>0</v>
      </c>
      <c r="Y1042">
        <f t="shared" si="106"/>
        <v>0</v>
      </c>
      <c r="Z1042">
        <f t="shared" si="106"/>
        <v>0</v>
      </c>
      <c r="AA1042">
        <f t="shared" si="106"/>
        <v>0</v>
      </c>
      <c r="AB1042">
        <f t="shared" si="108"/>
        <v>0</v>
      </c>
      <c r="AE1042" t="str">
        <f t="shared" si="110"/>
        <v/>
      </c>
      <c r="AF1042" t="str">
        <f t="shared" si="109"/>
        <v/>
      </c>
      <c r="AG1042" t="str">
        <f t="shared" si="109"/>
        <v/>
      </c>
      <c r="AH1042" t="str">
        <f t="shared" si="109"/>
        <v/>
      </c>
      <c r="AI1042" t="str">
        <f t="shared" si="109"/>
        <v/>
      </c>
      <c r="AJ1042" t="str">
        <f t="shared" si="109"/>
        <v/>
      </c>
      <c r="AK1042" t="str">
        <f t="shared" si="109"/>
        <v/>
      </c>
      <c r="AL1042" t="str">
        <f t="shared" si="109"/>
        <v/>
      </c>
      <c r="AM1042" t="str">
        <f t="shared" si="109"/>
        <v/>
      </c>
      <c r="AN1042" t="str">
        <f t="shared" si="109"/>
        <v/>
      </c>
      <c r="AO1042" t="str">
        <f t="shared" si="105"/>
        <v/>
      </c>
      <c r="AP1042" t="str">
        <f t="shared" si="105"/>
        <v/>
      </c>
      <c r="AQ1042" t="str">
        <f t="shared" si="105"/>
        <v/>
      </c>
      <c r="AR1042" t="str">
        <f t="shared" si="105"/>
        <v/>
      </c>
      <c r="BJ1042" t="s">
        <v>443</v>
      </c>
    </row>
    <row r="1043" spans="1:62" x14ac:dyDescent="0.25">
      <c r="A1043">
        <v>2</v>
      </c>
      <c r="B1043">
        <v>-2</v>
      </c>
      <c r="C1043">
        <v>4</v>
      </c>
      <c r="D1043">
        <v>-4</v>
      </c>
      <c r="E1043">
        <v>5</v>
      </c>
      <c r="F1043">
        <v>-7</v>
      </c>
      <c r="G1043" t="s">
        <v>1097</v>
      </c>
      <c r="H1043">
        <v>0.16791328552603799</v>
      </c>
      <c r="I1043">
        <v>-0.216708538693756</v>
      </c>
      <c r="J1043">
        <v>0.96151748950923599</v>
      </c>
      <c r="K1043">
        <v>0.16519820808803101</v>
      </c>
      <c r="L1043">
        <v>-0.21923194464019899</v>
      </c>
      <c r="M1043">
        <v>0.96149731152323004</v>
      </c>
      <c r="N1043">
        <v>1.1583503597190599E-3</v>
      </c>
      <c r="O1043">
        <v>3</v>
      </c>
      <c r="P1043">
        <v>0.171813489344364</v>
      </c>
      <c r="Q1043">
        <v>-0.228010980387336</v>
      </c>
      <c r="R1043">
        <v>4</v>
      </c>
      <c r="S1043">
        <v>22</v>
      </c>
      <c r="T1043" t="s">
        <v>85</v>
      </c>
      <c r="V1043">
        <f t="shared" si="107"/>
        <v>1</v>
      </c>
      <c r="W1043">
        <f t="shared" si="107"/>
        <v>1</v>
      </c>
      <c r="X1043">
        <f t="shared" si="107"/>
        <v>0</v>
      </c>
      <c r="Y1043">
        <f t="shared" si="106"/>
        <v>0</v>
      </c>
      <c r="Z1043">
        <f t="shared" si="106"/>
        <v>0</v>
      </c>
      <c r="AA1043">
        <f t="shared" si="106"/>
        <v>0</v>
      </c>
      <c r="AB1043">
        <f t="shared" si="108"/>
        <v>0</v>
      </c>
      <c r="AE1043" t="str">
        <f t="shared" si="110"/>
        <v/>
      </c>
      <c r="AF1043" t="str">
        <f t="shared" si="109"/>
        <v/>
      </c>
      <c r="AG1043" t="str">
        <f t="shared" si="109"/>
        <v/>
      </c>
      <c r="AH1043" t="str">
        <f t="shared" si="109"/>
        <v/>
      </c>
      <c r="AI1043" t="str">
        <f t="shared" si="109"/>
        <v/>
      </c>
      <c r="AJ1043" t="str">
        <f t="shared" si="109"/>
        <v/>
      </c>
      <c r="AK1043" t="str">
        <f t="shared" si="109"/>
        <v/>
      </c>
      <c r="AL1043" t="str">
        <f t="shared" si="109"/>
        <v/>
      </c>
      <c r="AM1043" t="str">
        <f t="shared" si="109"/>
        <v/>
      </c>
      <c r="AN1043" t="str">
        <f t="shared" si="109"/>
        <v/>
      </c>
      <c r="AO1043" t="str">
        <f t="shared" si="105"/>
        <v/>
      </c>
      <c r="AP1043" t="str">
        <f t="shared" si="105"/>
        <v/>
      </c>
      <c r="AQ1043" t="str">
        <f t="shared" si="105"/>
        <v/>
      </c>
      <c r="AR1043" t="str">
        <f t="shared" si="105"/>
        <v/>
      </c>
      <c r="BJ1043" t="s">
        <v>443</v>
      </c>
    </row>
    <row r="1044" spans="1:62" x14ac:dyDescent="0.25">
      <c r="A1044">
        <v>2</v>
      </c>
      <c r="B1044">
        <v>-2</v>
      </c>
      <c r="C1044">
        <v>4</v>
      </c>
      <c r="D1044">
        <v>-4</v>
      </c>
      <c r="E1044">
        <v>6</v>
      </c>
      <c r="F1044">
        <v>-5</v>
      </c>
      <c r="G1044" t="s">
        <v>1098</v>
      </c>
      <c r="H1044">
        <v>0.19287576624736599</v>
      </c>
      <c r="I1044">
        <v>-0.168547969318081</v>
      </c>
      <c r="J1044">
        <v>0.96638585698104595</v>
      </c>
      <c r="K1044">
        <v>0.19321321424234</v>
      </c>
      <c r="L1044">
        <v>-0.16611863429707999</v>
      </c>
      <c r="M1044">
        <v>0.96686442891203095</v>
      </c>
      <c r="N1044">
        <v>5.1496767206686798E-3</v>
      </c>
      <c r="O1044">
        <v>6</v>
      </c>
      <c r="P1044">
        <v>0.19983485633012099</v>
      </c>
      <c r="Q1044">
        <v>-0.171811713544995</v>
      </c>
      <c r="R1044">
        <v>2</v>
      </c>
      <c r="S1044">
        <v>50</v>
      </c>
      <c r="T1044" t="s">
        <v>143</v>
      </c>
      <c r="V1044">
        <f t="shared" si="107"/>
        <v>1</v>
      </c>
      <c r="W1044">
        <f t="shared" si="107"/>
        <v>1</v>
      </c>
      <c r="X1044">
        <f t="shared" si="107"/>
        <v>0</v>
      </c>
      <c r="Y1044">
        <f t="shared" si="106"/>
        <v>0</v>
      </c>
      <c r="Z1044">
        <f t="shared" si="106"/>
        <v>0</v>
      </c>
      <c r="AA1044">
        <f t="shared" si="106"/>
        <v>0</v>
      </c>
      <c r="AB1044">
        <f t="shared" si="108"/>
        <v>0</v>
      </c>
      <c r="AE1044" t="str">
        <f t="shared" si="110"/>
        <v/>
      </c>
      <c r="AF1044" t="str">
        <f t="shared" si="109"/>
        <v/>
      </c>
      <c r="AG1044" t="str">
        <f t="shared" si="109"/>
        <v/>
      </c>
      <c r="AH1044" t="str">
        <f t="shared" si="109"/>
        <v/>
      </c>
      <c r="AI1044" t="str">
        <f t="shared" si="109"/>
        <v/>
      </c>
      <c r="AJ1044" t="str">
        <f t="shared" si="109"/>
        <v/>
      </c>
      <c r="AK1044" t="str">
        <f t="shared" si="109"/>
        <v/>
      </c>
      <c r="AL1044" t="str">
        <f t="shared" si="109"/>
        <v/>
      </c>
      <c r="AM1044" t="str">
        <f t="shared" si="109"/>
        <v/>
      </c>
      <c r="AN1044" t="str">
        <f t="shared" si="109"/>
        <v/>
      </c>
      <c r="AO1044" t="str">
        <f t="shared" si="105"/>
        <v/>
      </c>
      <c r="AP1044" t="str">
        <f t="shared" si="105"/>
        <v/>
      </c>
      <c r="AQ1044" t="str">
        <f t="shared" si="105"/>
        <v/>
      </c>
      <c r="AR1044" t="str">
        <f t="shared" si="105"/>
        <v/>
      </c>
      <c r="BJ1044" t="s">
        <v>443</v>
      </c>
    </row>
    <row r="1045" spans="1:62" x14ac:dyDescent="0.25">
      <c r="A1045">
        <v>2</v>
      </c>
      <c r="B1045">
        <v>-2</v>
      </c>
      <c r="C1045">
        <v>4</v>
      </c>
      <c r="D1045">
        <v>-4</v>
      </c>
      <c r="E1045">
        <v>6</v>
      </c>
      <c r="F1045">
        <v>-6</v>
      </c>
      <c r="G1045" t="s">
        <v>1099</v>
      </c>
      <c r="H1045">
        <v>0.19200437490101199</v>
      </c>
      <c r="I1045">
        <v>-0.192227913839674</v>
      </c>
      <c r="J1045">
        <v>0.96205365062551196</v>
      </c>
      <c r="K1045">
        <v>0.192273924862845</v>
      </c>
      <c r="L1045">
        <v>-0.19227293461348299</v>
      </c>
      <c r="M1045">
        <v>0.96215640565869498</v>
      </c>
      <c r="N1045">
        <v>2.1955353970738001E-2</v>
      </c>
      <c r="O1045">
        <v>4</v>
      </c>
      <c r="P1045">
        <v>0.19983645458475499</v>
      </c>
      <c r="Q1045">
        <v>-0.19983542538684401</v>
      </c>
      <c r="R1045">
        <v>1</v>
      </c>
      <c r="S1045">
        <v>7</v>
      </c>
      <c r="T1045" t="s">
        <v>28</v>
      </c>
      <c r="V1045">
        <f t="shared" si="107"/>
        <v>1</v>
      </c>
      <c r="W1045">
        <f t="shared" si="107"/>
        <v>1</v>
      </c>
      <c r="X1045">
        <f t="shared" si="107"/>
        <v>0</v>
      </c>
      <c r="Y1045">
        <f t="shared" si="106"/>
        <v>0</v>
      </c>
      <c r="Z1045">
        <f t="shared" si="106"/>
        <v>0</v>
      </c>
      <c r="AA1045">
        <f t="shared" si="106"/>
        <v>0</v>
      </c>
      <c r="AB1045">
        <f t="shared" si="108"/>
        <v>0</v>
      </c>
      <c r="AE1045" t="str">
        <f t="shared" si="110"/>
        <v/>
      </c>
      <c r="AF1045" t="str">
        <f t="shared" si="109"/>
        <v/>
      </c>
      <c r="AG1045" t="str">
        <f t="shared" si="109"/>
        <v/>
      </c>
      <c r="AH1045" t="str">
        <f t="shared" si="109"/>
        <v/>
      </c>
      <c r="AI1045" t="str">
        <f t="shared" si="109"/>
        <v/>
      </c>
      <c r="AJ1045" t="str">
        <f t="shared" si="109"/>
        <v/>
      </c>
      <c r="AK1045" t="str">
        <f t="shared" si="109"/>
        <v/>
      </c>
      <c r="AL1045" t="str">
        <f t="shared" si="109"/>
        <v/>
      </c>
      <c r="AM1045" t="str">
        <f t="shared" si="109"/>
        <v/>
      </c>
      <c r="AN1045" t="str">
        <f t="shared" si="109"/>
        <v/>
      </c>
      <c r="AO1045" t="str">
        <f t="shared" si="105"/>
        <v/>
      </c>
      <c r="AP1045" t="str">
        <f t="shared" si="105"/>
        <v/>
      </c>
      <c r="AQ1045" t="str">
        <f t="shared" si="105"/>
        <v/>
      </c>
      <c r="AR1045" t="str">
        <f t="shared" si="105"/>
        <v/>
      </c>
      <c r="BJ1045" t="s">
        <v>443</v>
      </c>
    </row>
    <row r="1046" spans="1:62" x14ac:dyDescent="0.25">
      <c r="A1046">
        <v>2</v>
      </c>
      <c r="B1046">
        <v>-2</v>
      </c>
      <c r="C1046">
        <v>4</v>
      </c>
      <c r="D1046">
        <v>-4</v>
      </c>
      <c r="E1046">
        <v>6</v>
      </c>
      <c r="F1046">
        <v>-7</v>
      </c>
      <c r="G1046" t="s">
        <v>1100</v>
      </c>
      <c r="H1046">
        <v>0.191069980485676</v>
      </c>
      <c r="I1046">
        <v>-0.215756569669774</v>
      </c>
      <c r="J1046">
        <v>0.95732151989868397</v>
      </c>
      <c r="K1046">
        <v>0.19121857446930199</v>
      </c>
      <c r="L1046">
        <v>-0.218176965515121</v>
      </c>
      <c r="M1046">
        <v>0.95686674649470105</v>
      </c>
      <c r="N1046">
        <v>4.9398300697999602E-3</v>
      </c>
      <c r="O1046">
        <v>2</v>
      </c>
      <c r="P1046">
        <v>0.199838248292978</v>
      </c>
      <c r="Q1046">
        <v>-0.22801185882399</v>
      </c>
      <c r="R1046">
        <v>2</v>
      </c>
      <c r="S1046">
        <v>3</v>
      </c>
      <c r="T1046" t="s">
        <v>9</v>
      </c>
      <c r="V1046">
        <f t="shared" si="107"/>
        <v>1</v>
      </c>
      <c r="W1046">
        <f t="shared" si="107"/>
        <v>1</v>
      </c>
      <c r="X1046">
        <f t="shared" si="107"/>
        <v>0</v>
      </c>
      <c r="Y1046">
        <f t="shared" si="106"/>
        <v>0</v>
      </c>
      <c r="Z1046">
        <f t="shared" si="106"/>
        <v>0</v>
      </c>
      <c r="AA1046">
        <f t="shared" si="106"/>
        <v>0</v>
      </c>
      <c r="AB1046">
        <f t="shared" si="108"/>
        <v>0</v>
      </c>
      <c r="AE1046" t="str">
        <f t="shared" si="110"/>
        <v/>
      </c>
      <c r="AF1046" t="str">
        <f t="shared" si="109"/>
        <v/>
      </c>
      <c r="AG1046" t="str">
        <f t="shared" si="109"/>
        <v/>
      </c>
      <c r="AH1046" t="str">
        <f t="shared" si="109"/>
        <v/>
      </c>
      <c r="AI1046" t="str">
        <f t="shared" si="109"/>
        <v/>
      </c>
      <c r="AJ1046" t="str">
        <f t="shared" si="109"/>
        <v/>
      </c>
      <c r="AK1046" t="str">
        <f t="shared" si="109"/>
        <v/>
      </c>
      <c r="AL1046" t="str">
        <f t="shared" si="109"/>
        <v/>
      </c>
      <c r="AM1046" t="str">
        <f t="shared" si="109"/>
        <v/>
      </c>
      <c r="AN1046" t="str">
        <f t="shared" si="109"/>
        <v/>
      </c>
      <c r="AO1046" t="str">
        <f t="shared" si="105"/>
        <v/>
      </c>
      <c r="AP1046" t="str">
        <f t="shared" si="105"/>
        <v/>
      </c>
      <c r="AQ1046" t="str">
        <f t="shared" si="105"/>
        <v/>
      </c>
      <c r="AR1046" t="str">
        <f t="shared" si="105"/>
        <v/>
      </c>
      <c r="BJ1046" t="s">
        <v>443</v>
      </c>
    </row>
    <row r="1047" spans="1:62" x14ac:dyDescent="0.25">
      <c r="A1047">
        <v>2</v>
      </c>
      <c r="B1047">
        <v>-2</v>
      </c>
      <c r="C1047">
        <v>4</v>
      </c>
      <c r="D1047">
        <v>-4</v>
      </c>
      <c r="E1047">
        <v>7</v>
      </c>
      <c r="F1047">
        <v>-5</v>
      </c>
      <c r="G1047" t="s">
        <v>1101</v>
      </c>
      <c r="H1047">
        <v>0.216553561956802</v>
      </c>
      <c r="I1047">
        <v>-0.1677051347595</v>
      </c>
      <c r="J1047">
        <v>0.96158792098434798</v>
      </c>
      <c r="K1047">
        <v>0.219232098817189</v>
      </c>
      <c r="L1047">
        <v>-0.16519716557203801</v>
      </c>
      <c r="M1047">
        <v>0.96149742982816599</v>
      </c>
      <c r="N1047">
        <v>1.15828737544721E-3</v>
      </c>
      <c r="O1047">
        <v>3</v>
      </c>
      <c r="P1047">
        <v>0.22801111268323301</v>
      </c>
      <c r="Q1047">
        <v>-0.171812383941121</v>
      </c>
      <c r="R1047">
        <v>4</v>
      </c>
      <c r="S1047">
        <v>17</v>
      </c>
      <c r="T1047" t="s">
        <v>83</v>
      </c>
      <c r="V1047">
        <f t="shared" si="107"/>
        <v>1</v>
      </c>
      <c r="W1047">
        <f t="shared" si="107"/>
        <v>1</v>
      </c>
      <c r="X1047">
        <f t="shared" si="107"/>
        <v>0</v>
      </c>
      <c r="Y1047">
        <f t="shared" si="106"/>
        <v>0</v>
      </c>
      <c r="Z1047">
        <f t="shared" si="106"/>
        <v>0</v>
      </c>
      <c r="AA1047">
        <f t="shared" si="106"/>
        <v>0</v>
      </c>
      <c r="AB1047">
        <f t="shared" si="108"/>
        <v>0</v>
      </c>
      <c r="AE1047" t="str">
        <f t="shared" si="110"/>
        <v/>
      </c>
      <c r="AF1047" t="str">
        <f t="shared" si="109"/>
        <v/>
      </c>
      <c r="AG1047" t="str">
        <f t="shared" si="109"/>
        <v/>
      </c>
      <c r="AH1047" t="str">
        <f t="shared" si="109"/>
        <v/>
      </c>
      <c r="AI1047" t="str">
        <f t="shared" si="109"/>
        <v/>
      </c>
      <c r="AJ1047" t="str">
        <f t="shared" si="109"/>
        <v/>
      </c>
      <c r="AK1047" t="str">
        <f t="shared" si="109"/>
        <v/>
      </c>
      <c r="AL1047" t="str">
        <f t="shared" si="109"/>
        <v/>
      </c>
      <c r="AM1047" t="str">
        <f t="shared" si="109"/>
        <v/>
      </c>
      <c r="AN1047" t="str">
        <f t="shared" si="109"/>
        <v/>
      </c>
      <c r="AO1047" t="str">
        <f t="shared" si="105"/>
        <v/>
      </c>
      <c r="AP1047" t="str">
        <f t="shared" si="105"/>
        <v/>
      </c>
      <c r="AQ1047" t="str">
        <f t="shared" si="105"/>
        <v/>
      </c>
      <c r="AR1047" t="str">
        <f t="shared" si="105"/>
        <v/>
      </c>
      <c r="BJ1047" t="s">
        <v>443</v>
      </c>
    </row>
    <row r="1048" spans="1:62" x14ac:dyDescent="0.25">
      <c r="A1048">
        <v>2</v>
      </c>
      <c r="B1048">
        <v>-2</v>
      </c>
      <c r="C1048">
        <v>4</v>
      </c>
      <c r="D1048">
        <v>-4</v>
      </c>
      <c r="E1048">
        <v>7</v>
      </c>
      <c r="F1048">
        <v>-6</v>
      </c>
      <c r="G1048" t="s">
        <v>1102</v>
      </c>
      <c r="H1048">
        <v>0.21559097292194401</v>
      </c>
      <c r="I1048">
        <v>-0.19129576198548301</v>
      </c>
      <c r="J1048">
        <v>0.95731472671767504</v>
      </c>
      <c r="K1048">
        <v>0.21817731692711201</v>
      </c>
      <c r="L1048">
        <v>-0.19121760999818199</v>
      </c>
      <c r="M1048">
        <v>0.95686684367855901</v>
      </c>
      <c r="N1048">
        <v>4.9392923067277704E-3</v>
      </c>
      <c r="O1048">
        <v>2</v>
      </c>
      <c r="P1048">
        <v>0.228012202918805</v>
      </c>
      <c r="Q1048">
        <v>-0.19983722004941601</v>
      </c>
      <c r="R1048">
        <v>2</v>
      </c>
      <c r="S1048">
        <v>23</v>
      </c>
      <c r="T1048" t="s">
        <v>41</v>
      </c>
      <c r="V1048">
        <f t="shared" si="107"/>
        <v>1</v>
      </c>
      <c r="W1048">
        <f t="shared" si="107"/>
        <v>1</v>
      </c>
      <c r="X1048">
        <f t="shared" si="107"/>
        <v>0</v>
      </c>
      <c r="Y1048">
        <f t="shared" si="106"/>
        <v>0</v>
      </c>
      <c r="Z1048">
        <f t="shared" si="106"/>
        <v>0</v>
      </c>
      <c r="AA1048">
        <f t="shared" si="106"/>
        <v>0</v>
      </c>
      <c r="AB1048">
        <f t="shared" si="108"/>
        <v>0</v>
      </c>
      <c r="AE1048" t="str">
        <f t="shared" si="110"/>
        <v/>
      </c>
      <c r="AF1048" t="str">
        <f t="shared" si="109"/>
        <v/>
      </c>
      <c r="AG1048" t="str">
        <f t="shared" si="109"/>
        <v/>
      </c>
      <c r="AH1048" t="str">
        <f t="shared" si="109"/>
        <v/>
      </c>
      <c r="AI1048" t="str">
        <f t="shared" si="109"/>
        <v/>
      </c>
      <c r="AJ1048" t="str">
        <f t="shared" si="109"/>
        <v/>
      </c>
      <c r="AK1048" t="str">
        <f t="shared" si="109"/>
        <v/>
      </c>
      <c r="AL1048" t="str">
        <f t="shared" si="109"/>
        <v/>
      </c>
      <c r="AM1048" t="str">
        <f t="shared" si="109"/>
        <v/>
      </c>
      <c r="AN1048" t="str">
        <f t="shared" si="109"/>
        <v/>
      </c>
      <c r="AO1048" t="str">
        <f t="shared" si="105"/>
        <v/>
      </c>
      <c r="AP1048" t="str">
        <f t="shared" si="105"/>
        <v/>
      </c>
      <c r="AQ1048" t="str">
        <f t="shared" si="105"/>
        <v/>
      </c>
      <c r="AR1048" t="str">
        <f t="shared" si="105"/>
        <v/>
      </c>
      <c r="BJ1048" t="s">
        <v>443</v>
      </c>
    </row>
    <row r="1049" spans="1:62" x14ac:dyDescent="0.25">
      <c r="A1049">
        <v>2</v>
      </c>
      <c r="B1049">
        <v>-2</v>
      </c>
      <c r="C1049">
        <v>4</v>
      </c>
      <c r="D1049">
        <v>-4</v>
      </c>
      <c r="E1049">
        <v>7</v>
      </c>
      <c r="F1049">
        <v>-7</v>
      </c>
      <c r="G1049" t="s">
        <v>1103</v>
      </c>
      <c r="H1049">
        <v>0.21456667741763699</v>
      </c>
      <c r="I1049">
        <v>-0.214707802754766</v>
      </c>
      <c r="J1049">
        <v>0.95265044473082205</v>
      </c>
      <c r="K1049">
        <v>0.21699191207920299</v>
      </c>
      <c r="L1049">
        <v>-0.21699163037539801</v>
      </c>
      <c r="M1049">
        <v>0.95166370831337999</v>
      </c>
      <c r="N1049">
        <v>1.1115779830584501E-3</v>
      </c>
      <c r="O1049">
        <v>1</v>
      </c>
      <c r="P1049">
        <v>0.22801322587342801</v>
      </c>
      <c r="Q1049">
        <v>-0.22801292986150401</v>
      </c>
      <c r="R1049">
        <v>4</v>
      </c>
      <c r="S1049">
        <v>9</v>
      </c>
      <c r="T1049" t="s">
        <v>39</v>
      </c>
      <c r="V1049">
        <f t="shared" si="107"/>
        <v>1</v>
      </c>
      <c r="W1049">
        <f t="shared" si="107"/>
        <v>1</v>
      </c>
      <c r="X1049">
        <f t="shared" si="107"/>
        <v>0</v>
      </c>
      <c r="Y1049">
        <f t="shared" si="106"/>
        <v>0</v>
      </c>
      <c r="Z1049">
        <f t="shared" si="106"/>
        <v>0</v>
      </c>
      <c r="AA1049">
        <f t="shared" si="106"/>
        <v>0</v>
      </c>
      <c r="AB1049">
        <f t="shared" si="108"/>
        <v>0</v>
      </c>
      <c r="AE1049" t="str">
        <f t="shared" si="110"/>
        <v/>
      </c>
      <c r="AF1049" t="str">
        <f t="shared" si="109"/>
        <v/>
      </c>
      <c r="AG1049" t="str">
        <f t="shared" si="109"/>
        <v/>
      </c>
      <c r="AH1049" t="str">
        <f t="shared" si="109"/>
        <v/>
      </c>
      <c r="AI1049" t="str">
        <f t="shared" si="109"/>
        <v/>
      </c>
      <c r="AJ1049" t="str">
        <f t="shared" si="109"/>
        <v/>
      </c>
      <c r="AK1049" t="str">
        <f t="shared" si="109"/>
        <v/>
      </c>
      <c r="AL1049" t="str">
        <f t="shared" si="109"/>
        <v/>
      </c>
      <c r="AM1049" t="str">
        <f t="shared" si="109"/>
        <v/>
      </c>
      <c r="AN1049" t="str">
        <f t="shared" si="109"/>
        <v/>
      </c>
      <c r="AO1049" t="str">
        <f t="shared" si="105"/>
        <v/>
      </c>
      <c r="AP1049" t="str">
        <f t="shared" si="105"/>
        <v/>
      </c>
      <c r="AQ1049" t="str">
        <f t="shared" si="105"/>
        <v/>
      </c>
      <c r="AR1049" t="str">
        <f t="shared" si="105"/>
        <v/>
      </c>
      <c r="BJ1049" t="s">
        <v>443</v>
      </c>
    </row>
    <row r="1050" spans="1:62" x14ac:dyDescent="0.25">
      <c r="A1050">
        <v>2</v>
      </c>
      <c r="B1050">
        <v>-2</v>
      </c>
      <c r="C1050">
        <v>4</v>
      </c>
      <c r="D1050">
        <v>-5</v>
      </c>
      <c r="E1050">
        <v>5</v>
      </c>
      <c r="F1050">
        <v>-7</v>
      </c>
      <c r="G1050" t="s">
        <v>1104</v>
      </c>
      <c r="H1050">
        <v>0.167586972704794</v>
      </c>
      <c r="I1050">
        <v>-0.224371785777225</v>
      </c>
      <c r="J1050">
        <v>0.95974441315445702</v>
      </c>
      <c r="K1050">
        <v>0.164796782629309</v>
      </c>
      <c r="L1050">
        <v>-0.229365145051936</v>
      </c>
      <c r="M1050">
        <v>0.95915913986155499</v>
      </c>
      <c r="N1050">
        <v>2.3927994431663501E-3</v>
      </c>
      <c r="O1050">
        <v>3</v>
      </c>
      <c r="P1050">
        <v>0.17181380626065501</v>
      </c>
      <c r="Q1050">
        <v>-0.239131480397551</v>
      </c>
      <c r="R1050">
        <v>2</v>
      </c>
      <c r="S1050">
        <v>28</v>
      </c>
      <c r="T1050" t="s">
        <v>68</v>
      </c>
      <c r="V1050">
        <f t="shared" si="107"/>
        <v>1</v>
      </c>
      <c r="W1050">
        <f t="shared" si="107"/>
        <v>1</v>
      </c>
      <c r="X1050">
        <f t="shared" si="107"/>
        <v>0</v>
      </c>
      <c r="Y1050">
        <f t="shared" si="106"/>
        <v>0</v>
      </c>
      <c r="Z1050">
        <f t="shared" si="106"/>
        <v>0</v>
      </c>
      <c r="AA1050">
        <f t="shared" si="106"/>
        <v>0</v>
      </c>
      <c r="AB1050">
        <f t="shared" si="108"/>
        <v>0</v>
      </c>
      <c r="AE1050" t="str">
        <f t="shared" si="110"/>
        <v/>
      </c>
      <c r="AF1050" t="str">
        <f t="shared" si="109"/>
        <v/>
      </c>
      <c r="AG1050" t="str">
        <f t="shared" si="109"/>
        <v/>
      </c>
      <c r="AH1050" t="str">
        <f t="shared" si="109"/>
        <v/>
      </c>
      <c r="AI1050" t="str">
        <f t="shared" si="109"/>
        <v/>
      </c>
      <c r="AJ1050" t="str">
        <f t="shared" si="109"/>
        <v/>
      </c>
      <c r="AK1050" t="str">
        <f t="shared" si="109"/>
        <v/>
      </c>
      <c r="AL1050" t="str">
        <f t="shared" si="109"/>
        <v/>
      </c>
      <c r="AM1050" t="str">
        <f t="shared" si="109"/>
        <v/>
      </c>
      <c r="AN1050" t="str">
        <f t="shared" si="109"/>
        <v/>
      </c>
      <c r="AO1050" t="str">
        <f t="shared" si="105"/>
        <v/>
      </c>
      <c r="AP1050" t="str">
        <f t="shared" si="105"/>
        <v/>
      </c>
      <c r="AQ1050" t="str">
        <f t="shared" si="105"/>
        <v/>
      </c>
      <c r="AR1050" t="str">
        <f t="shared" si="105"/>
        <v/>
      </c>
      <c r="BJ1050" t="s">
        <v>443</v>
      </c>
    </row>
    <row r="1051" spans="1:62" x14ac:dyDescent="0.25">
      <c r="A1051">
        <v>2</v>
      </c>
      <c r="B1051">
        <v>-2</v>
      </c>
      <c r="C1051">
        <v>4</v>
      </c>
      <c r="D1051">
        <v>-5</v>
      </c>
      <c r="E1051">
        <v>6</v>
      </c>
      <c r="F1051">
        <v>-7</v>
      </c>
      <c r="G1051" t="s">
        <v>1105</v>
      </c>
      <c r="H1051">
        <v>0.190709226452765</v>
      </c>
      <c r="I1051">
        <v>-0.22339376356912899</v>
      </c>
      <c r="J1051">
        <v>0.95556993772084298</v>
      </c>
      <c r="K1051">
        <v>0.190758706115149</v>
      </c>
      <c r="L1051">
        <v>-0.22826756791444999</v>
      </c>
      <c r="M1051">
        <v>0.95456178200879305</v>
      </c>
      <c r="N1051">
        <v>1.0205125259787E-2</v>
      </c>
      <c r="O1051">
        <v>2</v>
      </c>
      <c r="P1051">
        <v>0.199839035786362</v>
      </c>
      <c r="Q1051">
        <v>-0.239133361733884</v>
      </c>
      <c r="R1051">
        <v>1</v>
      </c>
      <c r="S1051">
        <v>19</v>
      </c>
      <c r="T1051" t="s">
        <v>15</v>
      </c>
      <c r="V1051">
        <f t="shared" si="107"/>
        <v>1</v>
      </c>
      <c r="W1051">
        <f t="shared" si="107"/>
        <v>1</v>
      </c>
      <c r="X1051">
        <f t="shared" si="107"/>
        <v>0</v>
      </c>
      <c r="Y1051">
        <f t="shared" si="106"/>
        <v>0</v>
      </c>
      <c r="Z1051">
        <f t="shared" si="106"/>
        <v>0</v>
      </c>
      <c r="AA1051">
        <f t="shared" si="106"/>
        <v>0</v>
      </c>
      <c r="AB1051">
        <f t="shared" si="108"/>
        <v>0</v>
      </c>
      <c r="AE1051" t="str">
        <f t="shared" si="110"/>
        <v/>
      </c>
      <c r="AF1051" t="str">
        <f t="shared" si="109"/>
        <v/>
      </c>
      <c r="AG1051" t="str">
        <f t="shared" si="109"/>
        <v/>
      </c>
      <c r="AH1051" t="str">
        <f t="shared" si="109"/>
        <v/>
      </c>
      <c r="AI1051" t="str">
        <f t="shared" si="109"/>
        <v/>
      </c>
      <c r="AJ1051" t="str">
        <f t="shared" si="109"/>
        <v/>
      </c>
      <c r="AK1051" t="str">
        <f t="shared" si="109"/>
        <v/>
      </c>
      <c r="AL1051" t="str">
        <f t="shared" si="109"/>
        <v/>
      </c>
      <c r="AM1051" t="str">
        <f t="shared" si="109"/>
        <v/>
      </c>
      <c r="AN1051" t="str">
        <f t="shared" si="109"/>
        <v/>
      </c>
      <c r="AO1051" t="str">
        <f t="shared" si="105"/>
        <v/>
      </c>
      <c r="AP1051" t="str">
        <f t="shared" si="105"/>
        <v/>
      </c>
      <c r="AQ1051" t="str">
        <f t="shared" si="105"/>
        <v/>
      </c>
      <c r="AR1051" t="str">
        <f t="shared" si="105"/>
        <v/>
      </c>
      <c r="BJ1051" t="s">
        <v>443</v>
      </c>
    </row>
    <row r="1052" spans="1:62" x14ac:dyDescent="0.25">
      <c r="A1052">
        <v>2</v>
      </c>
      <c r="B1052">
        <v>-2</v>
      </c>
      <c r="C1052">
        <v>4</v>
      </c>
      <c r="D1052">
        <v>-5</v>
      </c>
      <c r="E1052">
        <v>7</v>
      </c>
      <c r="F1052">
        <v>-7</v>
      </c>
      <c r="G1052" t="s">
        <v>1106</v>
      </c>
      <c r="H1052">
        <v>0.21416480553072201</v>
      </c>
      <c r="I1052">
        <v>-0.222324180160133</v>
      </c>
      <c r="J1052">
        <v>0.95092195166429905</v>
      </c>
      <c r="K1052">
        <v>0.216475288494763</v>
      </c>
      <c r="L1052">
        <v>-0.22703425898590399</v>
      </c>
      <c r="M1052">
        <v>0.94939584185565995</v>
      </c>
      <c r="N1052">
        <v>2.2966318948009902E-3</v>
      </c>
      <c r="O1052">
        <v>1</v>
      </c>
      <c r="P1052">
        <v>0.228013731418549</v>
      </c>
      <c r="Q1052">
        <v>-0.23913551015996601</v>
      </c>
      <c r="R1052">
        <v>2</v>
      </c>
      <c r="S1052">
        <v>11</v>
      </c>
      <c r="T1052" t="s">
        <v>23</v>
      </c>
      <c r="V1052">
        <f t="shared" si="107"/>
        <v>1</v>
      </c>
      <c r="W1052">
        <f t="shared" si="107"/>
        <v>1</v>
      </c>
      <c r="X1052">
        <f t="shared" si="107"/>
        <v>0</v>
      </c>
      <c r="Y1052">
        <f t="shared" si="106"/>
        <v>0</v>
      </c>
      <c r="Z1052">
        <f t="shared" si="106"/>
        <v>0</v>
      </c>
      <c r="AA1052">
        <f t="shared" si="106"/>
        <v>0</v>
      </c>
      <c r="AB1052">
        <f t="shared" si="108"/>
        <v>0</v>
      </c>
      <c r="AE1052" t="str">
        <f t="shared" si="110"/>
        <v/>
      </c>
      <c r="AF1052" t="str">
        <f t="shared" si="109"/>
        <v/>
      </c>
      <c r="AG1052" t="str">
        <f t="shared" si="109"/>
        <v/>
      </c>
      <c r="AH1052" t="str">
        <f t="shared" si="109"/>
        <v/>
      </c>
      <c r="AI1052" t="str">
        <f t="shared" si="109"/>
        <v/>
      </c>
      <c r="AJ1052" t="str">
        <f t="shared" si="109"/>
        <v/>
      </c>
      <c r="AK1052" t="str">
        <f t="shared" si="109"/>
        <v/>
      </c>
      <c r="AL1052" t="str">
        <f t="shared" si="109"/>
        <v/>
      </c>
      <c r="AM1052" t="str">
        <f t="shared" si="109"/>
        <v/>
      </c>
      <c r="AN1052" t="str">
        <f t="shared" si="109"/>
        <v/>
      </c>
      <c r="AO1052" t="str">
        <f t="shared" si="105"/>
        <v/>
      </c>
      <c r="AP1052" t="str">
        <f t="shared" si="105"/>
        <v/>
      </c>
      <c r="AQ1052" t="str">
        <f t="shared" si="105"/>
        <v/>
      </c>
      <c r="AR1052" t="str">
        <f t="shared" si="105"/>
        <v/>
      </c>
      <c r="BJ1052" t="s">
        <v>443</v>
      </c>
    </row>
    <row r="1053" spans="1:62" x14ac:dyDescent="0.25">
      <c r="A1053">
        <v>2</v>
      </c>
      <c r="B1053">
        <v>-2</v>
      </c>
      <c r="C1053">
        <v>5</v>
      </c>
      <c r="D1053">
        <v>-3</v>
      </c>
      <c r="E1053">
        <v>7</v>
      </c>
      <c r="F1053">
        <v>-4</v>
      </c>
      <c r="G1053" t="s">
        <v>1107</v>
      </c>
      <c r="H1053">
        <v>0.225805422775119</v>
      </c>
      <c r="I1053">
        <v>-0.121214837187752</v>
      </c>
      <c r="J1053">
        <v>0.96635667282237303</v>
      </c>
      <c r="K1053">
        <v>0.23076148233451199</v>
      </c>
      <c r="L1053">
        <v>-0.123573012301551</v>
      </c>
      <c r="M1053">
        <v>0.96500103916149005</v>
      </c>
      <c r="N1053">
        <v>2.45195218658052E-3</v>
      </c>
      <c r="O1053">
        <v>4</v>
      </c>
      <c r="P1053">
        <v>0.23913081226837299</v>
      </c>
      <c r="Q1053">
        <v>-0.128054797131541</v>
      </c>
      <c r="R1053">
        <v>2</v>
      </c>
      <c r="S1053">
        <v>22</v>
      </c>
      <c r="T1053" t="s">
        <v>85</v>
      </c>
      <c r="V1053">
        <f t="shared" si="107"/>
        <v>1</v>
      </c>
      <c r="W1053">
        <f t="shared" si="107"/>
        <v>1</v>
      </c>
      <c r="X1053">
        <f t="shared" si="107"/>
        <v>0</v>
      </c>
      <c r="Y1053">
        <f t="shared" si="106"/>
        <v>1</v>
      </c>
      <c r="Z1053">
        <f t="shared" si="106"/>
        <v>0</v>
      </c>
      <c r="AA1053">
        <f t="shared" si="106"/>
        <v>0</v>
      </c>
      <c r="AB1053">
        <f t="shared" si="108"/>
        <v>0</v>
      </c>
      <c r="AE1053" t="str">
        <f t="shared" si="110"/>
        <v/>
      </c>
      <c r="AF1053" t="str">
        <f t="shared" si="109"/>
        <v/>
      </c>
      <c r="AG1053" t="str">
        <f t="shared" si="109"/>
        <v/>
      </c>
      <c r="AH1053" t="str">
        <f t="shared" si="109"/>
        <v/>
      </c>
      <c r="AI1053" t="str">
        <f t="shared" si="109"/>
        <v/>
      </c>
      <c r="AJ1053" t="str">
        <f t="shared" si="109"/>
        <v/>
      </c>
      <c r="AK1053" t="str">
        <f t="shared" si="109"/>
        <v/>
      </c>
      <c r="AL1053" t="str">
        <f t="shared" si="109"/>
        <v/>
      </c>
      <c r="AM1053" t="str">
        <f t="shared" si="109"/>
        <v/>
      </c>
      <c r="AN1053" t="str">
        <f t="shared" si="109"/>
        <v/>
      </c>
      <c r="AO1053" t="str">
        <f t="shared" si="105"/>
        <v/>
      </c>
      <c r="AP1053" t="str">
        <f t="shared" si="105"/>
        <v/>
      </c>
      <c r="AQ1053" t="str">
        <f t="shared" si="105"/>
        <v/>
      </c>
      <c r="AR1053" t="str">
        <f t="shared" si="105"/>
        <v/>
      </c>
      <c r="BJ1053" t="s">
        <v>443</v>
      </c>
    </row>
    <row r="1054" spans="1:62" x14ac:dyDescent="0.25">
      <c r="A1054">
        <v>2</v>
      </c>
      <c r="B1054">
        <v>-2</v>
      </c>
      <c r="C1054">
        <v>5</v>
      </c>
      <c r="D1054">
        <v>-3</v>
      </c>
      <c r="E1054">
        <v>7</v>
      </c>
      <c r="F1054">
        <v>-5</v>
      </c>
      <c r="G1054" t="s">
        <v>1108</v>
      </c>
      <c r="H1054">
        <v>0.22454861898643599</v>
      </c>
      <c r="I1054">
        <v>-0.159393542811084</v>
      </c>
      <c r="J1054">
        <v>0.96102213096393696</v>
      </c>
      <c r="K1054">
        <v>0.22975392250231699</v>
      </c>
      <c r="L1054">
        <v>-0.15423156787366399</v>
      </c>
      <c r="M1054">
        <v>0.960779531274083</v>
      </c>
      <c r="N1054">
        <v>5.0257368721813899E-3</v>
      </c>
      <c r="O1054">
        <v>3</v>
      </c>
      <c r="P1054">
        <v>0.2391328239452</v>
      </c>
      <c r="Q1054">
        <v>-0.16052753295976099</v>
      </c>
      <c r="R1054">
        <v>1</v>
      </c>
      <c r="S1054">
        <v>10</v>
      </c>
      <c r="T1054" t="s">
        <v>46</v>
      </c>
      <c r="V1054">
        <f t="shared" si="107"/>
        <v>1</v>
      </c>
      <c r="W1054">
        <f t="shared" si="107"/>
        <v>1</v>
      </c>
      <c r="X1054">
        <f t="shared" si="107"/>
        <v>0</v>
      </c>
      <c r="Y1054">
        <f t="shared" si="106"/>
        <v>1</v>
      </c>
      <c r="Z1054">
        <f t="shared" si="106"/>
        <v>0</v>
      </c>
      <c r="AA1054">
        <f t="shared" si="106"/>
        <v>0</v>
      </c>
      <c r="AB1054">
        <f t="shared" si="108"/>
        <v>0</v>
      </c>
      <c r="AE1054" t="str">
        <f t="shared" si="110"/>
        <v/>
      </c>
      <c r="AF1054" t="str">
        <f t="shared" si="109"/>
        <v/>
      </c>
      <c r="AG1054" t="str">
        <f t="shared" si="109"/>
        <v/>
      </c>
      <c r="AH1054" t="str">
        <f t="shared" si="109"/>
        <v/>
      </c>
      <c r="AI1054" t="str">
        <f t="shared" si="109"/>
        <v/>
      </c>
      <c r="AJ1054" t="str">
        <f t="shared" si="109"/>
        <v/>
      </c>
      <c r="AK1054" t="str">
        <f t="shared" si="109"/>
        <v/>
      </c>
      <c r="AL1054" t="str">
        <f t="shared" si="109"/>
        <v/>
      </c>
      <c r="AM1054" t="str">
        <f t="shared" si="109"/>
        <v/>
      </c>
      <c r="AN1054" t="str">
        <f t="shared" si="109"/>
        <v/>
      </c>
      <c r="AO1054" t="str">
        <f t="shared" si="105"/>
        <v/>
      </c>
      <c r="AP1054" t="str">
        <f t="shared" si="105"/>
        <v/>
      </c>
      <c r="AQ1054" t="str">
        <f t="shared" si="105"/>
        <v/>
      </c>
      <c r="AR1054" t="str">
        <f t="shared" si="105"/>
        <v/>
      </c>
      <c r="BJ1054" t="s">
        <v>443</v>
      </c>
    </row>
    <row r="1055" spans="1:62" x14ac:dyDescent="0.25">
      <c r="A1055">
        <v>2</v>
      </c>
      <c r="B1055">
        <v>-2</v>
      </c>
      <c r="C1055">
        <v>5</v>
      </c>
      <c r="D1055">
        <v>-4</v>
      </c>
      <c r="E1055">
        <v>7</v>
      </c>
      <c r="F1055">
        <v>-5</v>
      </c>
      <c r="G1055" t="s">
        <v>1109</v>
      </c>
      <c r="H1055">
        <v>0.22424674700424799</v>
      </c>
      <c r="I1055">
        <v>-0.16740616260022001</v>
      </c>
      <c r="J1055">
        <v>0.95980370827972705</v>
      </c>
      <c r="K1055">
        <v>0.22936694890975801</v>
      </c>
      <c r="L1055">
        <v>-0.16479580636017799</v>
      </c>
      <c r="M1055">
        <v>0.95915885452844696</v>
      </c>
      <c r="N1055">
        <v>2.3930828222023899E-3</v>
      </c>
      <c r="O1055">
        <v>3</v>
      </c>
      <c r="P1055">
        <v>0.23913343220140701</v>
      </c>
      <c r="Q1055">
        <v>-0.17181283953344401</v>
      </c>
      <c r="R1055">
        <v>2</v>
      </c>
      <c r="S1055">
        <v>29</v>
      </c>
      <c r="T1055" t="s">
        <v>151</v>
      </c>
      <c r="V1055">
        <f t="shared" si="107"/>
        <v>1</v>
      </c>
      <c r="W1055">
        <f t="shared" si="107"/>
        <v>1</v>
      </c>
      <c r="X1055">
        <f t="shared" si="107"/>
        <v>0</v>
      </c>
      <c r="Y1055">
        <f t="shared" si="106"/>
        <v>0</v>
      </c>
      <c r="Z1055">
        <f t="shared" si="106"/>
        <v>0</v>
      </c>
      <c r="AA1055">
        <f t="shared" si="106"/>
        <v>0</v>
      </c>
      <c r="AB1055">
        <f t="shared" si="108"/>
        <v>0</v>
      </c>
      <c r="AE1055" t="str">
        <f t="shared" si="110"/>
        <v/>
      </c>
      <c r="AF1055" t="str">
        <f t="shared" si="109"/>
        <v/>
      </c>
      <c r="AG1055" t="str">
        <f t="shared" si="109"/>
        <v/>
      </c>
      <c r="AH1055" t="str">
        <f t="shared" si="109"/>
        <v/>
      </c>
      <c r="AI1055" t="str">
        <f t="shared" si="109"/>
        <v/>
      </c>
      <c r="AJ1055" t="str">
        <f t="shared" si="109"/>
        <v/>
      </c>
      <c r="AK1055" t="str">
        <f t="shared" si="109"/>
        <v/>
      </c>
      <c r="AL1055" t="str">
        <f t="shared" si="109"/>
        <v/>
      </c>
      <c r="AM1055" t="str">
        <f t="shared" si="109"/>
        <v/>
      </c>
      <c r="AN1055" t="str">
        <f t="shared" si="109"/>
        <v/>
      </c>
      <c r="AO1055" t="str">
        <f t="shared" si="109"/>
        <v/>
      </c>
      <c r="AP1055" t="str">
        <f t="shared" si="109"/>
        <v/>
      </c>
      <c r="AQ1055" t="str">
        <f t="shared" si="109"/>
        <v/>
      </c>
      <c r="AR1055" t="str">
        <f t="shared" si="109"/>
        <v/>
      </c>
      <c r="BJ1055" t="s">
        <v>443</v>
      </c>
    </row>
    <row r="1056" spans="1:62" x14ac:dyDescent="0.25">
      <c r="A1056">
        <v>2</v>
      </c>
      <c r="B1056">
        <v>-2</v>
      </c>
      <c r="C1056">
        <v>5</v>
      </c>
      <c r="D1056">
        <v>-4</v>
      </c>
      <c r="E1056">
        <v>7</v>
      </c>
      <c r="F1056">
        <v>-6</v>
      </c>
      <c r="G1056" t="s">
        <v>1110</v>
      </c>
      <c r="H1056">
        <v>0.22326384680365499</v>
      </c>
      <c r="I1056">
        <v>-0.19094291363163299</v>
      </c>
      <c r="J1056">
        <v>0.95555387052874496</v>
      </c>
      <c r="K1056">
        <v>0.22826944178030101</v>
      </c>
      <c r="L1056">
        <v>-0.19075768071517801</v>
      </c>
      <c r="M1056">
        <v>0.95456152739112798</v>
      </c>
      <c r="N1056">
        <v>1.02058105297879E-2</v>
      </c>
      <c r="O1056">
        <v>2</v>
      </c>
      <c r="P1056">
        <v>0.239135388584301</v>
      </c>
      <c r="Q1056">
        <v>-0.19983801488053901</v>
      </c>
      <c r="R1056">
        <v>1</v>
      </c>
      <c r="S1056">
        <v>12</v>
      </c>
      <c r="T1056" t="s">
        <v>61</v>
      </c>
      <c r="V1056">
        <f t="shared" si="107"/>
        <v>1</v>
      </c>
      <c r="W1056">
        <f t="shared" si="107"/>
        <v>1</v>
      </c>
      <c r="X1056">
        <f t="shared" si="107"/>
        <v>0</v>
      </c>
      <c r="Y1056">
        <f t="shared" si="106"/>
        <v>0</v>
      </c>
      <c r="Z1056">
        <f t="shared" si="106"/>
        <v>0</v>
      </c>
      <c r="AA1056">
        <f t="shared" si="106"/>
        <v>0</v>
      </c>
      <c r="AB1056">
        <f t="shared" si="108"/>
        <v>0</v>
      </c>
      <c r="AE1056" t="str">
        <f t="shared" si="110"/>
        <v/>
      </c>
      <c r="AF1056" t="str">
        <f t="shared" si="109"/>
        <v/>
      </c>
      <c r="AG1056" t="str">
        <f t="shared" si="109"/>
        <v/>
      </c>
      <c r="AH1056" t="str">
        <f t="shared" si="109"/>
        <v/>
      </c>
      <c r="AI1056" t="str">
        <f t="shared" si="109"/>
        <v/>
      </c>
      <c r="AJ1056" t="str">
        <f t="shared" si="109"/>
        <v/>
      </c>
      <c r="AK1056" t="str">
        <f t="shared" si="109"/>
        <v/>
      </c>
      <c r="AL1056" t="str">
        <f t="shared" si="109"/>
        <v/>
      </c>
      <c r="AM1056" t="str">
        <f t="shared" si="109"/>
        <v/>
      </c>
      <c r="AN1056" t="str">
        <f t="shared" si="109"/>
        <v/>
      </c>
      <c r="AO1056" t="str">
        <f t="shared" si="109"/>
        <v/>
      </c>
      <c r="AP1056" t="str">
        <f t="shared" si="109"/>
        <v/>
      </c>
      <c r="AQ1056" t="str">
        <f t="shared" si="109"/>
        <v/>
      </c>
      <c r="AR1056" t="str">
        <f t="shared" si="109"/>
        <v/>
      </c>
      <c r="BJ1056" t="s">
        <v>443</v>
      </c>
    </row>
    <row r="1057" spans="1:62" x14ac:dyDescent="0.25">
      <c r="A1057">
        <v>2</v>
      </c>
      <c r="B1057">
        <v>-2</v>
      </c>
      <c r="C1057">
        <v>5</v>
      </c>
      <c r="D1057">
        <v>-4</v>
      </c>
      <c r="E1057">
        <v>7</v>
      </c>
      <c r="F1057">
        <v>-7</v>
      </c>
      <c r="G1057" t="s">
        <v>1111</v>
      </c>
      <c r="H1057">
        <v>0.222202352255331</v>
      </c>
      <c r="I1057">
        <v>-0.21431971529890301</v>
      </c>
      <c r="J1057">
        <v>0.95091499519121303</v>
      </c>
      <c r="K1057">
        <v>0.22703610593809601</v>
      </c>
      <c r="L1057">
        <v>-0.21647492445642399</v>
      </c>
      <c r="M1057">
        <v>0.94939548686354702</v>
      </c>
      <c r="N1057">
        <v>2.2970453606070899E-3</v>
      </c>
      <c r="O1057">
        <v>1</v>
      </c>
      <c r="P1057">
        <v>0.23913754497416001</v>
      </c>
      <c r="Q1057">
        <v>-0.228013433233791</v>
      </c>
      <c r="R1057">
        <v>2</v>
      </c>
      <c r="S1057">
        <v>13</v>
      </c>
      <c r="T1057" t="s">
        <v>70</v>
      </c>
      <c r="V1057">
        <f t="shared" si="107"/>
        <v>1</v>
      </c>
      <c r="W1057">
        <f t="shared" si="107"/>
        <v>1</v>
      </c>
      <c r="X1057">
        <f t="shared" si="107"/>
        <v>0</v>
      </c>
      <c r="Y1057">
        <f t="shared" si="106"/>
        <v>0</v>
      </c>
      <c r="Z1057">
        <f t="shared" si="106"/>
        <v>0</v>
      </c>
      <c r="AA1057">
        <f t="shared" si="106"/>
        <v>0</v>
      </c>
      <c r="AB1057">
        <f t="shared" si="108"/>
        <v>0</v>
      </c>
      <c r="AE1057" t="str">
        <f t="shared" si="110"/>
        <v/>
      </c>
      <c r="AF1057" t="str">
        <f t="shared" si="109"/>
        <v/>
      </c>
      <c r="AG1057" t="str">
        <f t="shared" si="109"/>
        <v/>
      </c>
      <c r="AH1057" t="str">
        <f t="shared" si="109"/>
        <v/>
      </c>
      <c r="AI1057" t="str">
        <f t="shared" si="109"/>
        <v/>
      </c>
      <c r="AJ1057" t="str">
        <f t="shared" si="109"/>
        <v/>
      </c>
      <c r="AK1057" t="str">
        <f t="shared" si="109"/>
        <v/>
      </c>
      <c r="AL1057" t="str">
        <f t="shared" si="109"/>
        <v/>
      </c>
      <c r="AM1057" t="str">
        <f t="shared" si="109"/>
        <v/>
      </c>
      <c r="AN1057" t="str">
        <f t="shared" si="109"/>
        <v/>
      </c>
      <c r="AO1057" t="str">
        <f t="shared" si="109"/>
        <v/>
      </c>
      <c r="AP1057" t="str">
        <f t="shared" si="109"/>
        <v/>
      </c>
      <c r="AQ1057" t="str">
        <f t="shared" si="109"/>
        <v/>
      </c>
      <c r="AR1057" t="str">
        <f t="shared" si="109"/>
        <v/>
      </c>
      <c r="BJ1057" t="s">
        <v>443</v>
      </c>
    </row>
    <row r="1058" spans="1:62" x14ac:dyDescent="0.25">
      <c r="A1058">
        <v>2</v>
      </c>
      <c r="B1058">
        <v>-2</v>
      </c>
      <c r="C1058">
        <v>5</v>
      </c>
      <c r="D1058">
        <v>-5</v>
      </c>
      <c r="E1058">
        <v>7</v>
      </c>
      <c r="F1058">
        <v>-7</v>
      </c>
      <c r="G1058" t="s">
        <v>1112</v>
      </c>
      <c r="H1058">
        <v>0.221784489305102</v>
      </c>
      <c r="I1058">
        <v>-0.22191403680520699</v>
      </c>
      <c r="J1058">
        <v>0.94919915347869199</v>
      </c>
      <c r="K1058">
        <v>0.22649848434323799</v>
      </c>
      <c r="L1058">
        <v>-0.226496564281916</v>
      </c>
      <c r="M1058">
        <v>0.94714355030876396</v>
      </c>
      <c r="N1058">
        <v>4.74613519640045E-3</v>
      </c>
      <c r="O1058">
        <v>1</v>
      </c>
      <c r="P1058">
        <v>0.23913849623892899</v>
      </c>
      <c r="Q1058">
        <v>-0.239136469026347</v>
      </c>
      <c r="R1058">
        <v>1</v>
      </c>
      <c r="S1058">
        <v>2</v>
      </c>
      <c r="T1058" t="s">
        <v>5</v>
      </c>
      <c r="V1058">
        <f t="shared" si="107"/>
        <v>1</v>
      </c>
      <c r="W1058">
        <f t="shared" si="107"/>
        <v>1</v>
      </c>
      <c r="X1058">
        <f t="shared" si="107"/>
        <v>0</v>
      </c>
      <c r="Y1058">
        <f t="shared" si="106"/>
        <v>0</v>
      </c>
      <c r="Z1058">
        <f t="shared" si="106"/>
        <v>0</v>
      </c>
      <c r="AA1058">
        <f t="shared" si="106"/>
        <v>0</v>
      </c>
      <c r="AB1058">
        <f t="shared" si="108"/>
        <v>0</v>
      </c>
      <c r="AE1058" t="str">
        <f t="shared" si="110"/>
        <v/>
      </c>
      <c r="AF1058" t="str">
        <f t="shared" si="109"/>
        <v/>
      </c>
      <c r="AG1058" t="str">
        <f t="shared" si="109"/>
        <v/>
      </c>
      <c r="AH1058" t="str">
        <f t="shared" si="109"/>
        <v/>
      </c>
      <c r="AI1058" t="str">
        <f t="shared" si="109"/>
        <v/>
      </c>
      <c r="AJ1058" t="str">
        <f t="shared" si="109"/>
        <v/>
      </c>
      <c r="AK1058" t="str">
        <f t="shared" si="109"/>
        <v/>
      </c>
      <c r="AL1058" t="str">
        <f t="shared" si="109"/>
        <v/>
      </c>
      <c r="AM1058" t="str">
        <f t="shared" si="109"/>
        <v/>
      </c>
      <c r="AN1058" t="str">
        <f t="shared" si="109"/>
        <v/>
      </c>
      <c r="AO1058" t="str">
        <f t="shared" si="109"/>
        <v/>
      </c>
      <c r="AP1058" t="str">
        <f t="shared" si="109"/>
        <v/>
      </c>
      <c r="AQ1058" t="str">
        <f t="shared" si="109"/>
        <v/>
      </c>
      <c r="AR1058" t="str">
        <f t="shared" si="109"/>
        <v/>
      </c>
      <c r="BJ1058" t="s">
        <v>443</v>
      </c>
    </row>
    <row r="1059" spans="1:62" x14ac:dyDescent="0.25">
      <c r="A1059">
        <v>2</v>
      </c>
      <c r="B1059">
        <v>-3</v>
      </c>
      <c r="C1059">
        <v>3</v>
      </c>
      <c r="D1059">
        <v>-5</v>
      </c>
      <c r="E1059">
        <v>4</v>
      </c>
      <c r="F1059">
        <v>-7</v>
      </c>
      <c r="G1059" t="s">
        <v>1113</v>
      </c>
      <c r="H1059">
        <v>0.12161929556557</v>
      </c>
      <c r="I1059">
        <v>-0.218202222771961</v>
      </c>
      <c r="J1059">
        <v>0.96812341161123705</v>
      </c>
      <c r="K1059">
        <v>0.12387792195010899</v>
      </c>
      <c r="L1059">
        <v>-0.22057260990338101</v>
      </c>
      <c r="M1059">
        <v>0.96738233651879901</v>
      </c>
      <c r="N1059">
        <v>1.18687916493585E-3</v>
      </c>
      <c r="O1059">
        <v>4</v>
      </c>
      <c r="P1059">
        <v>0.12805476932305099</v>
      </c>
      <c r="Q1059">
        <v>-0.22800975537462101</v>
      </c>
      <c r="R1059">
        <v>4</v>
      </c>
      <c r="S1059">
        <v>38</v>
      </c>
      <c r="T1059" t="s">
        <v>116</v>
      </c>
      <c r="V1059">
        <f t="shared" si="107"/>
        <v>1</v>
      </c>
      <c r="W1059">
        <f t="shared" si="107"/>
        <v>1</v>
      </c>
      <c r="X1059">
        <f t="shared" si="107"/>
        <v>1</v>
      </c>
      <c r="Y1059">
        <f t="shared" si="106"/>
        <v>0</v>
      </c>
      <c r="Z1059">
        <f t="shared" si="106"/>
        <v>0</v>
      </c>
      <c r="AA1059">
        <f t="shared" si="106"/>
        <v>0</v>
      </c>
      <c r="AB1059">
        <f t="shared" si="108"/>
        <v>0</v>
      </c>
      <c r="AE1059" t="str">
        <f t="shared" si="110"/>
        <v/>
      </c>
      <c r="AF1059" t="str">
        <f t="shared" si="109"/>
        <v/>
      </c>
      <c r="AG1059" t="str">
        <f t="shared" si="109"/>
        <v/>
      </c>
      <c r="AH1059" t="str">
        <f t="shared" si="109"/>
        <v/>
      </c>
      <c r="AI1059" t="str">
        <f t="shared" si="109"/>
        <v/>
      </c>
      <c r="AJ1059" t="str">
        <f t="shared" si="109"/>
        <v/>
      </c>
      <c r="AK1059" t="str">
        <f t="shared" si="109"/>
        <v/>
      </c>
      <c r="AL1059" t="str">
        <f t="shared" si="109"/>
        <v/>
      </c>
      <c r="AM1059" t="str">
        <f t="shared" si="109"/>
        <v/>
      </c>
      <c r="AN1059" t="str">
        <f t="shared" si="109"/>
        <v/>
      </c>
      <c r="AO1059" t="str">
        <f t="shared" si="109"/>
        <v/>
      </c>
      <c r="AP1059" t="str">
        <f t="shared" si="109"/>
        <v/>
      </c>
      <c r="AQ1059" t="str">
        <f t="shared" si="109"/>
        <v/>
      </c>
      <c r="AR1059" t="str">
        <f t="shared" si="109"/>
        <v/>
      </c>
      <c r="BJ1059" t="s">
        <v>443</v>
      </c>
    </row>
    <row r="1060" spans="1:62" x14ac:dyDescent="0.25">
      <c r="A1060">
        <v>2</v>
      </c>
      <c r="B1060">
        <v>-3</v>
      </c>
      <c r="C1060">
        <v>3</v>
      </c>
      <c r="D1060">
        <v>-5</v>
      </c>
      <c r="E1060">
        <v>5</v>
      </c>
      <c r="F1060">
        <v>-7</v>
      </c>
      <c r="G1060" t="s">
        <v>1114</v>
      </c>
      <c r="H1060">
        <v>0.159778328292359</v>
      </c>
      <c r="I1060">
        <v>-0.21699334089115199</v>
      </c>
      <c r="J1060">
        <v>0.96276351717061903</v>
      </c>
      <c r="K1060">
        <v>0.15460825882832499</v>
      </c>
      <c r="L1060">
        <v>-0.219603798857302</v>
      </c>
      <c r="M1060">
        <v>0.96313002644439605</v>
      </c>
      <c r="N1060">
        <v>2.4326140347500202E-3</v>
      </c>
      <c r="O1060">
        <v>3</v>
      </c>
      <c r="P1060">
        <v>0.160526880673729</v>
      </c>
      <c r="Q1060">
        <v>-0.22801054149253</v>
      </c>
      <c r="R1060">
        <v>2</v>
      </c>
      <c r="S1060">
        <v>40</v>
      </c>
      <c r="T1060" t="s">
        <v>11</v>
      </c>
      <c r="V1060">
        <f t="shared" si="107"/>
        <v>1</v>
      </c>
      <c r="W1060">
        <f t="shared" si="107"/>
        <v>1</v>
      </c>
      <c r="X1060">
        <f t="shared" si="107"/>
        <v>1</v>
      </c>
      <c r="Y1060">
        <f t="shared" si="106"/>
        <v>0</v>
      </c>
      <c r="Z1060">
        <f t="shared" si="106"/>
        <v>0</v>
      </c>
      <c r="AA1060">
        <f t="shared" si="106"/>
        <v>0</v>
      </c>
      <c r="AB1060">
        <f t="shared" si="108"/>
        <v>0</v>
      </c>
      <c r="AE1060" t="str">
        <f t="shared" si="110"/>
        <v/>
      </c>
      <c r="AF1060" t="str">
        <f t="shared" si="109"/>
        <v/>
      </c>
      <c r="AG1060" t="str">
        <f t="shared" si="109"/>
        <v/>
      </c>
      <c r="AH1060" t="str">
        <f t="shared" si="109"/>
        <v/>
      </c>
      <c r="AI1060" t="str">
        <f t="shared" si="109"/>
        <v/>
      </c>
      <c r="AJ1060" t="str">
        <f t="shared" si="109"/>
        <v/>
      </c>
      <c r="AK1060" t="str">
        <f t="shared" si="109"/>
        <v/>
      </c>
      <c r="AL1060" t="str">
        <f t="shared" si="109"/>
        <v/>
      </c>
      <c r="AM1060" t="str">
        <f t="shared" si="109"/>
        <v/>
      </c>
      <c r="AN1060" t="str">
        <f t="shared" si="109"/>
        <v/>
      </c>
      <c r="AO1060" t="str">
        <f t="shared" si="109"/>
        <v/>
      </c>
      <c r="AP1060" t="str">
        <f t="shared" si="109"/>
        <v/>
      </c>
      <c r="AQ1060" t="str">
        <f t="shared" si="109"/>
        <v/>
      </c>
      <c r="AR1060" t="str">
        <f t="shared" si="109"/>
        <v/>
      </c>
      <c r="BJ1060" t="s">
        <v>443</v>
      </c>
    </row>
    <row r="1061" spans="1:62" x14ac:dyDescent="0.25">
      <c r="A1061">
        <v>2</v>
      </c>
      <c r="B1061">
        <v>-3</v>
      </c>
      <c r="C1061">
        <v>4</v>
      </c>
      <c r="D1061">
        <v>-5</v>
      </c>
      <c r="E1061">
        <v>5</v>
      </c>
      <c r="F1061">
        <v>-7</v>
      </c>
      <c r="G1061" t="s">
        <v>1115</v>
      </c>
      <c r="H1061">
        <v>0.16791328552603799</v>
      </c>
      <c r="I1061">
        <v>-0.216708538693756</v>
      </c>
      <c r="J1061">
        <v>0.96151748950923599</v>
      </c>
      <c r="K1061">
        <v>0.16519820808803101</v>
      </c>
      <c r="L1061">
        <v>-0.21923194464019899</v>
      </c>
      <c r="M1061">
        <v>0.96149731152322904</v>
      </c>
      <c r="N1061">
        <v>1.1583503597190699E-3</v>
      </c>
      <c r="O1061">
        <v>3</v>
      </c>
      <c r="P1061">
        <v>0.171813489344364</v>
      </c>
      <c r="Q1061">
        <v>-0.228010980387336</v>
      </c>
      <c r="R1061">
        <v>4</v>
      </c>
      <c r="S1061">
        <v>45</v>
      </c>
      <c r="T1061" t="s">
        <v>134</v>
      </c>
      <c r="V1061">
        <f t="shared" si="107"/>
        <v>1</v>
      </c>
      <c r="W1061">
        <f t="shared" si="107"/>
        <v>1</v>
      </c>
      <c r="X1061">
        <f t="shared" si="107"/>
        <v>0</v>
      </c>
      <c r="Y1061">
        <f t="shared" si="106"/>
        <v>0</v>
      </c>
      <c r="Z1061">
        <f t="shared" si="106"/>
        <v>0</v>
      </c>
      <c r="AA1061">
        <f t="shared" si="106"/>
        <v>0</v>
      </c>
      <c r="AB1061">
        <f t="shared" si="108"/>
        <v>0</v>
      </c>
      <c r="AE1061" t="str">
        <f t="shared" si="110"/>
        <v/>
      </c>
      <c r="AF1061" t="str">
        <f t="shared" si="109"/>
        <v/>
      </c>
      <c r="AG1061" t="str">
        <f t="shared" si="109"/>
        <v/>
      </c>
      <c r="AH1061" t="str">
        <f t="shared" si="109"/>
        <v/>
      </c>
      <c r="AI1061" t="str">
        <f t="shared" si="109"/>
        <v/>
      </c>
      <c r="AJ1061" t="str">
        <f t="shared" si="109"/>
        <v/>
      </c>
      <c r="AK1061" t="str">
        <f t="shared" si="109"/>
        <v/>
      </c>
      <c r="AL1061" t="str">
        <f t="shared" si="109"/>
        <v/>
      </c>
      <c r="AM1061" t="str">
        <f t="shared" si="109"/>
        <v/>
      </c>
      <c r="AN1061" t="str">
        <f t="shared" si="109"/>
        <v/>
      </c>
      <c r="AO1061" t="str">
        <f t="shared" si="109"/>
        <v/>
      </c>
      <c r="AP1061" t="str">
        <f t="shared" si="109"/>
        <v/>
      </c>
      <c r="AQ1061" t="str">
        <f t="shared" si="109"/>
        <v/>
      </c>
      <c r="AR1061" t="str">
        <f t="shared" si="109"/>
        <v/>
      </c>
      <c r="BJ1061" t="s">
        <v>443</v>
      </c>
    </row>
    <row r="1062" spans="1:62" x14ac:dyDescent="0.25">
      <c r="A1062">
        <v>2</v>
      </c>
      <c r="B1062">
        <v>-3</v>
      </c>
      <c r="C1062">
        <v>4</v>
      </c>
      <c r="D1062">
        <v>-5</v>
      </c>
      <c r="E1062">
        <v>6</v>
      </c>
      <c r="F1062">
        <v>-7</v>
      </c>
      <c r="G1062" t="s">
        <v>1116</v>
      </c>
      <c r="H1062">
        <v>0.191069980485676</v>
      </c>
      <c r="I1062">
        <v>-0.215756569669774</v>
      </c>
      <c r="J1062">
        <v>0.95732151989868397</v>
      </c>
      <c r="K1062">
        <v>0.19121857446930299</v>
      </c>
      <c r="L1062">
        <v>-0.21817696551512</v>
      </c>
      <c r="M1062">
        <v>0.95686674649470205</v>
      </c>
      <c r="N1062">
        <v>4.9398300697999697E-3</v>
      </c>
      <c r="O1062">
        <v>2</v>
      </c>
      <c r="P1062">
        <v>0.199838248292978</v>
      </c>
      <c r="Q1062">
        <v>-0.22801185882399</v>
      </c>
      <c r="R1062">
        <v>2</v>
      </c>
      <c r="S1062">
        <v>30</v>
      </c>
      <c r="T1062" t="s">
        <v>146</v>
      </c>
      <c r="V1062">
        <f t="shared" si="107"/>
        <v>1</v>
      </c>
      <c r="W1062">
        <f t="shared" si="107"/>
        <v>1</v>
      </c>
      <c r="X1062">
        <f t="shared" si="107"/>
        <v>0</v>
      </c>
      <c r="Y1062">
        <f t="shared" si="106"/>
        <v>0</v>
      </c>
      <c r="Z1062">
        <f t="shared" si="106"/>
        <v>0</v>
      </c>
      <c r="AA1062">
        <f t="shared" si="106"/>
        <v>0</v>
      </c>
      <c r="AB1062">
        <f t="shared" si="108"/>
        <v>0</v>
      </c>
      <c r="AE1062" t="str">
        <f t="shared" si="110"/>
        <v/>
      </c>
      <c r="AF1062" t="str">
        <f t="shared" si="109"/>
        <v/>
      </c>
      <c r="AG1062" t="str">
        <f t="shared" si="109"/>
        <v/>
      </c>
      <c r="AH1062" t="str">
        <f t="shared" si="109"/>
        <v/>
      </c>
      <c r="AI1062" t="str">
        <f t="shared" si="109"/>
        <v/>
      </c>
      <c r="AJ1062" t="str">
        <f t="shared" si="109"/>
        <v/>
      </c>
      <c r="AK1062" t="str">
        <f t="shared" si="109"/>
        <v/>
      </c>
      <c r="AL1062" t="str">
        <f t="shared" si="109"/>
        <v/>
      </c>
      <c r="AM1062" t="str">
        <f t="shared" si="109"/>
        <v/>
      </c>
      <c r="AN1062" t="str">
        <f t="shared" si="109"/>
        <v/>
      </c>
      <c r="AO1062" t="str">
        <f t="shared" si="109"/>
        <v/>
      </c>
      <c r="AP1062" t="str">
        <f t="shared" si="109"/>
        <v/>
      </c>
      <c r="AQ1062" t="str">
        <f t="shared" si="109"/>
        <v/>
      </c>
      <c r="AR1062" t="str">
        <f t="shared" si="109"/>
        <v/>
      </c>
      <c r="BJ1062" t="s">
        <v>443</v>
      </c>
    </row>
    <row r="1063" spans="1:62" x14ac:dyDescent="0.25">
      <c r="A1063">
        <v>2</v>
      </c>
      <c r="B1063">
        <v>-3</v>
      </c>
      <c r="C1063">
        <v>4</v>
      </c>
      <c r="D1063">
        <v>-5</v>
      </c>
      <c r="E1063">
        <v>7</v>
      </c>
      <c r="F1063">
        <v>-7</v>
      </c>
      <c r="G1063" t="s">
        <v>1117</v>
      </c>
      <c r="H1063">
        <v>0.21456667741763699</v>
      </c>
      <c r="I1063">
        <v>-0.214707802754766</v>
      </c>
      <c r="J1063">
        <v>0.95265044473082205</v>
      </c>
      <c r="K1063">
        <v>0.21699191207920299</v>
      </c>
      <c r="L1063">
        <v>-0.21699163037539801</v>
      </c>
      <c r="M1063">
        <v>0.95166370831338098</v>
      </c>
      <c r="N1063">
        <v>1.1115779830584501E-3</v>
      </c>
      <c r="O1063">
        <v>1</v>
      </c>
      <c r="P1063">
        <v>0.22801322587342801</v>
      </c>
      <c r="Q1063">
        <v>-0.22801292986150401</v>
      </c>
      <c r="R1063">
        <v>4</v>
      </c>
      <c r="S1063">
        <v>31</v>
      </c>
      <c r="T1063" t="s">
        <v>88</v>
      </c>
      <c r="V1063">
        <f t="shared" si="107"/>
        <v>1</v>
      </c>
      <c r="W1063">
        <f t="shared" si="107"/>
        <v>1</v>
      </c>
      <c r="X1063">
        <f t="shared" si="107"/>
        <v>0</v>
      </c>
      <c r="Y1063">
        <f t="shared" si="106"/>
        <v>0</v>
      </c>
      <c r="Z1063">
        <f t="shared" si="106"/>
        <v>0</v>
      </c>
      <c r="AA1063">
        <f t="shared" si="106"/>
        <v>0</v>
      </c>
      <c r="AB1063">
        <f t="shared" si="108"/>
        <v>0</v>
      </c>
      <c r="AE1063" t="str">
        <f t="shared" si="110"/>
        <v/>
      </c>
      <c r="AF1063" t="str">
        <f t="shared" si="109"/>
        <v/>
      </c>
      <c r="AG1063" t="str">
        <f t="shared" si="109"/>
        <v/>
      </c>
      <c r="AH1063" t="str">
        <f t="shared" si="109"/>
        <v/>
      </c>
      <c r="AI1063" t="str">
        <f t="shared" si="109"/>
        <v/>
      </c>
      <c r="AJ1063" t="str">
        <f t="shared" si="109"/>
        <v/>
      </c>
      <c r="AK1063" t="str">
        <f t="shared" si="109"/>
        <v/>
      </c>
      <c r="AL1063" t="str">
        <f t="shared" si="109"/>
        <v/>
      </c>
      <c r="AM1063" t="str">
        <f t="shared" ref="AM1063:AR1126" si="111">IF($AB1063=1,O1063,"")</f>
        <v/>
      </c>
      <c r="AN1063" t="str">
        <f t="shared" si="111"/>
        <v/>
      </c>
      <c r="AO1063" t="str">
        <f t="shared" si="111"/>
        <v/>
      </c>
      <c r="AP1063" t="str">
        <f t="shared" si="111"/>
        <v/>
      </c>
      <c r="AQ1063" t="str">
        <f t="shared" si="111"/>
        <v/>
      </c>
      <c r="AR1063" t="str">
        <f t="shared" si="111"/>
        <v/>
      </c>
      <c r="BJ1063" t="s">
        <v>443</v>
      </c>
    </row>
    <row r="1064" spans="1:62" x14ac:dyDescent="0.25">
      <c r="A1064">
        <v>2</v>
      </c>
      <c r="B1064">
        <v>-3</v>
      </c>
      <c r="C1064">
        <v>5</v>
      </c>
      <c r="D1064">
        <v>-5</v>
      </c>
      <c r="E1064">
        <v>7</v>
      </c>
      <c r="F1064">
        <v>-7</v>
      </c>
      <c r="G1064" t="s">
        <v>1118</v>
      </c>
      <c r="H1064">
        <v>0.222202352255331</v>
      </c>
      <c r="I1064">
        <v>-0.21431971529890301</v>
      </c>
      <c r="J1064">
        <v>0.95091499519121303</v>
      </c>
      <c r="K1064">
        <v>0.227036105938097</v>
      </c>
      <c r="L1064">
        <v>-0.21647492445642399</v>
      </c>
      <c r="M1064">
        <v>0.94939548686354802</v>
      </c>
      <c r="N1064">
        <v>2.2970453606070999E-3</v>
      </c>
      <c r="O1064">
        <v>1</v>
      </c>
      <c r="P1064">
        <v>0.23913754497416001</v>
      </c>
      <c r="Q1064">
        <v>-0.228013433233791</v>
      </c>
      <c r="R1064">
        <v>2</v>
      </c>
      <c r="S1064">
        <v>21</v>
      </c>
      <c r="T1064" t="s">
        <v>26</v>
      </c>
      <c r="V1064">
        <f t="shared" si="107"/>
        <v>1</v>
      </c>
      <c r="W1064">
        <f t="shared" si="107"/>
        <v>1</v>
      </c>
      <c r="X1064">
        <f t="shared" si="107"/>
        <v>0</v>
      </c>
      <c r="Y1064">
        <f t="shared" si="106"/>
        <v>0</v>
      </c>
      <c r="Z1064">
        <f t="shared" si="106"/>
        <v>0</v>
      </c>
      <c r="AA1064">
        <f t="shared" si="106"/>
        <v>0</v>
      </c>
      <c r="AB1064">
        <f t="shared" si="108"/>
        <v>0</v>
      </c>
      <c r="AE1064" t="str">
        <f t="shared" si="110"/>
        <v/>
      </c>
      <c r="AF1064" t="str">
        <f t="shared" si="110"/>
        <v/>
      </c>
      <c r="AG1064" t="str">
        <f t="shared" si="110"/>
        <v/>
      </c>
      <c r="AH1064" t="str">
        <f t="shared" si="110"/>
        <v/>
      </c>
      <c r="AI1064" t="str">
        <f t="shared" si="110"/>
        <v/>
      </c>
      <c r="AJ1064" t="str">
        <f t="shared" si="110"/>
        <v/>
      </c>
      <c r="AK1064" t="str">
        <f t="shared" si="110"/>
        <v/>
      </c>
      <c r="AL1064" t="str">
        <f t="shared" si="110"/>
        <v/>
      </c>
      <c r="AM1064" t="str">
        <f t="shared" si="111"/>
        <v/>
      </c>
      <c r="AN1064" t="str">
        <f t="shared" si="111"/>
        <v/>
      </c>
      <c r="AO1064" t="str">
        <f t="shared" si="111"/>
        <v/>
      </c>
      <c r="AP1064" t="str">
        <f t="shared" si="111"/>
        <v/>
      </c>
      <c r="AQ1064" t="str">
        <f t="shared" si="111"/>
        <v/>
      </c>
      <c r="AR1064" t="str">
        <f t="shared" si="111"/>
        <v/>
      </c>
      <c r="BJ1064" t="s">
        <v>443</v>
      </c>
    </row>
    <row r="1065" spans="1:62" x14ac:dyDescent="0.25">
      <c r="A1065">
        <v>2</v>
      </c>
      <c r="B1065">
        <v>0</v>
      </c>
      <c r="C1065">
        <v>3</v>
      </c>
      <c r="D1065">
        <v>-1</v>
      </c>
      <c r="E1065">
        <v>4</v>
      </c>
      <c r="F1065">
        <v>-1</v>
      </c>
      <c r="G1065" t="s">
        <v>1119</v>
      </c>
      <c r="H1065">
        <v>0.12452265408720101</v>
      </c>
      <c r="I1065">
        <v>-3.3587999457500302E-2</v>
      </c>
      <c r="J1065">
        <v>0.99138808991574201</v>
      </c>
      <c r="K1065">
        <v>0.12690068493312401</v>
      </c>
      <c r="L1065">
        <v>-3.8947920400664797E-2</v>
      </c>
      <c r="M1065">
        <v>0.99101232298796904</v>
      </c>
      <c r="N1065">
        <v>2.7271277963710201E-3</v>
      </c>
      <c r="O1065">
        <v>28</v>
      </c>
      <c r="P1065">
        <v>0.128051571095009</v>
      </c>
      <c r="Q1065">
        <v>-3.9301146410807702E-2</v>
      </c>
      <c r="R1065">
        <v>2</v>
      </c>
      <c r="S1065">
        <v>45</v>
      </c>
      <c r="T1065" t="s">
        <v>134</v>
      </c>
      <c r="V1065">
        <f t="shared" si="107"/>
        <v>1</v>
      </c>
      <c r="W1065">
        <f t="shared" si="107"/>
        <v>1</v>
      </c>
      <c r="X1065">
        <f t="shared" si="107"/>
        <v>1</v>
      </c>
      <c r="Y1065">
        <f t="shared" si="106"/>
        <v>1</v>
      </c>
      <c r="Z1065">
        <f t="shared" si="106"/>
        <v>0</v>
      </c>
      <c r="AA1065">
        <f t="shared" si="106"/>
        <v>1</v>
      </c>
      <c r="AB1065">
        <f t="shared" si="108"/>
        <v>0</v>
      </c>
      <c r="AE1065" t="str">
        <f t="shared" si="110"/>
        <v/>
      </c>
      <c r="AF1065" t="str">
        <f t="shared" si="110"/>
        <v/>
      </c>
      <c r="AG1065" t="str">
        <f t="shared" si="110"/>
        <v/>
      </c>
      <c r="AH1065" t="str">
        <f t="shared" si="110"/>
        <v/>
      </c>
      <c r="AI1065" t="str">
        <f t="shared" si="110"/>
        <v/>
      </c>
      <c r="AJ1065" t="str">
        <f t="shared" si="110"/>
        <v/>
      </c>
      <c r="AK1065" t="str">
        <f t="shared" si="110"/>
        <v/>
      </c>
      <c r="AL1065" t="str">
        <f t="shared" si="110"/>
        <v/>
      </c>
      <c r="AM1065" t="str">
        <f t="shared" si="111"/>
        <v/>
      </c>
      <c r="AN1065" t="str">
        <f t="shared" si="111"/>
        <v/>
      </c>
      <c r="AO1065" t="str">
        <f t="shared" si="111"/>
        <v/>
      </c>
      <c r="AP1065" t="str">
        <f t="shared" si="111"/>
        <v/>
      </c>
      <c r="AQ1065" t="str">
        <f t="shared" si="111"/>
        <v/>
      </c>
      <c r="AR1065" t="str">
        <f t="shared" si="111"/>
        <v/>
      </c>
      <c r="BJ1065" t="s">
        <v>443</v>
      </c>
    </row>
    <row r="1066" spans="1:62" x14ac:dyDescent="0.25">
      <c r="A1066">
        <v>2</v>
      </c>
      <c r="B1066">
        <v>0</v>
      </c>
      <c r="C1066">
        <v>3</v>
      </c>
      <c r="D1066">
        <v>-1</v>
      </c>
      <c r="E1066">
        <v>4</v>
      </c>
      <c r="F1066">
        <v>-2</v>
      </c>
      <c r="G1066" t="s">
        <v>1120</v>
      </c>
      <c r="H1066">
        <v>0.124263336116408</v>
      </c>
      <c r="I1066">
        <v>-7.3776330637334894E-2</v>
      </c>
      <c r="J1066">
        <v>0.98932352785166899</v>
      </c>
      <c r="K1066">
        <v>0.12668195589637801</v>
      </c>
      <c r="L1066">
        <v>-7.1086569573617905E-2</v>
      </c>
      <c r="M1066">
        <v>0.98929948433544401</v>
      </c>
      <c r="N1066">
        <v>1.2982295570483999E-3</v>
      </c>
      <c r="O1066">
        <v>24</v>
      </c>
      <c r="P1066">
        <v>0.128052180257099</v>
      </c>
      <c r="Q1066">
        <v>-7.1855460049460904E-2</v>
      </c>
      <c r="R1066">
        <v>4</v>
      </c>
      <c r="S1066">
        <v>48</v>
      </c>
      <c r="T1066" t="s">
        <v>106</v>
      </c>
      <c r="V1066">
        <f t="shared" si="107"/>
        <v>1</v>
      </c>
      <c r="W1066">
        <f t="shared" si="107"/>
        <v>1</v>
      </c>
      <c r="X1066">
        <f t="shared" si="107"/>
        <v>1</v>
      </c>
      <c r="Y1066">
        <f t="shared" si="106"/>
        <v>1</v>
      </c>
      <c r="Z1066">
        <f t="shared" si="106"/>
        <v>0</v>
      </c>
      <c r="AA1066">
        <f t="shared" si="106"/>
        <v>1</v>
      </c>
      <c r="AB1066">
        <f t="shared" si="108"/>
        <v>0</v>
      </c>
      <c r="AE1066" t="str">
        <f t="shared" si="110"/>
        <v/>
      </c>
      <c r="AF1066" t="str">
        <f t="shared" si="110"/>
        <v/>
      </c>
      <c r="AG1066" t="str">
        <f t="shared" si="110"/>
        <v/>
      </c>
      <c r="AH1066" t="str">
        <f t="shared" si="110"/>
        <v/>
      </c>
      <c r="AI1066" t="str">
        <f t="shared" si="110"/>
        <v/>
      </c>
      <c r="AJ1066" t="str">
        <f t="shared" si="110"/>
        <v/>
      </c>
      <c r="AK1066" t="str">
        <f t="shared" si="110"/>
        <v/>
      </c>
      <c r="AL1066" t="str">
        <f t="shared" si="110"/>
        <v/>
      </c>
      <c r="AM1066" t="str">
        <f t="shared" si="111"/>
        <v/>
      </c>
      <c r="AN1066" t="str">
        <f t="shared" si="111"/>
        <v/>
      </c>
      <c r="AO1066" t="str">
        <f t="shared" si="111"/>
        <v/>
      </c>
      <c r="AP1066" t="str">
        <f t="shared" si="111"/>
        <v/>
      </c>
      <c r="AQ1066" t="str">
        <f t="shared" si="111"/>
        <v/>
      </c>
      <c r="AR1066" t="str">
        <f t="shared" si="111"/>
        <v/>
      </c>
      <c r="BJ1066" t="s">
        <v>443</v>
      </c>
    </row>
    <row r="1067" spans="1:62" x14ac:dyDescent="0.25">
      <c r="A1067">
        <v>2</v>
      </c>
      <c r="B1067">
        <v>0</v>
      </c>
      <c r="C1067">
        <v>3</v>
      </c>
      <c r="D1067">
        <v>-1</v>
      </c>
      <c r="E1067">
        <v>5</v>
      </c>
      <c r="F1067">
        <v>-1</v>
      </c>
      <c r="G1067" t="s">
        <v>1121</v>
      </c>
      <c r="H1067" s="1">
        <v>0.16353493190629501</v>
      </c>
      <c r="I1067">
        <v>-3.3368914842170597E-2</v>
      </c>
      <c r="J1067">
        <v>0.98563993152431895</v>
      </c>
      <c r="K1067" s="1">
        <v>0.158344313334387</v>
      </c>
      <c r="L1067">
        <v>-3.8766798691310202E-2</v>
      </c>
      <c r="M1067">
        <v>0.986443163887887</v>
      </c>
      <c r="N1067">
        <v>5.5841022360491703E-3</v>
      </c>
      <c r="O1067">
        <v>21</v>
      </c>
      <c r="P1067" s="1">
        <v>0.16052046294314801</v>
      </c>
      <c r="Q1067">
        <v>-3.9299576610696801E-2</v>
      </c>
      <c r="R1067">
        <v>1</v>
      </c>
      <c r="S1067">
        <v>32</v>
      </c>
      <c r="T1067" t="s">
        <v>91</v>
      </c>
      <c r="V1067">
        <f t="shared" si="107"/>
        <v>1</v>
      </c>
      <c r="W1067">
        <f t="shared" si="107"/>
        <v>1</v>
      </c>
      <c r="X1067">
        <f t="shared" si="107"/>
        <v>1</v>
      </c>
      <c r="Y1067">
        <f t="shared" si="106"/>
        <v>1</v>
      </c>
      <c r="Z1067">
        <f t="shared" si="106"/>
        <v>0</v>
      </c>
      <c r="AA1067">
        <f t="shared" si="106"/>
        <v>1</v>
      </c>
      <c r="AB1067">
        <f t="shared" si="108"/>
        <v>0</v>
      </c>
      <c r="AE1067" t="str">
        <f t="shared" si="110"/>
        <v/>
      </c>
      <c r="AF1067" t="str">
        <f t="shared" si="110"/>
        <v/>
      </c>
      <c r="AG1067" t="str">
        <f t="shared" si="110"/>
        <v/>
      </c>
      <c r="AH1067" t="str">
        <f t="shared" si="110"/>
        <v/>
      </c>
      <c r="AI1067" t="str">
        <f t="shared" si="110"/>
        <v/>
      </c>
      <c r="AJ1067" t="str">
        <f t="shared" si="110"/>
        <v/>
      </c>
      <c r="AK1067" t="str">
        <f t="shared" si="110"/>
        <v/>
      </c>
      <c r="AL1067" t="str">
        <f t="shared" si="110"/>
        <v/>
      </c>
      <c r="AM1067" t="str">
        <f t="shared" si="111"/>
        <v/>
      </c>
      <c r="AN1067" t="str">
        <f t="shared" si="111"/>
        <v/>
      </c>
      <c r="AO1067" t="str">
        <f t="shared" si="111"/>
        <v/>
      </c>
      <c r="AP1067" t="str">
        <f t="shared" si="111"/>
        <v/>
      </c>
      <c r="AQ1067" t="str">
        <f t="shared" si="111"/>
        <v/>
      </c>
      <c r="AR1067" t="str">
        <f t="shared" si="111"/>
        <v/>
      </c>
      <c r="BJ1067" t="s">
        <v>443</v>
      </c>
    </row>
    <row r="1068" spans="1:62" x14ac:dyDescent="0.25">
      <c r="A1068">
        <v>2</v>
      </c>
      <c r="B1068">
        <v>0</v>
      </c>
      <c r="C1068">
        <v>3</v>
      </c>
      <c r="D1068">
        <v>-1</v>
      </c>
      <c r="E1068">
        <v>5</v>
      </c>
      <c r="F1068">
        <v>-2</v>
      </c>
      <c r="G1068" t="s">
        <v>1122</v>
      </c>
      <c r="H1068" s="1">
        <v>0.163246371019165</v>
      </c>
      <c r="I1068">
        <v>-7.3235679661319594E-2</v>
      </c>
      <c r="J1068">
        <v>0.98360982552273202</v>
      </c>
      <c r="K1068" s="1">
        <v>0.15807329339739601</v>
      </c>
      <c r="L1068">
        <v>-7.0759738142030904E-2</v>
      </c>
      <c r="M1068">
        <v>0.98475387604856601</v>
      </c>
      <c r="N1068">
        <v>2.6587734675987901E-3</v>
      </c>
      <c r="O1068">
        <v>18</v>
      </c>
      <c r="P1068" s="1">
        <v>0.160520610522176</v>
      </c>
      <c r="Q1068">
        <v>-7.1855252223999494E-2</v>
      </c>
      <c r="R1068">
        <v>2</v>
      </c>
      <c r="S1068">
        <v>49</v>
      </c>
      <c r="T1068" t="s">
        <v>103</v>
      </c>
      <c r="V1068">
        <f t="shared" si="107"/>
        <v>1</v>
      </c>
      <c r="W1068">
        <f t="shared" si="107"/>
        <v>1</v>
      </c>
      <c r="X1068">
        <f t="shared" si="107"/>
        <v>1</v>
      </c>
      <c r="Y1068">
        <f t="shared" si="106"/>
        <v>1</v>
      </c>
      <c r="Z1068">
        <f t="shared" si="106"/>
        <v>0</v>
      </c>
      <c r="AA1068">
        <f t="shared" si="106"/>
        <v>1</v>
      </c>
      <c r="AB1068">
        <f t="shared" si="108"/>
        <v>0</v>
      </c>
      <c r="AE1068" t="str">
        <f t="shared" si="110"/>
        <v/>
      </c>
      <c r="AF1068" t="str">
        <f t="shared" si="110"/>
        <v/>
      </c>
      <c r="AG1068" t="str">
        <f t="shared" si="110"/>
        <v/>
      </c>
      <c r="AH1068" t="str">
        <f t="shared" si="110"/>
        <v/>
      </c>
      <c r="AI1068" t="str">
        <f t="shared" si="110"/>
        <v/>
      </c>
      <c r="AJ1068" t="str">
        <f t="shared" si="110"/>
        <v/>
      </c>
      <c r="AK1068" t="str">
        <f t="shared" si="110"/>
        <v/>
      </c>
      <c r="AL1068" t="str">
        <f t="shared" si="110"/>
        <v/>
      </c>
      <c r="AM1068" t="str">
        <f t="shared" si="111"/>
        <v/>
      </c>
      <c r="AN1068" t="str">
        <f t="shared" si="111"/>
        <v/>
      </c>
      <c r="AO1068" t="str">
        <f t="shared" si="111"/>
        <v/>
      </c>
      <c r="AP1068" t="str">
        <f t="shared" si="111"/>
        <v/>
      </c>
      <c r="AQ1068" t="str">
        <f t="shared" si="111"/>
        <v/>
      </c>
      <c r="AR1068" t="str">
        <f t="shared" si="111"/>
        <v/>
      </c>
      <c r="BJ1068" t="s">
        <v>443</v>
      </c>
    </row>
    <row r="1069" spans="1:62" x14ac:dyDescent="0.25">
      <c r="A1069">
        <v>2</v>
      </c>
      <c r="B1069">
        <v>0</v>
      </c>
      <c r="C1069">
        <v>3</v>
      </c>
      <c r="D1069">
        <v>0</v>
      </c>
      <c r="E1069">
        <v>4</v>
      </c>
      <c r="F1069">
        <v>-1</v>
      </c>
      <c r="G1069" t="s">
        <v>1123</v>
      </c>
      <c r="H1069">
        <v>0.124563062847958</v>
      </c>
      <c r="I1069">
        <v>-2.5195024148493301E-2</v>
      </c>
      <c r="J1069">
        <v>0.99170980458233204</v>
      </c>
      <c r="K1069">
        <v>0.12695390043518801</v>
      </c>
      <c r="L1069">
        <v>-2.7858688535463701E-2</v>
      </c>
      <c r="M1069">
        <v>0.99142338860465495</v>
      </c>
      <c r="N1069">
        <v>1.30952581376279E-3</v>
      </c>
      <c r="O1069">
        <v>28</v>
      </c>
      <c r="P1069">
        <v>0.128052153998368</v>
      </c>
      <c r="Q1069">
        <v>-2.80996886453047E-2</v>
      </c>
      <c r="R1069">
        <v>4</v>
      </c>
      <c r="S1069">
        <v>47</v>
      </c>
      <c r="T1069" t="s">
        <v>72</v>
      </c>
      <c r="V1069">
        <f t="shared" si="107"/>
        <v>1</v>
      </c>
      <c r="W1069">
        <f t="shared" si="107"/>
        <v>1</v>
      </c>
      <c r="X1069">
        <f t="shared" si="107"/>
        <v>1</v>
      </c>
      <c r="Y1069">
        <f t="shared" si="106"/>
        <v>1</v>
      </c>
      <c r="Z1069">
        <f t="shared" si="106"/>
        <v>0</v>
      </c>
      <c r="AA1069">
        <f t="shared" si="106"/>
        <v>1</v>
      </c>
      <c r="AB1069">
        <f t="shared" si="108"/>
        <v>0</v>
      </c>
      <c r="AE1069" t="str">
        <f t="shared" si="110"/>
        <v/>
      </c>
      <c r="AF1069" t="str">
        <f t="shared" si="110"/>
        <v/>
      </c>
      <c r="AG1069" t="str">
        <f t="shared" si="110"/>
        <v/>
      </c>
      <c r="AH1069" t="str">
        <f t="shared" si="110"/>
        <v/>
      </c>
      <c r="AI1069" t="str">
        <f t="shared" si="110"/>
        <v/>
      </c>
      <c r="AJ1069" t="str">
        <f t="shared" si="110"/>
        <v/>
      </c>
      <c r="AK1069" t="str">
        <f t="shared" si="110"/>
        <v/>
      </c>
      <c r="AL1069" t="str">
        <f t="shared" si="110"/>
        <v/>
      </c>
      <c r="AM1069" t="str">
        <f t="shared" si="111"/>
        <v/>
      </c>
      <c r="AN1069" t="str">
        <f t="shared" si="111"/>
        <v/>
      </c>
      <c r="AO1069" t="str">
        <f t="shared" si="111"/>
        <v/>
      </c>
      <c r="AP1069" t="str">
        <f t="shared" si="111"/>
        <v/>
      </c>
      <c r="AQ1069" t="str">
        <f t="shared" si="111"/>
        <v/>
      </c>
      <c r="AR1069" t="str">
        <f t="shared" si="111"/>
        <v/>
      </c>
      <c r="BJ1069" t="s">
        <v>443</v>
      </c>
    </row>
    <row r="1070" spans="1:62" x14ac:dyDescent="0.25">
      <c r="A1070">
        <v>2</v>
      </c>
      <c r="B1070">
        <v>0</v>
      </c>
      <c r="C1070">
        <v>3</v>
      </c>
      <c r="D1070">
        <v>0</v>
      </c>
      <c r="E1070">
        <v>4</v>
      </c>
      <c r="F1070">
        <v>0</v>
      </c>
      <c r="G1070" t="s">
        <v>1124</v>
      </c>
      <c r="H1070">
        <v>0.12459204154506499</v>
      </c>
      <c r="I1070" s="1">
        <v>2.5745853532080101E-14</v>
      </c>
      <c r="J1070">
        <v>0.99194051870727395</v>
      </c>
      <c r="K1070">
        <v>0.12699770702021601</v>
      </c>
      <c r="L1070" s="1">
        <v>6.1194891254498502E-8</v>
      </c>
      <c r="M1070">
        <v>0.99176822170632795</v>
      </c>
      <c r="N1070">
        <v>5.7016925696237201E-3</v>
      </c>
      <c r="O1070">
        <v>32</v>
      </c>
      <c r="P1070">
        <v>0.12805180105661901</v>
      </c>
      <c r="Q1070" s="1">
        <v>6.1702815148899694E-8</v>
      </c>
      <c r="R1070">
        <v>2</v>
      </c>
      <c r="S1070">
        <v>51</v>
      </c>
      <c r="T1070" t="s">
        <v>248</v>
      </c>
      <c r="V1070">
        <f t="shared" si="107"/>
        <v>1</v>
      </c>
      <c r="W1070">
        <f t="shared" si="107"/>
        <v>1</v>
      </c>
      <c r="X1070">
        <f t="shared" si="107"/>
        <v>1</v>
      </c>
      <c r="Y1070">
        <f t="shared" si="107"/>
        <v>1</v>
      </c>
      <c r="Z1070">
        <f t="shared" si="107"/>
        <v>0</v>
      </c>
      <c r="AA1070">
        <f t="shared" si="107"/>
        <v>1</v>
      </c>
      <c r="AB1070">
        <f t="shared" si="108"/>
        <v>0</v>
      </c>
      <c r="AE1070" t="str">
        <f t="shared" si="110"/>
        <v/>
      </c>
      <c r="AF1070" t="str">
        <f t="shared" si="110"/>
        <v/>
      </c>
      <c r="AG1070" t="str">
        <f t="shared" si="110"/>
        <v/>
      </c>
      <c r="AH1070" t="str">
        <f t="shared" si="110"/>
        <v/>
      </c>
      <c r="AI1070" t="str">
        <f t="shared" si="110"/>
        <v/>
      </c>
      <c r="AJ1070" t="str">
        <f t="shared" si="110"/>
        <v/>
      </c>
      <c r="AK1070" t="str">
        <f t="shared" si="110"/>
        <v/>
      </c>
      <c r="AL1070" t="str">
        <f t="shared" si="110"/>
        <v/>
      </c>
      <c r="AM1070" t="str">
        <f t="shared" si="111"/>
        <v/>
      </c>
      <c r="AN1070" t="str">
        <f t="shared" si="111"/>
        <v/>
      </c>
      <c r="AO1070" t="str">
        <f t="shared" si="111"/>
        <v/>
      </c>
      <c r="AP1070" t="str">
        <f t="shared" si="111"/>
        <v/>
      </c>
      <c r="AQ1070" t="str">
        <f t="shared" si="111"/>
        <v/>
      </c>
      <c r="AR1070" t="str">
        <f t="shared" si="111"/>
        <v/>
      </c>
      <c r="BJ1070" t="s">
        <v>443</v>
      </c>
    </row>
    <row r="1071" spans="1:62" x14ac:dyDescent="0.25">
      <c r="A1071">
        <v>2</v>
      </c>
      <c r="B1071">
        <v>0</v>
      </c>
      <c r="C1071">
        <v>3</v>
      </c>
      <c r="D1071">
        <v>0</v>
      </c>
      <c r="E1071">
        <v>4</v>
      </c>
      <c r="F1071">
        <v>1</v>
      </c>
      <c r="G1071" t="s">
        <v>1125</v>
      </c>
      <c r="H1071">
        <v>0.124563062847958</v>
      </c>
      <c r="I1071">
        <v>2.5195024148545599E-2</v>
      </c>
      <c r="J1071">
        <v>0.99170980458233104</v>
      </c>
      <c r="K1071">
        <v>0.12695389998777401</v>
      </c>
      <c r="L1071">
        <v>2.7858754202475099E-2</v>
      </c>
      <c r="M1071">
        <v>0.99142338691444998</v>
      </c>
      <c r="N1071">
        <v>1.30955136460159E-3</v>
      </c>
      <c r="O1071">
        <v>28</v>
      </c>
      <c r="P1071">
        <v>0.128052153765391</v>
      </c>
      <c r="Q1071">
        <v>2.8099754928293801E-2</v>
      </c>
      <c r="R1071">
        <v>4</v>
      </c>
      <c r="S1071">
        <v>41</v>
      </c>
      <c r="T1071" t="s">
        <v>125</v>
      </c>
      <c r="V1071">
        <f t="shared" ref="V1071:AA1134" si="112">(4&gt;A1071)*(A1071&gt;-4)</f>
        <v>1</v>
      </c>
      <c r="W1071">
        <f t="shared" si="112"/>
        <v>1</v>
      </c>
      <c r="X1071">
        <f t="shared" si="112"/>
        <v>1</v>
      </c>
      <c r="Y1071">
        <f t="shared" si="112"/>
        <v>1</v>
      </c>
      <c r="Z1071">
        <f t="shared" si="112"/>
        <v>0</v>
      </c>
      <c r="AA1071">
        <f t="shared" si="112"/>
        <v>1</v>
      </c>
      <c r="AB1071">
        <f t="shared" si="108"/>
        <v>0</v>
      </c>
      <c r="AE1071" t="str">
        <f t="shared" si="110"/>
        <v/>
      </c>
      <c r="AF1071" t="str">
        <f t="shared" si="110"/>
        <v/>
      </c>
      <c r="AG1071" t="str">
        <f t="shared" si="110"/>
        <v/>
      </c>
      <c r="AH1071" t="str">
        <f t="shared" si="110"/>
        <v/>
      </c>
      <c r="AI1071" t="str">
        <f t="shared" si="110"/>
        <v/>
      </c>
      <c r="AJ1071" t="str">
        <f t="shared" si="110"/>
        <v/>
      </c>
      <c r="AK1071" t="str">
        <f t="shared" si="110"/>
        <v/>
      </c>
      <c r="AL1071" t="str">
        <f t="shared" si="110"/>
        <v/>
      </c>
      <c r="AM1071" t="str">
        <f t="shared" si="111"/>
        <v/>
      </c>
      <c r="AN1071" t="str">
        <f t="shared" si="111"/>
        <v/>
      </c>
      <c r="AO1071" t="str">
        <f t="shared" si="111"/>
        <v/>
      </c>
      <c r="AP1071" t="str">
        <f t="shared" si="111"/>
        <v/>
      </c>
      <c r="AQ1071" t="str">
        <f t="shared" si="111"/>
        <v/>
      </c>
      <c r="AR1071" t="str">
        <f t="shared" si="111"/>
        <v/>
      </c>
      <c r="BJ1071" t="s">
        <v>443</v>
      </c>
    </row>
    <row r="1072" spans="1:62" x14ac:dyDescent="0.25">
      <c r="A1072">
        <v>2</v>
      </c>
      <c r="B1072">
        <v>0</v>
      </c>
      <c r="C1072">
        <v>3</v>
      </c>
      <c r="D1072">
        <v>0</v>
      </c>
      <c r="E1072">
        <v>5</v>
      </c>
      <c r="F1072">
        <v>-1</v>
      </c>
      <c r="G1072" t="s">
        <v>1126</v>
      </c>
      <c r="H1072">
        <v>0.16355120719590999</v>
      </c>
      <c r="I1072">
        <v>-2.50234085505531E-2</v>
      </c>
      <c r="J1072">
        <v>0.98596204908363405</v>
      </c>
      <c r="K1072">
        <v>0.15840857066658201</v>
      </c>
      <c r="L1072">
        <v>-2.7729050789964699E-2</v>
      </c>
      <c r="M1072">
        <v>0.98684875505241998</v>
      </c>
      <c r="N1072">
        <v>2.68165541111275E-3</v>
      </c>
      <c r="O1072">
        <v>21</v>
      </c>
      <c r="P1072">
        <v>0.16051960328831499</v>
      </c>
      <c r="Q1072">
        <v>-2.8098582126185899E-2</v>
      </c>
      <c r="R1072">
        <v>2</v>
      </c>
      <c r="S1072">
        <v>36</v>
      </c>
      <c r="T1072" t="s">
        <v>78</v>
      </c>
      <c r="V1072">
        <f t="shared" si="112"/>
        <v>1</v>
      </c>
      <c r="W1072">
        <f t="shared" si="112"/>
        <v>1</v>
      </c>
      <c r="X1072">
        <f t="shared" si="112"/>
        <v>1</v>
      </c>
      <c r="Y1072">
        <f t="shared" si="112"/>
        <v>1</v>
      </c>
      <c r="Z1072">
        <f t="shared" si="112"/>
        <v>0</v>
      </c>
      <c r="AA1072">
        <f t="shared" si="112"/>
        <v>1</v>
      </c>
      <c r="AB1072">
        <f t="shared" si="108"/>
        <v>0</v>
      </c>
      <c r="AE1072" t="str">
        <f t="shared" si="110"/>
        <v/>
      </c>
      <c r="AF1072" t="str">
        <f t="shared" si="110"/>
        <v/>
      </c>
      <c r="AG1072" t="str">
        <f t="shared" si="110"/>
        <v/>
      </c>
      <c r="AH1072" t="str">
        <f t="shared" si="110"/>
        <v/>
      </c>
      <c r="AI1072" t="str">
        <f t="shared" si="110"/>
        <v/>
      </c>
      <c r="AJ1072" t="str">
        <f t="shared" si="110"/>
        <v/>
      </c>
      <c r="AK1072" t="str">
        <f t="shared" si="110"/>
        <v/>
      </c>
      <c r="AL1072" t="str">
        <f t="shared" si="110"/>
        <v/>
      </c>
      <c r="AM1072" t="str">
        <f t="shared" si="111"/>
        <v/>
      </c>
      <c r="AN1072" t="str">
        <f t="shared" si="111"/>
        <v/>
      </c>
      <c r="AO1072" t="str">
        <f t="shared" si="111"/>
        <v/>
      </c>
      <c r="AP1072" t="str">
        <f t="shared" si="111"/>
        <v/>
      </c>
      <c r="AQ1072" t="str">
        <f t="shared" si="111"/>
        <v/>
      </c>
      <c r="AR1072" t="str">
        <f t="shared" si="111"/>
        <v/>
      </c>
      <c r="BJ1072" t="s">
        <v>443</v>
      </c>
    </row>
    <row r="1073" spans="1:62" x14ac:dyDescent="0.25">
      <c r="A1073">
        <v>2</v>
      </c>
      <c r="B1073">
        <v>0</v>
      </c>
      <c r="C1073">
        <v>3</v>
      </c>
      <c r="D1073">
        <v>0</v>
      </c>
      <c r="E1073">
        <v>5</v>
      </c>
      <c r="F1073">
        <v>0</v>
      </c>
      <c r="G1073" t="s">
        <v>1127</v>
      </c>
      <c r="H1073">
        <v>0.16353856384309101</v>
      </c>
      <c r="I1073" s="1">
        <v>2.60879261383698E-14</v>
      </c>
      <c r="J1073">
        <v>0.98619772716953003</v>
      </c>
      <c r="K1073">
        <v>0.158463219061204</v>
      </c>
      <c r="L1073" s="1">
        <v>6.06159061754956E-8</v>
      </c>
      <c r="M1073">
        <v>0.98718875616000301</v>
      </c>
      <c r="N1073">
        <v>1.16750199164105E-2</v>
      </c>
      <c r="O1073">
        <v>24</v>
      </c>
      <c r="P1073">
        <v>0.160519675768592</v>
      </c>
      <c r="Q1073" s="1">
        <v>6.1402549205768102E-8</v>
      </c>
      <c r="R1073">
        <v>1</v>
      </c>
      <c r="S1073">
        <v>31</v>
      </c>
      <c r="T1073" t="s">
        <v>88</v>
      </c>
      <c r="V1073">
        <f t="shared" si="112"/>
        <v>1</v>
      </c>
      <c r="W1073">
        <f t="shared" si="112"/>
        <v>1</v>
      </c>
      <c r="X1073">
        <f t="shared" si="112"/>
        <v>1</v>
      </c>
      <c r="Y1073">
        <f t="shared" si="112"/>
        <v>1</v>
      </c>
      <c r="Z1073">
        <f t="shared" si="112"/>
        <v>0</v>
      </c>
      <c r="AA1073">
        <f t="shared" si="112"/>
        <v>1</v>
      </c>
      <c r="AB1073">
        <f t="shared" si="108"/>
        <v>0</v>
      </c>
      <c r="AE1073" t="str">
        <f t="shared" si="110"/>
        <v/>
      </c>
      <c r="AF1073" t="str">
        <f t="shared" si="110"/>
        <v/>
      </c>
      <c r="AG1073" t="str">
        <f t="shared" si="110"/>
        <v/>
      </c>
      <c r="AH1073" t="str">
        <f t="shared" si="110"/>
        <v/>
      </c>
      <c r="AI1073" t="str">
        <f t="shared" si="110"/>
        <v/>
      </c>
      <c r="AJ1073" t="str">
        <f t="shared" si="110"/>
        <v/>
      </c>
      <c r="AK1073" t="str">
        <f t="shared" si="110"/>
        <v/>
      </c>
      <c r="AL1073" t="str">
        <f t="shared" si="110"/>
        <v/>
      </c>
      <c r="AM1073" t="str">
        <f t="shared" si="111"/>
        <v/>
      </c>
      <c r="AN1073" t="str">
        <f t="shared" si="111"/>
        <v/>
      </c>
      <c r="AO1073" t="str">
        <f t="shared" si="111"/>
        <v/>
      </c>
      <c r="AP1073" t="str">
        <f t="shared" si="111"/>
        <v/>
      </c>
      <c r="AQ1073" t="str">
        <f t="shared" si="111"/>
        <v/>
      </c>
      <c r="AR1073" t="str">
        <f t="shared" si="111"/>
        <v/>
      </c>
      <c r="BJ1073" t="s">
        <v>443</v>
      </c>
    </row>
    <row r="1074" spans="1:62" x14ac:dyDescent="0.25">
      <c r="A1074">
        <v>2</v>
      </c>
      <c r="B1074">
        <v>0</v>
      </c>
      <c r="C1074">
        <v>3</v>
      </c>
      <c r="D1074">
        <v>0</v>
      </c>
      <c r="E1074">
        <v>5</v>
      </c>
      <c r="F1074">
        <v>1</v>
      </c>
      <c r="G1074" t="s">
        <v>1128</v>
      </c>
      <c r="H1074">
        <v>0.16355120719590899</v>
      </c>
      <c r="I1074">
        <v>2.5023408550604701E-2</v>
      </c>
      <c r="J1074">
        <v>0.98596204908362595</v>
      </c>
      <c r="K1074">
        <v>0.15840856984704199</v>
      </c>
      <c r="L1074">
        <v>2.77291158328009E-2</v>
      </c>
      <c r="M1074">
        <v>0.98684875345544099</v>
      </c>
      <c r="N1074">
        <v>2.6817074905462401E-3</v>
      </c>
      <c r="O1074">
        <v>21</v>
      </c>
      <c r="P1074">
        <v>0.16051960271761601</v>
      </c>
      <c r="Q1074">
        <v>2.80986480812867E-2</v>
      </c>
      <c r="R1074">
        <v>2</v>
      </c>
      <c r="S1074">
        <v>34</v>
      </c>
      <c r="T1074" t="s">
        <v>113</v>
      </c>
      <c r="V1074">
        <f t="shared" si="112"/>
        <v>1</v>
      </c>
      <c r="W1074">
        <f t="shared" si="112"/>
        <v>1</v>
      </c>
      <c r="X1074">
        <f t="shared" si="112"/>
        <v>1</v>
      </c>
      <c r="Y1074">
        <f t="shared" si="112"/>
        <v>1</v>
      </c>
      <c r="Z1074">
        <f t="shared" si="112"/>
        <v>0</v>
      </c>
      <c r="AA1074">
        <f t="shared" si="112"/>
        <v>1</v>
      </c>
      <c r="AB1074">
        <f t="shared" si="108"/>
        <v>0</v>
      </c>
      <c r="AE1074" t="str">
        <f t="shared" si="110"/>
        <v/>
      </c>
      <c r="AF1074" t="str">
        <f t="shared" si="110"/>
        <v/>
      </c>
      <c r="AG1074" t="str">
        <f t="shared" si="110"/>
        <v/>
      </c>
      <c r="AH1074" t="str">
        <f t="shared" si="110"/>
        <v/>
      </c>
      <c r="AI1074" t="str">
        <f t="shared" si="110"/>
        <v/>
      </c>
      <c r="AJ1074" t="str">
        <f t="shared" si="110"/>
        <v/>
      </c>
      <c r="AK1074" t="str">
        <f t="shared" si="110"/>
        <v/>
      </c>
      <c r="AL1074" t="str">
        <f t="shared" si="110"/>
        <v/>
      </c>
      <c r="AM1074" t="str">
        <f t="shared" si="111"/>
        <v/>
      </c>
      <c r="AN1074" t="str">
        <f t="shared" si="111"/>
        <v/>
      </c>
      <c r="AO1074" t="str">
        <f t="shared" si="111"/>
        <v/>
      </c>
      <c r="AP1074" t="str">
        <f t="shared" si="111"/>
        <v/>
      </c>
      <c r="AQ1074" t="str">
        <f t="shared" si="111"/>
        <v/>
      </c>
      <c r="AR1074" t="str">
        <f t="shared" si="111"/>
        <v/>
      </c>
      <c r="BJ1074" t="s">
        <v>443</v>
      </c>
    </row>
    <row r="1075" spans="1:62" x14ac:dyDescent="0.25">
      <c r="A1075">
        <v>2</v>
      </c>
      <c r="B1075">
        <v>0</v>
      </c>
      <c r="C1075">
        <v>3</v>
      </c>
      <c r="D1075">
        <v>1</v>
      </c>
      <c r="E1075">
        <v>4</v>
      </c>
      <c r="F1075">
        <v>1</v>
      </c>
      <c r="G1075" t="s">
        <v>1129</v>
      </c>
      <c r="H1075">
        <v>0.12452265408720101</v>
      </c>
      <c r="I1075">
        <v>3.3587999457550297E-2</v>
      </c>
      <c r="J1075">
        <v>0.99138808991573901</v>
      </c>
      <c r="K1075">
        <v>0.126900684028908</v>
      </c>
      <c r="L1075">
        <v>3.8948047504528203E-2</v>
      </c>
      <c r="M1075">
        <v>0.99101231847288396</v>
      </c>
      <c r="N1075">
        <v>2.7272022244450799E-3</v>
      </c>
      <c r="O1075">
        <v>28</v>
      </c>
      <c r="P1075">
        <v>0.12805157076599999</v>
      </c>
      <c r="Q1075">
        <v>3.9301274846457797E-2</v>
      </c>
      <c r="R1075">
        <v>2</v>
      </c>
      <c r="S1075">
        <v>48</v>
      </c>
      <c r="T1075" t="s">
        <v>106</v>
      </c>
      <c r="V1075">
        <f t="shared" si="112"/>
        <v>1</v>
      </c>
      <c r="W1075">
        <f t="shared" si="112"/>
        <v>1</v>
      </c>
      <c r="X1075">
        <f t="shared" si="112"/>
        <v>1</v>
      </c>
      <c r="Y1075">
        <f t="shared" si="112"/>
        <v>1</v>
      </c>
      <c r="Z1075">
        <f t="shared" si="112"/>
        <v>0</v>
      </c>
      <c r="AA1075">
        <f t="shared" si="112"/>
        <v>1</v>
      </c>
      <c r="AB1075">
        <f t="shared" si="108"/>
        <v>0</v>
      </c>
      <c r="AE1075" t="str">
        <f t="shared" si="110"/>
        <v/>
      </c>
      <c r="AF1075" t="str">
        <f t="shared" si="110"/>
        <v/>
      </c>
      <c r="AG1075" t="str">
        <f t="shared" si="110"/>
        <v/>
      </c>
      <c r="AH1075" t="str">
        <f t="shared" si="110"/>
        <v/>
      </c>
      <c r="AI1075" t="str">
        <f t="shared" si="110"/>
        <v/>
      </c>
      <c r="AJ1075" t="str">
        <f t="shared" si="110"/>
        <v/>
      </c>
      <c r="AK1075" t="str">
        <f t="shared" si="110"/>
        <v/>
      </c>
      <c r="AL1075" t="str">
        <f t="shared" si="110"/>
        <v/>
      </c>
      <c r="AM1075" t="str">
        <f t="shared" si="111"/>
        <v/>
      </c>
      <c r="AN1075" t="str">
        <f t="shared" si="111"/>
        <v/>
      </c>
      <c r="AO1075" t="str">
        <f t="shared" si="111"/>
        <v/>
      </c>
      <c r="AP1075" t="str">
        <f t="shared" si="111"/>
        <v/>
      </c>
      <c r="AQ1075" t="str">
        <f t="shared" si="111"/>
        <v/>
      </c>
      <c r="AR1075" t="str">
        <f t="shared" si="111"/>
        <v/>
      </c>
      <c r="BJ1075" t="s">
        <v>443</v>
      </c>
    </row>
    <row r="1076" spans="1:62" x14ac:dyDescent="0.25">
      <c r="A1076">
        <v>2</v>
      </c>
      <c r="B1076">
        <v>0</v>
      </c>
      <c r="C1076">
        <v>3</v>
      </c>
      <c r="D1076">
        <v>1</v>
      </c>
      <c r="E1076">
        <v>4</v>
      </c>
      <c r="F1076">
        <v>2</v>
      </c>
      <c r="G1076" t="s">
        <v>1130</v>
      </c>
      <c r="H1076">
        <v>0.124263336116408</v>
      </c>
      <c r="I1076">
        <v>7.3776330637384105E-2</v>
      </c>
      <c r="J1076">
        <v>0.98932352785167199</v>
      </c>
      <c r="K1076">
        <v>0.12668195471881399</v>
      </c>
      <c r="L1076">
        <v>7.1086634719470604E-2</v>
      </c>
      <c r="M1076">
        <v>0.98929947970761301</v>
      </c>
      <c r="N1076">
        <v>1.2982943324189901E-3</v>
      </c>
      <c r="O1076">
        <v>24</v>
      </c>
      <c r="P1076">
        <v>0.128052179665812</v>
      </c>
      <c r="Q1076">
        <v>7.1855526236079895E-2</v>
      </c>
      <c r="R1076">
        <v>4</v>
      </c>
      <c r="S1076">
        <v>40</v>
      </c>
      <c r="T1076" t="s">
        <v>11</v>
      </c>
      <c r="V1076">
        <f t="shared" si="112"/>
        <v>1</v>
      </c>
      <c r="W1076">
        <f t="shared" si="112"/>
        <v>1</v>
      </c>
      <c r="X1076">
        <f t="shared" si="112"/>
        <v>1</v>
      </c>
      <c r="Y1076">
        <f t="shared" si="112"/>
        <v>1</v>
      </c>
      <c r="Z1076">
        <f t="shared" si="112"/>
        <v>0</v>
      </c>
      <c r="AA1076">
        <f t="shared" si="112"/>
        <v>1</v>
      </c>
      <c r="AB1076">
        <f t="shared" si="108"/>
        <v>0</v>
      </c>
      <c r="AE1076" t="str">
        <f t="shared" si="110"/>
        <v/>
      </c>
      <c r="AF1076" t="str">
        <f t="shared" si="110"/>
        <v/>
      </c>
      <c r="AG1076" t="str">
        <f t="shared" si="110"/>
        <v/>
      </c>
      <c r="AH1076" t="str">
        <f t="shared" si="110"/>
        <v/>
      </c>
      <c r="AI1076" t="str">
        <f t="shared" si="110"/>
        <v/>
      </c>
      <c r="AJ1076" t="str">
        <f t="shared" si="110"/>
        <v/>
      </c>
      <c r="AK1076" t="str">
        <f t="shared" si="110"/>
        <v/>
      </c>
      <c r="AL1076" t="str">
        <f t="shared" si="110"/>
        <v/>
      </c>
      <c r="AM1076" t="str">
        <f t="shared" si="111"/>
        <v/>
      </c>
      <c r="AN1076" t="str">
        <f t="shared" si="111"/>
        <v/>
      </c>
      <c r="AO1076" t="str">
        <f t="shared" si="111"/>
        <v/>
      </c>
      <c r="AP1076" t="str">
        <f t="shared" si="111"/>
        <v/>
      </c>
      <c r="AQ1076" t="str">
        <f t="shared" si="111"/>
        <v/>
      </c>
      <c r="AR1076" t="str">
        <f t="shared" si="111"/>
        <v/>
      </c>
      <c r="BJ1076" t="s">
        <v>443</v>
      </c>
    </row>
    <row r="1077" spans="1:62" x14ac:dyDescent="0.25">
      <c r="A1077">
        <v>2</v>
      </c>
      <c r="B1077">
        <v>0</v>
      </c>
      <c r="C1077">
        <v>3</v>
      </c>
      <c r="D1077">
        <v>1</v>
      </c>
      <c r="E1077">
        <v>5</v>
      </c>
      <c r="F1077">
        <v>1</v>
      </c>
      <c r="G1077" t="s">
        <v>1131</v>
      </c>
      <c r="H1077">
        <v>0.16353493190629401</v>
      </c>
      <c r="I1077">
        <v>3.33689148422215E-2</v>
      </c>
      <c r="J1077">
        <v>0.98563993152430995</v>
      </c>
      <c r="K1077">
        <v>0.15834431185885101</v>
      </c>
      <c r="L1077">
        <v>3.8766924614334002E-2</v>
      </c>
      <c r="M1077">
        <v>0.98644315954027595</v>
      </c>
      <c r="N1077">
        <v>5.5842539257790003E-3</v>
      </c>
      <c r="O1077">
        <v>21</v>
      </c>
      <c r="P1077">
        <v>0.160520462154805</v>
      </c>
      <c r="Q1077">
        <v>3.9299704437507597E-2</v>
      </c>
      <c r="R1077">
        <v>1</v>
      </c>
      <c r="S1077">
        <v>37</v>
      </c>
      <c r="T1077" t="s">
        <v>34</v>
      </c>
      <c r="V1077">
        <f t="shared" si="112"/>
        <v>1</v>
      </c>
      <c r="W1077">
        <f t="shared" si="112"/>
        <v>1</v>
      </c>
      <c r="X1077">
        <f t="shared" si="112"/>
        <v>1</v>
      </c>
      <c r="Y1077">
        <f t="shared" si="112"/>
        <v>1</v>
      </c>
      <c r="Z1077">
        <f t="shared" si="112"/>
        <v>0</v>
      </c>
      <c r="AA1077">
        <f t="shared" si="112"/>
        <v>1</v>
      </c>
      <c r="AB1077">
        <f t="shared" si="108"/>
        <v>0</v>
      </c>
      <c r="AE1077" t="str">
        <f t="shared" si="110"/>
        <v/>
      </c>
      <c r="AF1077" t="str">
        <f t="shared" si="110"/>
        <v/>
      </c>
      <c r="AG1077" t="str">
        <f t="shared" si="110"/>
        <v/>
      </c>
      <c r="AH1077" t="str">
        <f t="shared" si="110"/>
        <v/>
      </c>
      <c r="AI1077" t="str">
        <f t="shared" si="110"/>
        <v/>
      </c>
      <c r="AJ1077" t="str">
        <f t="shared" si="110"/>
        <v/>
      </c>
      <c r="AK1077" t="str">
        <f t="shared" si="110"/>
        <v/>
      </c>
      <c r="AL1077" t="str">
        <f t="shared" si="110"/>
        <v/>
      </c>
      <c r="AM1077" t="str">
        <f t="shared" si="111"/>
        <v/>
      </c>
      <c r="AN1077" t="str">
        <f t="shared" si="111"/>
        <v/>
      </c>
      <c r="AO1077" t="str">
        <f t="shared" si="111"/>
        <v/>
      </c>
      <c r="AP1077" t="str">
        <f t="shared" si="111"/>
        <v/>
      </c>
      <c r="AQ1077" t="str">
        <f t="shared" si="111"/>
        <v/>
      </c>
      <c r="AR1077" t="str">
        <f t="shared" si="111"/>
        <v/>
      </c>
      <c r="BJ1077" t="s">
        <v>443</v>
      </c>
    </row>
    <row r="1078" spans="1:62" x14ac:dyDescent="0.25">
      <c r="A1078">
        <v>2</v>
      </c>
      <c r="B1078">
        <v>0</v>
      </c>
      <c r="C1078">
        <v>3</v>
      </c>
      <c r="D1078">
        <v>1</v>
      </c>
      <c r="E1078">
        <v>5</v>
      </c>
      <c r="F1078">
        <v>2</v>
      </c>
      <c r="G1078" t="s">
        <v>1132</v>
      </c>
      <c r="H1078">
        <v>0.163246371019164</v>
      </c>
      <c r="I1078">
        <v>7.3235679661371594E-2</v>
      </c>
      <c r="J1078">
        <v>0.98360982552273002</v>
      </c>
      <c r="K1078">
        <v>0.158073291260969</v>
      </c>
      <c r="L1078">
        <v>7.0759802684124795E-2</v>
      </c>
      <c r="M1078">
        <v>0.98475387166271799</v>
      </c>
      <c r="N1078">
        <v>2.6589055143343599E-3</v>
      </c>
      <c r="O1078">
        <v>18</v>
      </c>
      <c r="P1078">
        <v>0.160520609067592</v>
      </c>
      <c r="Q1078">
        <v>7.1855318085370601E-2</v>
      </c>
      <c r="R1078">
        <v>2</v>
      </c>
      <c r="S1078">
        <v>22</v>
      </c>
      <c r="T1078" t="s">
        <v>85</v>
      </c>
      <c r="V1078">
        <f t="shared" si="112"/>
        <v>1</v>
      </c>
      <c r="W1078">
        <f t="shared" si="112"/>
        <v>1</v>
      </c>
      <c r="X1078">
        <f t="shared" si="112"/>
        <v>1</v>
      </c>
      <c r="Y1078">
        <f t="shared" si="112"/>
        <v>1</v>
      </c>
      <c r="Z1078">
        <f t="shared" si="112"/>
        <v>0</v>
      </c>
      <c r="AA1078">
        <f t="shared" si="112"/>
        <v>1</v>
      </c>
      <c r="AB1078">
        <f t="shared" si="108"/>
        <v>0</v>
      </c>
      <c r="AE1078" t="str">
        <f t="shared" si="110"/>
        <v/>
      </c>
      <c r="AF1078" t="str">
        <f t="shared" si="110"/>
        <v/>
      </c>
      <c r="AG1078" t="str">
        <f t="shared" si="110"/>
        <v/>
      </c>
      <c r="AH1078" t="str">
        <f t="shared" si="110"/>
        <v/>
      </c>
      <c r="AI1078" t="str">
        <f t="shared" si="110"/>
        <v/>
      </c>
      <c r="AJ1078" t="str">
        <f t="shared" si="110"/>
        <v/>
      </c>
      <c r="AK1078" t="str">
        <f t="shared" si="110"/>
        <v/>
      </c>
      <c r="AL1078" t="str">
        <f t="shared" si="110"/>
        <v/>
      </c>
      <c r="AM1078" t="str">
        <f t="shared" si="111"/>
        <v/>
      </c>
      <c r="AN1078" t="str">
        <f t="shared" si="111"/>
        <v/>
      </c>
      <c r="AO1078" t="str">
        <f t="shared" si="111"/>
        <v/>
      </c>
      <c r="AP1078" t="str">
        <f t="shared" si="111"/>
        <v/>
      </c>
      <c r="AQ1078" t="str">
        <f t="shared" si="111"/>
        <v/>
      </c>
      <c r="AR1078" t="str">
        <f t="shared" si="111"/>
        <v/>
      </c>
      <c r="BJ1078" t="s">
        <v>443</v>
      </c>
    </row>
    <row r="1079" spans="1:62" x14ac:dyDescent="0.25">
      <c r="A1079">
        <v>2</v>
      </c>
      <c r="B1079">
        <v>0</v>
      </c>
      <c r="C1079">
        <v>4</v>
      </c>
      <c r="D1079">
        <v>-1</v>
      </c>
      <c r="E1079">
        <v>5</v>
      </c>
      <c r="F1079">
        <v>-1</v>
      </c>
      <c r="G1079" t="s">
        <v>1133</v>
      </c>
      <c r="H1079">
        <v>0.17187148950921799</v>
      </c>
      <c r="I1079">
        <v>-3.3287248892370697E-2</v>
      </c>
      <c r="J1079">
        <v>0.984300710689197</v>
      </c>
      <c r="K1079">
        <v>0.16917966246697</v>
      </c>
      <c r="L1079">
        <v>-3.8698378722473302E-2</v>
      </c>
      <c r="M1079">
        <v>0.98468877747049799</v>
      </c>
      <c r="N1079">
        <v>2.6582119080598501E-3</v>
      </c>
      <c r="O1079">
        <v>21</v>
      </c>
      <c r="P1079">
        <v>0.171810288019697</v>
      </c>
      <c r="Q1079">
        <v>-3.93001114746966E-2</v>
      </c>
      <c r="R1079">
        <v>2</v>
      </c>
      <c r="S1079">
        <v>38</v>
      </c>
      <c r="T1079" t="s">
        <v>116</v>
      </c>
      <c r="V1079">
        <f t="shared" si="112"/>
        <v>1</v>
      </c>
      <c r="W1079">
        <f t="shared" si="112"/>
        <v>1</v>
      </c>
      <c r="X1079">
        <f t="shared" si="112"/>
        <v>0</v>
      </c>
      <c r="Y1079">
        <f t="shared" si="112"/>
        <v>1</v>
      </c>
      <c r="Z1079">
        <f t="shared" si="112"/>
        <v>0</v>
      </c>
      <c r="AA1079">
        <f t="shared" si="112"/>
        <v>1</v>
      </c>
      <c r="AB1079">
        <f t="shared" si="108"/>
        <v>0</v>
      </c>
      <c r="AE1079" t="str">
        <f t="shared" si="110"/>
        <v/>
      </c>
      <c r="AF1079" t="str">
        <f t="shared" si="110"/>
        <v/>
      </c>
      <c r="AG1079" t="str">
        <f t="shared" si="110"/>
        <v/>
      </c>
      <c r="AH1079" t="str">
        <f t="shared" si="110"/>
        <v/>
      </c>
      <c r="AI1079" t="str">
        <f t="shared" si="110"/>
        <v/>
      </c>
      <c r="AJ1079" t="str">
        <f t="shared" si="110"/>
        <v/>
      </c>
      <c r="AK1079" t="str">
        <f t="shared" si="110"/>
        <v/>
      </c>
      <c r="AL1079" t="str">
        <f t="shared" si="110"/>
        <v/>
      </c>
      <c r="AM1079" t="str">
        <f t="shared" si="111"/>
        <v/>
      </c>
      <c r="AN1079" t="str">
        <f t="shared" si="111"/>
        <v/>
      </c>
      <c r="AO1079" t="str">
        <f t="shared" si="111"/>
        <v/>
      </c>
      <c r="AP1079" t="str">
        <f t="shared" si="111"/>
        <v/>
      </c>
      <c r="AQ1079" t="str">
        <f t="shared" si="111"/>
        <v/>
      </c>
      <c r="AR1079" t="str">
        <f t="shared" si="111"/>
        <v/>
      </c>
      <c r="BJ1079" t="s">
        <v>443</v>
      </c>
    </row>
    <row r="1080" spans="1:62" x14ac:dyDescent="0.25">
      <c r="A1080">
        <v>2</v>
      </c>
      <c r="B1080">
        <v>0</v>
      </c>
      <c r="C1080">
        <v>4</v>
      </c>
      <c r="D1080">
        <v>-1</v>
      </c>
      <c r="E1080">
        <v>5</v>
      </c>
      <c r="F1080">
        <v>-2</v>
      </c>
      <c r="G1080" t="s">
        <v>1134</v>
      </c>
      <c r="H1080">
        <v>0.17152606652487101</v>
      </c>
      <c r="I1080">
        <v>-7.3051824328037904E-2</v>
      </c>
      <c r="J1080">
        <v>0.98228998550075297</v>
      </c>
      <c r="K1080">
        <v>0.168890405861439</v>
      </c>
      <c r="L1080">
        <v>-7.06343076878235E-2</v>
      </c>
      <c r="M1080">
        <v>0.98300859883404801</v>
      </c>
      <c r="N1080">
        <v>1.2656725890171599E-3</v>
      </c>
      <c r="O1080">
        <v>18</v>
      </c>
      <c r="P1080">
        <v>0.17180969328422999</v>
      </c>
      <c r="Q1080">
        <v>-7.1855228704614804E-2</v>
      </c>
      <c r="R1080">
        <v>4</v>
      </c>
      <c r="S1080">
        <v>50</v>
      </c>
      <c r="T1080" t="s">
        <v>143</v>
      </c>
      <c r="V1080">
        <f t="shared" si="112"/>
        <v>1</v>
      </c>
      <c r="W1080">
        <f t="shared" si="112"/>
        <v>1</v>
      </c>
      <c r="X1080">
        <f t="shared" si="112"/>
        <v>0</v>
      </c>
      <c r="Y1080">
        <f t="shared" si="112"/>
        <v>1</v>
      </c>
      <c r="Z1080">
        <f t="shared" si="112"/>
        <v>0</v>
      </c>
      <c r="AA1080">
        <f t="shared" si="112"/>
        <v>1</v>
      </c>
      <c r="AB1080">
        <f t="shared" si="108"/>
        <v>0</v>
      </c>
      <c r="AE1080" t="str">
        <f t="shared" si="110"/>
        <v/>
      </c>
      <c r="AF1080" t="str">
        <f t="shared" si="110"/>
        <v/>
      </c>
      <c r="AG1080" t="str">
        <f t="shared" si="110"/>
        <v/>
      </c>
      <c r="AH1080" t="str">
        <f t="shared" si="110"/>
        <v/>
      </c>
      <c r="AI1080" t="str">
        <f t="shared" si="110"/>
        <v/>
      </c>
      <c r="AJ1080" t="str">
        <f t="shared" si="110"/>
        <v/>
      </c>
      <c r="AK1080" t="str">
        <f t="shared" si="110"/>
        <v/>
      </c>
      <c r="AL1080" t="str">
        <f t="shared" si="110"/>
        <v/>
      </c>
      <c r="AM1080" t="str">
        <f t="shared" si="111"/>
        <v/>
      </c>
      <c r="AN1080" t="str">
        <f t="shared" si="111"/>
        <v/>
      </c>
      <c r="AO1080" t="str">
        <f t="shared" si="111"/>
        <v/>
      </c>
      <c r="AP1080" t="str">
        <f t="shared" si="111"/>
        <v/>
      </c>
      <c r="AQ1080" t="str">
        <f t="shared" si="111"/>
        <v/>
      </c>
      <c r="AR1080" t="str">
        <f t="shared" si="111"/>
        <v/>
      </c>
      <c r="BJ1080" t="s">
        <v>443</v>
      </c>
    </row>
    <row r="1081" spans="1:62" x14ac:dyDescent="0.25">
      <c r="A1081">
        <v>2</v>
      </c>
      <c r="B1081">
        <v>0</v>
      </c>
      <c r="C1081">
        <v>4</v>
      </c>
      <c r="D1081">
        <v>-1</v>
      </c>
      <c r="E1081">
        <v>6</v>
      </c>
      <c r="F1081">
        <v>-1</v>
      </c>
      <c r="G1081" t="s">
        <v>1135</v>
      </c>
      <c r="H1081">
        <v>0.19554574639976599</v>
      </c>
      <c r="I1081">
        <v>-3.3161354357944699E-2</v>
      </c>
      <c r="J1081">
        <v>0.97979774698504996</v>
      </c>
      <c r="K1081">
        <v>0.195777051850373</v>
      </c>
      <c r="L1081">
        <v>-3.8504429877810602E-2</v>
      </c>
      <c r="M1081">
        <v>0.97971802087780802</v>
      </c>
      <c r="N1081">
        <v>1.13262938388778E-2</v>
      </c>
      <c r="O1081">
        <v>14</v>
      </c>
      <c r="P1081">
        <v>0.19982999973294399</v>
      </c>
      <c r="Q1081">
        <v>-3.9301542951421201E-2</v>
      </c>
      <c r="R1081">
        <v>1</v>
      </c>
      <c r="S1081">
        <v>23</v>
      </c>
      <c r="T1081" t="s">
        <v>41</v>
      </c>
      <c r="V1081">
        <f t="shared" si="112"/>
        <v>1</v>
      </c>
      <c r="W1081">
        <f t="shared" si="112"/>
        <v>1</v>
      </c>
      <c r="X1081">
        <f t="shared" si="112"/>
        <v>0</v>
      </c>
      <c r="Y1081">
        <f t="shared" si="112"/>
        <v>1</v>
      </c>
      <c r="Z1081">
        <f t="shared" si="112"/>
        <v>0</v>
      </c>
      <c r="AA1081">
        <f t="shared" si="112"/>
        <v>1</v>
      </c>
      <c r="AB1081">
        <f t="shared" si="108"/>
        <v>0</v>
      </c>
      <c r="AE1081" t="str">
        <f t="shared" si="110"/>
        <v/>
      </c>
      <c r="AF1081" t="str">
        <f t="shared" si="110"/>
        <v/>
      </c>
      <c r="AG1081" t="str">
        <f t="shared" si="110"/>
        <v/>
      </c>
      <c r="AH1081" t="str">
        <f t="shared" si="110"/>
        <v/>
      </c>
      <c r="AI1081" t="str">
        <f t="shared" si="110"/>
        <v/>
      </c>
      <c r="AJ1081" t="str">
        <f t="shared" si="110"/>
        <v/>
      </c>
      <c r="AK1081" t="str">
        <f t="shared" si="110"/>
        <v/>
      </c>
      <c r="AL1081" t="str">
        <f t="shared" si="110"/>
        <v/>
      </c>
      <c r="AM1081" t="str">
        <f t="shared" si="111"/>
        <v/>
      </c>
      <c r="AN1081" t="str">
        <f t="shared" si="111"/>
        <v/>
      </c>
      <c r="AO1081" t="str">
        <f t="shared" si="111"/>
        <v/>
      </c>
      <c r="AP1081" t="str">
        <f t="shared" si="111"/>
        <v/>
      </c>
      <c r="AQ1081" t="str">
        <f t="shared" si="111"/>
        <v/>
      </c>
      <c r="AR1081" t="str">
        <f t="shared" si="111"/>
        <v/>
      </c>
      <c r="BJ1081" t="s">
        <v>443</v>
      </c>
    </row>
    <row r="1082" spans="1:62" x14ac:dyDescent="0.25">
      <c r="A1082">
        <v>2</v>
      </c>
      <c r="B1082">
        <v>0</v>
      </c>
      <c r="C1082">
        <v>4</v>
      </c>
      <c r="D1082">
        <v>-1</v>
      </c>
      <c r="E1082">
        <v>6</v>
      </c>
      <c r="F1082">
        <v>-2</v>
      </c>
      <c r="G1082" t="s">
        <v>1136</v>
      </c>
      <c r="H1082">
        <v>0.19512109236458</v>
      </c>
      <c r="I1082">
        <v>-7.2839016467371107E-2</v>
      </c>
      <c r="J1082">
        <v>0.97781255219659002</v>
      </c>
      <c r="K1082">
        <v>0.195447656065866</v>
      </c>
      <c r="L1082">
        <v>-7.02785476026523E-2</v>
      </c>
      <c r="M1082">
        <v>0.97806283061990096</v>
      </c>
      <c r="N1082">
        <v>5.3928576372921401E-3</v>
      </c>
      <c r="O1082">
        <v>12</v>
      </c>
      <c r="P1082">
        <v>0.19983139114078199</v>
      </c>
      <c r="Q1082">
        <v>-7.1854839385021296E-2</v>
      </c>
      <c r="R1082">
        <v>2</v>
      </c>
      <c r="S1082">
        <v>21</v>
      </c>
      <c r="T1082" t="s">
        <v>26</v>
      </c>
      <c r="V1082">
        <f t="shared" si="112"/>
        <v>1</v>
      </c>
      <c r="W1082">
        <f t="shared" si="112"/>
        <v>1</v>
      </c>
      <c r="X1082">
        <f t="shared" si="112"/>
        <v>0</v>
      </c>
      <c r="Y1082">
        <f t="shared" si="112"/>
        <v>1</v>
      </c>
      <c r="Z1082">
        <f t="shared" si="112"/>
        <v>0</v>
      </c>
      <c r="AA1082">
        <f t="shared" si="112"/>
        <v>1</v>
      </c>
      <c r="AB1082">
        <f t="shared" si="108"/>
        <v>0</v>
      </c>
      <c r="AE1082" t="str">
        <f t="shared" si="110"/>
        <v/>
      </c>
      <c r="AF1082" t="str">
        <f t="shared" si="110"/>
        <v/>
      </c>
      <c r="AG1082" t="str">
        <f t="shared" si="110"/>
        <v/>
      </c>
      <c r="AH1082" t="str">
        <f t="shared" si="110"/>
        <v/>
      </c>
      <c r="AI1082" t="str">
        <f t="shared" si="110"/>
        <v/>
      </c>
      <c r="AJ1082" t="str">
        <f t="shared" si="110"/>
        <v/>
      </c>
      <c r="AK1082" t="str">
        <f t="shared" si="110"/>
        <v/>
      </c>
      <c r="AL1082" t="str">
        <f t="shared" si="110"/>
        <v/>
      </c>
      <c r="AM1082" t="str">
        <f t="shared" si="111"/>
        <v/>
      </c>
      <c r="AN1082" t="str">
        <f t="shared" si="111"/>
        <v/>
      </c>
      <c r="AO1082" t="str">
        <f t="shared" si="111"/>
        <v/>
      </c>
      <c r="AP1082" t="str">
        <f t="shared" si="111"/>
        <v/>
      </c>
      <c r="AQ1082" t="str">
        <f t="shared" si="111"/>
        <v/>
      </c>
      <c r="AR1082" t="str">
        <f t="shared" si="111"/>
        <v/>
      </c>
      <c r="BJ1082" t="s">
        <v>443</v>
      </c>
    </row>
    <row r="1083" spans="1:62" x14ac:dyDescent="0.25">
      <c r="A1083">
        <v>2</v>
      </c>
      <c r="B1083">
        <v>0</v>
      </c>
      <c r="C1083">
        <v>4</v>
      </c>
      <c r="D1083">
        <v>-1</v>
      </c>
      <c r="E1083">
        <v>7</v>
      </c>
      <c r="F1083">
        <v>-1</v>
      </c>
      <c r="G1083" t="s">
        <v>1137</v>
      </c>
      <c r="H1083">
        <v>0.219512970638748</v>
      </c>
      <c r="I1083">
        <v>-3.3009814678789599E-2</v>
      </c>
      <c r="J1083">
        <v>0.97479806473893904</v>
      </c>
      <c r="K1083">
        <v>0.22211126497244399</v>
      </c>
      <c r="L1083">
        <v>-3.8284257029384997E-2</v>
      </c>
      <c r="M1083">
        <v>0.97413508474701704</v>
      </c>
      <c r="N1083">
        <v>2.5458037634234001E-3</v>
      </c>
      <c r="O1083">
        <v>7</v>
      </c>
      <c r="P1083">
        <v>0.228008690427289</v>
      </c>
      <c r="Q1083">
        <v>-3.9300768064757102E-2</v>
      </c>
      <c r="R1083">
        <v>2</v>
      </c>
      <c r="S1083">
        <v>11</v>
      </c>
      <c r="T1083" t="s">
        <v>23</v>
      </c>
      <c r="V1083">
        <f t="shared" si="112"/>
        <v>1</v>
      </c>
      <c r="W1083">
        <f t="shared" si="112"/>
        <v>1</v>
      </c>
      <c r="X1083">
        <f t="shared" si="112"/>
        <v>0</v>
      </c>
      <c r="Y1083">
        <f t="shared" si="112"/>
        <v>1</v>
      </c>
      <c r="Z1083">
        <f t="shared" si="112"/>
        <v>0</v>
      </c>
      <c r="AA1083">
        <f t="shared" si="112"/>
        <v>1</v>
      </c>
      <c r="AB1083">
        <f t="shared" si="108"/>
        <v>0</v>
      </c>
      <c r="AE1083" t="str">
        <f t="shared" si="110"/>
        <v/>
      </c>
      <c r="AF1083" t="str">
        <f t="shared" si="110"/>
        <v/>
      </c>
      <c r="AG1083" t="str">
        <f t="shared" si="110"/>
        <v/>
      </c>
      <c r="AH1083" t="str">
        <f t="shared" si="110"/>
        <v/>
      </c>
      <c r="AI1083" t="str">
        <f t="shared" si="110"/>
        <v/>
      </c>
      <c r="AJ1083" t="str">
        <f t="shared" si="110"/>
        <v/>
      </c>
      <c r="AK1083" t="str">
        <f t="shared" si="110"/>
        <v/>
      </c>
      <c r="AL1083" t="str">
        <f t="shared" si="110"/>
        <v/>
      </c>
      <c r="AM1083" t="str">
        <f t="shared" si="111"/>
        <v/>
      </c>
      <c r="AN1083" t="str">
        <f t="shared" si="111"/>
        <v/>
      </c>
      <c r="AO1083" t="str">
        <f t="shared" si="111"/>
        <v/>
      </c>
      <c r="AP1083" t="str">
        <f t="shared" si="111"/>
        <v/>
      </c>
      <c r="AQ1083" t="str">
        <f t="shared" si="111"/>
        <v/>
      </c>
      <c r="AR1083" t="str">
        <f t="shared" si="111"/>
        <v/>
      </c>
      <c r="BJ1083" t="s">
        <v>443</v>
      </c>
    </row>
    <row r="1084" spans="1:62" x14ac:dyDescent="0.25">
      <c r="A1084">
        <v>2</v>
      </c>
      <c r="B1084">
        <v>0</v>
      </c>
      <c r="C1084">
        <v>4</v>
      </c>
      <c r="D1084">
        <v>-1</v>
      </c>
      <c r="E1084">
        <v>7</v>
      </c>
      <c r="F1084">
        <v>-2</v>
      </c>
      <c r="G1084" t="s">
        <v>1138</v>
      </c>
      <c r="H1084">
        <v>0.21913257696199501</v>
      </c>
      <c r="I1084">
        <v>-7.2434830832590294E-2</v>
      </c>
      <c r="J1084">
        <v>0.972828324425421</v>
      </c>
      <c r="K1084">
        <v>0.221739848847854</v>
      </c>
      <c r="L1084">
        <v>-6.9881159281911298E-2</v>
      </c>
      <c r="M1084">
        <v>0.97250820869791799</v>
      </c>
      <c r="N1084">
        <v>1.21224207593787E-3</v>
      </c>
      <c r="O1084">
        <v>6</v>
      </c>
      <c r="P1084">
        <v>0.22800820277367001</v>
      </c>
      <c r="Q1084">
        <v>-7.1856626665881204E-2</v>
      </c>
      <c r="R1084">
        <v>4</v>
      </c>
      <c r="S1084">
        <v>39</v>
      </c>
      <c r="T1084" t="s">
        <v>158</v>
      </c>
      <c r="V1084">
        <f t="shared" si="112"/>
        <v>1</v>
      </c>
      <c r="W1084">
        <f t="shared" si="112"/>
        <v>1</v>
      </c>
      <c r="X1084">
        <f t="shared" si="112"/>
        <v>0</v>
      </c>
      <c r="Y1084">
        <f t="shared" si="112"/>
        <v>1</v>
      </c>
      <c r="Z1084">
        <f t="shared" si="112"/>
        <v>0</v>
      </c>
      <c r="AA1084">
        <f t="shared" si="112"/>
        <v>1</v>
      </c>
      <c r="AB1084">
        <f t="shared" si="108"/>
        <v>0</v>
      </c>
      <c r="AE1084" t="str">
        <f t="shared" si="110"/>
        <v/>
      </c>
      <c r="AF1084" t="str">
        <f t="shared" si="110"/>
        <v/>
      </c>
      <c r="AG1084" t="str">
        <f t="shared" si="110"/>
        <v/>
      </c>
      <c r="AH1084" t="str">
        <f t="shared" si="110"/>
        <v/>
      </c>
      <c r="AI1084" t="str">
        <f t="shared" si="110"/>
        <v/>
      </c>
      <c r="AJ1084" t="str">
        <f t="shared" si="110"/>
        <v/>
      </c>
      <c r="AK1084" t="str">
        <f t="shared" si="110"/>
        <v/>
      </c>
      <c r="AL1084" t="str">
        <f t="shared" si="110"/>
        <v/>
      </c>
      <c r="AM1084" t="str">
        <f t="shared" si="111"/>
        <v/>
      </c>
      <c r="AN1084" t="str">
        <f t="shared" si="111"/>
        <v/>
      </c>
      <c r="AO1084" t="str">
        <f t="shared" si="111"/>
        <v/>
      </c>
      <c r="AP1084" t="str">
        <f t="shared" si="111"/>
        <v/>
      </c>
      <c r="AQ1084" t="str">
        <f t="shared" si="111"/>
        <v/>
      </c>
      <c r="AR1084" t="str">
        <f t="shared" si="111"/>
        <v/>
      </c>
      <c r="BJ1084" t="s">
        <v>443</v>
      </c>
    </row>
    <row r="1085" spans="1:62" x14ac:dyDescent="0.25">
      <c r="A1085">
        <v>2</v>
      </c>
      <c r="B1085">
        <v>0</v>
      </c>
      <c r="C1085">
        <v>4</v>
      </c>
      <c r="D1085">
        <v>0</v>
      </c>
      <c r="E1085">
        <v>5</v>
      </c>
      <c r="F1085">
        <v>-1</v>
      </c>
      <c r="G1085" t="s">
        <v>1139</v>
      </c>
      <c r="H1085">
        <v>0.17188210304861201</v>
      </c>
      <c r="I1085">
        <v>-2.49593960519481E-2</v>
      </c>
      <c r="J1085">
        <v>0.98462237915843898</v>
      </c>
      <c r="K1085">
        <v>0.16924810932010101</v>
      </c>
      <c r="L1085">
        <v>-2.7679309432722801E-2</v>
      </c>
      <c r="M1085">
        <v>0.98509225067413297</v>
      </c>
      <c r="N1085">
        <v>1.2764865015183701E-3</v>
      </c>
      <c r="O1085">
        <v>21</v>
      </c>
      <c r="P1085">
        <v>0.17180940079904</v>
      </c>
      <c r="Q1085">
        <v>-2.8098190208867099E-2</v>
      </c>
      <c r="R1085">
        <v>4</v>
      </c>
      <c r="S1085">
        <v>46</v>
      </c>
      <c r="T1085" t="s">
        <v>59</v>
      </c>
      <c r="V1085">
        <f t="shared" si="112"/>
        <v>1</v>
      </c>
      <c r="W1085">
        <f t="shared" si="112"/>
        <v>1</v>
      </c>
      <c r="X1085">
        <f t="shared" si="112"/>
        <v>0</v>
      </c>
      <c r="Y1085">
        <f t="shared" si="112"/>
        <v>1</v>
      </c>
      <c r="Z1085">
        <f t="shared" si="112"/>
        <v>0</v>
      </c>
      <c r="AA1085">
        <f t="shared" si="112"/>
        <v>1</v>
      </c>
      <c r="AB1085">
        <f t="shared" si="108"/>
        <v>0</v>
      </c>
      <c r="AE1085" t="str">
        <f t="shared" si="110"/>
        <v/>
      </c>
      <c r="AF1085" t="str">
        <f t="shared" si="110"/>
        <v/>
      </c>
      <c r="AG1085" t="str">
        <f t="shared" si="110"/>
        <v/>
      </c>
      <c r="AH1085" t="str">
        <f t="shared" si="110"/>
        <v/>
      </c>
      <c r="AI1085" t="str">
        <f t="shared" si="110"/>
        <v/>
      </c>
      <c r="AJ1085" t="str">
        <f t="shared" si="110"/>
        <v/>
      </c>
      <c r="AK1085" t="str">
        <f t="shared" si="110"/>
        <v/>
      </c>
      <c r="AL1085" t="str">
        <f t="shared" si="110"/>
        <v/>
      </c>
      <c r="AM1085" t="str">
        <f t="shared" si="111"/>
        <v/>
      </c>
      <c r="AN1085" t="str">
        <f t="shared" si="111"/>
        <v/>
      </c>
      <c r="AO1085" t="str">
        <f t="shared" si="111"/>
        <v/>
      </c>
      <c r="AP1085" t="str">
        <f t="shared" si="111"/>
        <v/>
      </c>
      <c r="AQ1085" t="str">
        <f t="shared" si="111"/>
        <v/>
      </c>
      <c r="AR1085" t="str">
        <f t="shared" si="111"/>
        <v/>
      </c>
      <c r="BJ1085" t="s">
        <v>443</v>
      </c>
    </row>
    <row r="1086" spans="1:62" x14ac:dyDescent="0.25">
      <c r="A1086">
        <v>2</v>
      </c>
      <c r="B1086">
        <v>0</v>
      </c>
      <c r="C1086">
        <v>4</v>
      </c>
      <c r="D1086">
        <v>0</v>
      </c>
      <c r="E1086">
        <v>5</v>
      </c>
      <c r="F1086">
        <v>0</v>
      </c>
      <c r="G1086" t="s">
        <v>1140</v>
      </c>
      <c r="H1086">
        <v>0.171881664850633</v>
      </c>
      <c r="I1086" s="1">
        <v>2.5767789061491699E-14</v>
      </c>
      <c r="J1086">
        <v>0.98485540188000098</v>
      </c>
      <c r="K1086">
        <v>0.16930645747961801</v>
      </c>
      <c r="L1086" s="1">
        <v>6.03958121885514E-8</v>
      </c>
      <c r="M1086">
        <v>0.98543040246874802</v>
      </c>
      <c r="N1086">
        <v>5.5574185135474404E-3</v>
      </c>
      <c r="O1086">
        <v>24</v>
      </c>
      <c r="P1086">
        <v>0.17180965500502501</v>
      </c>
      <c r="Q1086" s="1">
        <v>6.1288764825242698E-8</v>
      </c>
      <c r="R1086">
        <v>2</v>
      </c>
      <c r="S1086">
        <v>35</v>
      </c>
      <c r="T1086" t="s">
        <v>53</v>
      </c>
      <c r="V1086">
        <f t="shared" si="112"/>
        <v>1</v>
      </c>
      <c r="W1086">
        <f t="shared" si="112"/>
        <v>1</v>
      </c>
      <c r="X1086">
        <f t="shared" si="112"/>
        <v>0</v>
      </c>
      <c r="Y1086">
        <f t="shared" si="112"/>
        <v>1</v>
      </c>
      <c r="Z1086">
        <f t="shared" si="112"/>
        <v>0</v>
      </c>
      <c r="AA1086">
        <f t="shared" si="112"/>
        <v>1</v>
      </c>
      <c r="AB1086">
        <f t="shared" si="108"/>
        <v>0</v>
      </c>
      <c r="AE1086" t="str">
        <f t="shared" si="110"/>
        <v/>
      </c>
      <c r="AF1086" t="str">
        <f t="shared" si="110"/>
        <v/>
      </c>
      <c r="AG1086" t="str">
        <f t="shared" si="110"/>
        <v/>
      </c>
      <c r="AH1086" t="str">
        <f t="shared" si="110"/>
        <v/>
      </c>
      <c r="AI1086" t="str">
        <f t="shared" si="110"/>
        <v/>
      </c>
      <c r="AJ1086" t="str">
        <f t="shared" si="110"/>
        <v/>
      </c>
      <c r="AK1086" t="str">
        <f t="shared" si="110"/>
        <v/>
      </c>
      <c r="AL1086" t="str">
        <f t="shared" si="110"/>
        <v/>
      </c>
      <c r="AM1086" t="str">
        <f t="shared" si="111"/>
        <v/>
      </c>
      <c r="AN1086" t="str">
        <f t="shared" si="111"/>
        <v/>
      </c>
      <c r="AO1086" t="str">
        <f t="shared" si="111"/>
        <v/>
      </c>
      <c r="AP1086" t="str">
        <f t="shared" si="111"/>
        <v/>
      </c>
      <c r="AQ1086" t="str">
        <f t="shared" si="111"/>
        <v/>
      </c>
      <c r="AR1086" t="str">
        <f t="shared" si="111"/>
        <v/>
      </c>
      <c r="BJ1086" t="s">
        <v>443</v>
      </c>
    </row>
    <row r="1087" spans="1:62" x14ac:dyDescent="0.25">
      <c r="A1087">
        <v>2</v>
      </c>
      <c r="B1087">
        <v>0</v>
      </c>
      <c r="C1087">
        <v>4</v>
      </c>
      <c r="D1087">
        <v>0</v>
      </c>
      <c r="E1087">
        <v>5</v>
      </c>
      <c r="F1087">
        <v>1</v>
      </c>
      <c r="G1087" t="s">
        <v>1141</v>
      </c>
      <c r="H1087">
        <v>0.17188210304861101</v>
      </c>
      <c r="I1087">
        <v>2.4959396052000201E-2</v>
      </c>
      <c r="J1087">
        <v>0.98462237915843698</v>
      </c>
      <c r="K1087">
        <v>0.169248108738174</v>
      </c>
      <c r="L1087">
        <v>2.76793742394069E-2</v>
      </c>
      <c r="M1087">
        <v>0.98509224905055404</v>
      </c>
      <c r="N1087">
        <v>1.2765112471721999E-3</v>
      </c>
      <c r="O1087">
        <v>21</v>
      </c>
      <c r="P1087">
        <v>0.171809400491474</v>
      </c>
      <c r="Q1087">
        <v>2.8098256042603801E-2</v>
      </c>
      <c r="R1087">
        <v>4</v>
      </c>
      <c r="S1087">
        <v>33</v>
      </c>
      <c r="T1087" t="s">
        <v>30</v>
      </c>
      <c r="V1087">
        <f t="shared" si="112"/>
        <v>1</v>
      </c>
      <c r="W1087">
        <f t="shared" si="112"/>
        <v>1</v>
      </c>
      <c r="X1087">
        <f t="shared" si="112"/>
        <v>0</v>
      </c>
      <c r="Y1087">
        <f t="shared" si="112"/>
        <v>1</v>
      </c>
      <c r="Z1087">
        <f t="shared" si="112"/>
        <v>0</v>
      </c>
      <c r="AA1087">
        <f t="shared" si="112"/>
        <v>1</v>
      </c>
      <c r="AB1087">
        <f t="shared" si="108"/>
        <v>0</v>
      </c>
      <c r="AE1087" t="str">
        <f t="shared" si="110"/>
        <v/>
      </c>
      <c r="AF1087" t="str">
        <f t="shared" si="110"/>
        <v/>
      </c>
      <c r="AG1087" t="str">
        <f t="shared" si="110"/>
        <v/>
      </c>
      <c r="AH1087" t="str">
        <f t="shared" si="110"/>
        <v/>
      </c>
      <c r="AI1087" t="str">
        <f t="shared" si="110"/>
        <v/>
      </c>
      <c r="AJ1087" t="str">
        <f t="shared" si="110"/>
        <v/>
      </c>
      <c r="AK1087" t="str">
        <f t="shared" si="110"/>
        <v/>
      </c>
      <c r="AL1087" t="str">
        <f t="shared" si="110"/>
        <v/>
      </c>
      <c r="AM1087" t="str">
        <f t="shared" si="111"/>
        <v/>
      </c>
      <c r="AN1087" t="str">
        <f t="shared" si="111"/>
        <v/>
      </c>
      <c r="AO1087" t="str">
        <f t="shared" si="111"/>
        <v/>
      </c>
      <c r="AP1087" t="str">
        <f t="shared" si="111"/>
        <v/>
      </c>
      <c r="AQ1087" t="str">
        <f t="shared" si="111"/>
        <v/>
      </c>
      <c r="AR1087" t="str">
        <f t="shared" si="111"/>
        <v/>
      </c>
      <c r="BJ1087" t="s">
        <v>443</v>
      </c>
    </row>
    <row r="1088" spans="1:62" x14ac:dyDescent="0.25">
      <c r="A1088">
        <v>2</v>
      </c>
      <c r="B1088">
        <v>0</v>
      </c>
      <c r="C1088">
        <v>4</v>
      </c>
      <c r="D1088">
        <v>0</v>
      </c>
      <c r="E1088">
        <v>6</v>
      </c>
      <c r="F1088">
        <v>-1</v>
      </c>
      <c r="G1088" t="s">
        <v>1142</v>
      </c>
      <c r="H1088">
        <v>0.195667068990756</v>
      </c>
      <c r="I1088">
        <v>-2.48452332655019E-2</v>
      </c>
      <c r="J1088">
        <v>0.98009636947851697</v>
      </c>
      <c r="K1088">
        <v>0.195856415250132</v>
      </c>
      <c r="L1088">
        <v>-2.7540648556328699E-2</v>
      </c>
      <c r="M1088">
        <v>0.98011527496814299</v>
      </c>
      <c r="N1088">
        <v>5.43819729356351E-3</v>
      </c>
      <c r="O1088">
        <v>14</v>
      </c>
      <c r="P1088">
        <v>0.19982997944450701</v>
      </c>
      <c r="Q1088">
        <v>-2.8099397346117098E-2</v>
      </c>
      <c r="R1088">
        <v>2</v>
      </c>
      <c r="S1088">
        <v>40</v>
      </c>
      <c r="T1088" t="s">
        <v>11</v>
      </c>
      <c r="V1088">
        <f t="shared" si="112"/>
        <v>1</v>
      </c>
      <c r="W1088">
        <f t="shared" si="112"/>
        <v>1</v>
      </c>
      <c r="X1088">
        <f t="shared" si="112"/>
        <v>0</v>
      </c>
      <c r="Y1088">
        <f t="shared" si="112"/>
        <v>1</v>
      </c>
      <c r="Z1088">
        <f t="shared" si="112"/>
        <v>0</v>
      </c>
      <c r="AA1088">
        <f t="shared" si="112"/>
        <v>1</v>
      </c>
      <c r="AB1088">
        <f t="shared" si="108"/>
        <v>0</v>
      </c>
      <c r="AE1088" t="str">
        <f t="shared" si="110"/>
        <v/>
      </c>
      <c r="AF1088" t="str">
        <f t="shared" si="110"/>
        <v/>
      </c>
      <c r="AG1088" t="str">
        <f t="shared" si="110"/>
        <v/>
      </c>
      <c r="AH1088" t="str">
        <f t="shared" si="110"/>
        <v/>
      </c>
      <c r="AI1088" t="str">
        <f t="shared" si="110"/>
        <v/>
      </c>
      <c r="AJ1088" t="str">
        <f t="shared" si="110"/>
        <v/>
      </c>
      <c r="AK1088" t="str">
        <f t="shared" si="110"/>
        <v/>
      </c>
      <c r="AL1088" t="str">
        <f t="shared" si="110"/>
        <v/>
      </c>
      <c r="AM1088" t="str">
        <f t="shared" si="111"/>
        <v/>
      </c>
      <c r="AN1088" t="str">
        <f t="shared" si="111"/>
        <v/>
      </c>
      <c r="AO1088" t="str">
        <f t="shared" si="111"/>
        <v/>
      </c>
      <c r="AP1088" t="str">
        <f t="shared" si="111"/>
        <v/>
      </c>
      <c r="AQ1088" t="str">
        <f t="shared" si="111"/>
        <v/>
      </c>
      <c r="AR1088" t="str">
        <f t="shared" si="111"/>
        <v/>
      </c>
      <c r="BJ1088" t="s">
        <v>443</v>
      </c>
    </row>
    <row r="1089" spans="1:62" x14ac:dyDescent="0.25">
      <c r="A1089">
        <v>2</v>
      </c>
      <c r="B1089">
        <v>0</v>
      </c>
      <c r="C1089">
        <v>4</v>
      </c>
      <c r="D1089">
        <v>0</v>
      </c>
      <c r="E1089">
        <v>6</v>
      </c>
      <c r="F1089">
        <v>0</v>
      </c>
      <c r="G1089" t="s">
        <v>1143</v>
      </c>
      <c r="H1089">
        <v>0.195697016707261</v>
      </c>
      <c r="I1089" s="1">
        <v>2.59892943143869E-14</v>
      </c>
      <c r="J1089">
        <v>0.98032312409590705</v>
      </c>
      <c r="K1089">
        <v>0.19592349093050601</v>
      </c>
      <c r="L1089" s="1">
        <v>5.9804149056479795E-8</v>
      </c>
      <c r="M1089">
        <v>0.98044829374449605</v>
      </c>
      <c r="N1089">
        <v>2.3678152402778901E-2</v>
      </c>
      <c r="O1089">
        <v>16</v>
      </c>
      <c r="P1089">
        <v>0.199830518529684</v>
      </c>
      <c r="Q1089" s="1">
        <v>6.09967393875283E-8</v>
      </c>
      <c r="R1089">
        <v>1</v>
      </c>
      <c r="S1089">
        <v>10</v>
      </c>
      <c r="T1089" t="s">
        <v>46</v>
      </c>
      <c r="V1089">
        <f t="shared" si="112"/>
        <v>1</v>
      </c>
      <c r="W1089">
        <f t="shared" si="112"/>
        <v>1</v>
      </c>
      <c r="X1089">
        <f t="shared" si="112"/>
        <v>0</v>
      </c>
      <c r="Y1089">
        <f t="shared" si="112"/>
        <v>1</v>
      </c>
      <c r="Z1089">
        <f t="shared" si="112"/>
        <v>0</v>
      </c>
      <c r="AA1089">
        <f t="shared" si="112"/>
        <v>1</v>
      </c>
      <c r="AB1089">
        <f t="shared" si="108"/>
        <v>0</v>
      </c>
      <c r="AE1089" t="str">
        <f t="shared" si="110"/>
        <v/>
      </c>
      <c r="AF1089" t="str">
        <f t="shared" si="110"/>
        <v/>
      </c>
      <c r="AG1089" t="str">
        <f t="shared" si="110"/>
        <v/>
      </c>
      <c r="AH1089" t="str">
        <f t="shared" si="110"/>
        <v/>
      </c>
      <c r="AI1089" t="str">
        <f t="shared" si="110"/>
        <v/>
      </c>
      <c r="AJ1089" t="str">
        <f t="shared" si="110"/>
        <v/>
      </c>
      <c r="AK1089" t="str">
        <f t="shared" si="110"/>
        <v/>
      </c>
      <c r="AL1089" t="str">
        <f t="shared" si="110"/>
        <v/>
      </c>
      <c r="AM1089" t="str">
        <f t="shared" si="111"/>
        <v/>
      </c>
      <c r="AN1089" t="str">
        <f t="shared" si="111"/>
        <v/>
      </c>
      <c r="AO1089" t="str">
        <f t="shared" si="111"/>
        <v/>
      </c>
      <c r="AP1089" t="str">
        <f t="shared" si="111"/>
        <v/>
      </c>
      <c r="AQ1089" t="str">
        <f t="shared" si="111"/>
        <v/>
      </c>
      <c r="AR1089" t="str">
        <f t="shared" si="111"/>
        <v/>
      </c>
      <c r="BJ1089" t="s">
        <v>443</v>
      </c>
    </row>
    <row r="1090" spans="1:62" x14ac:dyDescent="0.25">
      <c r="A1090">
        <v>2</v>
      </c>
      <c r="B1090">
        <v>0</v>
      </c>
      <c r="C1090">
        <v>4</v>
      </c>
      <c r="D1090">
        <v>0</v>
      </c>
      <c r="E1090">
        <v>6</v>
      </c>
      <c r="F1090">
        <v>1</v>
      </c>
      <c r="G1090" t="s">
        <v>1144</v>
      </c>
      <c r="H1090">
        <v>0.195667068990756</v>
      </c>
      <c r="I1090">
        <v>2.4845233265553601E-2</v>
      </c>
      <c r="J1090">
        <v>0.98009636947851597</v>
      </c>
      <c r="K1090">
        <v>0.19585641430307499</v>
      </c>
      <c r="L1090">
        <v>2.75407127395461E-2</v>
      </c>
      <c r="M1090">
        <v>0.98011527344998295</v>
      </c>
      <c r="N1090">
        <v>5.4383021884544898E-3</v>
      </c>
      <c r="O1090">
        <v>14</v>
      </c>
      <c r="P1090">
        <v>0.19982997878776501</v>
      </c>
      <c r="Q1090">
        <v>2.8099462875018199E-2</v>
      </c>
      <c r="R1090">
        <v>2</v>
      </c>
      <c r="S1090">
        <v>27</v>
      </c>
      <c r="T1090" t="s">
        <v>3</v>
      </c>
      <c r="V1090">
        <f t="shared" si="112"/>
        <v>1</v>
      </c>
      <c r="W1090">
        <f t="shared" si="112"/>
        <v>1</v>
      </c>
      <c r="X1090">
        <f t="shared" si="112"/>
        <v>0</v>
      </c>
      <c r="Y1090">
        <f t="shared" si="112"/>
        <v>1</v>
      </c>
      <c r="Z1090">
        <f t="shared" si="112"/>
        <v>0</v>
      </c>
      <c r="AA1090">
        <f t="shared" si="112"/>
        <v>1</v>
      </c>
      <c r="AB1090">
        <f t="shared" ref="AB1090:AB1153" si="113">IF(V1090*W1090*X1090*Y1090*Z1090*AA1090=1,1,0)</f>
        <v>0</v>
      </c>
      <c r="AE1090" t="str">
        <f t="shared" si="110"/>
        <v/>
      </c>
      <c r="AF1090" t="str">
        <f t="shared" si="110"/>
        <v/>
      </c>
      <c r="AG1090" t="str">
        <f t="shared" si="110"/>
        <v/>
      </c>
      <c r="AH1090" t="str">
        <f t="shared" si="110"/>
        <v/>
      </c>
      <c r="AI1090" t="str">
        <f t="shared" si="110"/>
        <v/>
      </c>
      <c r="AJ1090" t="str">
        <f t="shared" si="110"/>
        <v/>
      </c>
      <c r="AK1090" t="str">
        <f t="shared" si="110"/>
        <v/>
      </c>
      <c r="AL1090" t="str">
        <f t="shared" si="110"/>
        <v/>
      </c>
      <c r="AM1090" t="str">
        <f t="shared" si="111"/>
        <v/>
      </c>
      <c r="AN1090" t="str">
        <f t="shared" si="111"/>
        <v/>
      </c>
      <c r="AO1090" t="str">
        <f t="shared" si="111"/>
        <v/>
      </c>
      <c r="AP1090" t="str">
        <f t="shared" si="111"/>
        <v/>
      </c>
      <c r="AQ1090" t="str">
        <f t="shared" si="111"/>
        <v/>
      </c>
      <c r="AR1090" t="str">
        <f t="shared" si="111"/>
        <v/>
      </c>
      <c r="BJ1090" t="s">
        <v>443</v>
      </c>
    </row>
    <row r="1091" spans="1:62" x14ac:dyDescent="0.25">
      <c r="A1091">
        <v>2</v>
      </c>
      <c r="B1091">
        <v>0</v>
      </c>
      <c r="C1091">
        <v>4</v>
      </c>
      <c r="D1091">
        <v>0</v>
      </c>
      <c r="E1091">
        <v>7</v>
      </c>
      <c r="F1091">
        <v>-1</v>
      </c>
      <c r="G1091" t="s">
        <v>1145</v>
      </c>
      <c r="H1091">
        <v>0.21958954179649201</v>
      </c>
      <c r="I1091">
        <v>-2.47858682687883E-2</v>
      </c>
      <c r="J1091">
        <v>0.97510131523476296</v>
      </c>
      <c r="K1091">
        <v>0.22219983062336299</v>
      </c>
      <c r="L1091">
        <v>-2.7382491633081402E-2</v>
      </c>
      <c r="M1091">
        <v>0.97452569828691005</v>
      </c>
      <c r="N1091">
        <v>1.22232703560977E-3</v>
      </c>
      <c r="O1091">
        <v>7</v>
      </c>
      <c r="P1091">
        <v>0.22800817978834401</v>
      </c>
      <c r="Q1091">
        <v>-2.8098275582897701E-2</v>
      </c>
      <c r="R1091">
        <v>4</v>
      </c>
      <c r="S1091">
        <v>14</v>
      </c>
      <c r="T1091" t="s">
        <v>56</v>
      </c>
      <c r="V1091">
        <f t="shared" si="112"/>
        <v>1</v>
      </c>
      <c r="W1091">
        <f t="shared" si="112"/>
        <v>1</v>
      </c>
      <c r="X1091">
        <f t="shared" si="112"/>
        <v>0</v>
      </c>
      <c r="Y1091">
        <f t="shared" si="112"/>
        <v>1</v>
      </c>
      <c r="Z1091">
        <f t="shared" si="112"/>
        <v>0</v>
      </c>
      <c r="AA1091">
        <f t="shared" si="112"/>
        <v>1</v>
      </c>
      <c r="AB1091">
        <f t="shared" si="113"/>
        <v>0</v>
      </c>
      <c r="AE1091" t="str">
        <f t="shared" si="110"/>
        <v/>
      </c>
      <c r="AF1091" t="str">
        <f t="shared" si="110"/>
        <v/>
      </c>
      <c r="AG1091" t="str">
        <f t="shared" si="110"/>
        <v/>
      </c>
      <c r="AH1091" t="str">
        <f t="shared" si="110"/>
        <v/>
      </c>
      <c r="AI1091" t="str">
        <f t="shared" si="110"/>
        <v/>
      </c>
      <c r="AJ1091" t="str">
        <f t="shared" si="110"/>
        <v/>
      </c>
      <c r="AK1091" t="str">
        <f t="shared" si="110"/>
        <v/>
      </c>
      <c r="AL1091" t="str">
        <f t="shared" si="110"/>
        <v/>
      </c>
      <c r="AM1091" t="str">
        <f t="shared" si="111"/>
        <v/>
      </c>
      <c r="AN1091" t="str">
        <f t="shared" si="111"/>
        <v/>
      </c>
      <c r="AO1091" t="str">
        <f t="shared" si="111"/>
        <v/>
      </c>
      <c r="AP1091" t="str">
        <f t="shared" si="111"/>
        <v/>
      </c>
      <c r="AQ1091" t="str">
        <f t="shared" si="111"/>
        <v/>
      </c>
      <c r="AR1091" t="str">
        <f t="shared" si="111"/>
        <v/>
      </c>
      <c r="BJ1091" t="s">
        <v>443</v>
      </c>
    </row>
    <row r="1092" spans="1:62" x14ac:dyDescent="0.25">
      <c r="A1092">
        <v>2</v>
      </c>
      <c r="B1092">
        <v>0</v>
      </c>
      <c r="C1092">
        <v>4</v>
      </c>
      <c r="D1092">
        <v>0</v>
      </c>
      <c r="E1092">
        <v>7</v>
      </c>
      <c r="F1092">
        <v>0</v>
      </c>
      <c r="G1092" t="s">
        <v>1146</v>
      </c>
      <c r="H1092">
        <v>0.21968648763304699</v>
      </c>
      <c r="I1092" s="1">
        <v>2.5762742919604901E-14</v>
      </c>
      <c r="J1092">
        <v>0.97531156461685797</v>
      </c>
      <c r="K1092">
        <v>0.22227470968134899</v>
      </c>
      <c r="L1092" s="1">
        <v>5.9132903121594402E-8</v>
      </c>
      <c r="M1092">
        <v>0.97485305019132895</v>
      </c>
      <c r="N1092">
        <v>5.3225450671860004E-3</v>
      </c>
      <c r="O1092">
        <v>8</v>
      </c>
      <c r="P1092">
        <v>0.22800842612917299</v>
      </c>
      <c r="Q1092" s="1">
        <v>6.0658273685442894E-8</v>
      </c>
      <c r="R1092">
        <v>2</v>
      </c>
      <c r="S1092">
        <v>7</v>
      </c>
      <c r="T1092" t="s">
        <v>28</v>
      </c>
      <c r="V1092">
        <f t="shared" si="112"/>
        <v>1</v>
      </c>
      <c r="W1092">
        <f t="shared" si="112"/>
        <v>1</v>
      </c>
      <c r="X1092">
        <f t="shared" si="112"/>
        <v>0</v>
      </c>
      <c r="Y1092">
        <f t="shared" si="112"/>
        <v>1</v>
      </c>
      <c r="Z1092">
        <f t="shared" si="112"/>
        <v>0</v>
      </c>
      <c r="AA1092">
        <f t="shared" si="112"/>
        <v>1</v>
      </c>
      <c r="AB1092">
        <f t="shared" si="113"/>
        <v>0</v>
      </c>
      <c r="AE1092" t="str">
        <f t="shared" si="110"/>
        <v/>
      </c>
      <c r="AF1092" t="str">
        <f t="shared" si="110"/>
        <v/>
      </c>
      <c r="AG1092" t="str">
        <f t="shared" si="110"/>
        <v/>
      </c>
      <c r="AH1092" t="str">
        <f t="shared" si="110"/>
        <v/>
      </c>
      <c r="AI1092" t="str">
        <f t="shared" si="110"/>
        <v/>
      </c>
      <c r="AJ1092" t="str">
        <f t="shared" si="110"/>
        <v/>
      </c>
      <c r="AK1092" t="str">
        <f t="shared" si="110"/>
        <v/>
      </c>
      <c r="AL1092" t="str">
        <f t="shared" ref="AL1092:AO1155" si="114">IF($AB1092=1,N1092,"")</f>
        <v/>
      </c>
      <c r="AM1092" t="str">
        <f t="shared" si="111"/>
        <v/>
      </c>
      <c r="AN1092" t="str">
        <f t="shared" si="111"/>
        <v/>
      </c>
      <c r="AO1092" t="str">
        <f t="shared" si="111"/>
        <v/>
      </c>
      <c r="AP1092" t="str">
        <f t="shared" si="111"/>
        <v/>
      </c>
      <c r="AQ1092" t="str">
        <f t="shared" si="111"/>
        <v/>
      </c>
      <c r="AR1092" t="str">
        <f t="shared" si="111"/>
        <v/>
      </c>
      <c r="BJ1092" t="s">
        <v>443</v>
      </c>
    </row>
    <row r="1093" spans="1:62" x14ac:dyDescent="0.25">
      <c r="A1093">
        <v>2</v>
      </c>
      <c r="B1093">
        <v>0</v>
      </c>
      <c r="C1093">
        <v>4</v>
      </c>
      <c r="D1093">
        <v>0</v>
      </c>
      <c r="E1093">
        <v>7</v>
      </c>
      <c r="F1093">
        <v>1</v>
      </c>
      <c r="G1093" t="s">
        <v>1147</v>
      </c>
      <c r="H1093">
        <v>0.21958954179649201</v>
      </c>
      <c r="I1093">
        <v>2.47858682688403E-2</v>
      </c>
      <c r="J1093">
        <v>0.97510131523475896</v>
      </c>
      <c r="K1093">
        <v>0.22219982988499001</v>
      </c>
      <c r="L1093">
        <v>2.7382555077179599E-2</v>
      </c>
      <c r="M1093">
        <v>0.97452569676683998</v>
      </c>
      <c r="N1093">
        <v>1.2223504769810899E-3</v>
      </c>
      <c r="O1093">
        <v>7</v>
      </c>
      <c r="P1093">
        <v>0.22800817938631801</v>
      </c>
      <c r="Q1093">
        <v>2.8098340729265599E-2</v>
      </c>
      <c r="R1093">
        <v>4</v>
      </c>
      <c r="S1093">
        <v>6</v>
      </c>
      <c r="T1093" t="s">
        <v>21</v>
      </c>
      <c r="V1093">
        <f t="shared" si="112"/>
        <v>1</v>
      </c>
      <c r="W1093">
        <f t="shared" si="112"/>
        <v>1</v>
      </c>
      <c r="X1093">
        <f t="shared" si="112"/>
        <v>0</v>
      </c>
      <c r="Y1093">
        <f t="shared" si="112"/>
        <v>1</v>
      </c>
      <c r="Z1093">
        <f t="shared" si="112"/>
        <v>0</v>
      </c>
      <c r="AA1093">
        <f t="shared" si="112"/>
        <v>1</v>
      </c>
      <c r="AB1093">
        <f t="shared" si="113"/>
        <v>0</v>
      </c>
      <c r="AE1093" t="str">
        <f t="shared" ref="AE1093:AK1156" si="115">IF($AB1093=1,G1093,"")</f>
        <v/>
      </c>
      <c r="AF1093" t="str">
        <f t="shared" si="115"/>
        <v/>
      </c>
      <c r="AG1093" t="str">
        <f t="shared" si="115"/>
        <v/>
      </c>
      <c r="AH1093" t="str">
        <f t="shared" si="115"/>
        <v/>
      </c>
      <c r="AI1093" t="str">
        <f t="shared" si="115"/>
        <v/>
      </c>
      <c r="AJ1093" t="str">
        <f t="shared" si="115"/>
        <v/>
      </c>
      <c r="AK1093" t="str">
        <f t="shared" si="115"/>
        <v/>
      </c>
      <c r="AL1093" t="str">
        <f t="shared" si="114"/>
        <v/>
      </c>
      <c r="AM1093" t="str">
        <f t="shared" si="111"/>
        <v/>
      </c>
      <c r="AN1093" t="str">
        <f t="shared" si="111"/>
        <v/>
      </c>
      <c r="AO1093" t="str">
        <f t="shared" si="111"/>
        <v/>
      </c>
      <c r="AP1093" t="str">
        <f t="shared" si="111"/>
        <v/>
      </c>
      <c r="AQ1093" t="str">
        <f t="shared" si="111"/>
        <v/>
      </c>
      <c r="AR1093" t="str">
        <f t="shared" si="111"/>
        <v/>
      </c>
      <c r="BJ1093" t="s">
        <v>443</v>
      </c>
    </row>
    <row r="1094" spans="1:62" x14ac:dyDescent="0.25">
      <c r="A1094">
        <v>2</v>
      </c>
      <c r="B1094">
        <v>0</v>
      </c>
      <c r="C1094">
        <v>4</v>
      </c>
      <c r="D1094">
        <v>1</v>
      </c>
      <c r="E1094">
        <v>5</v>
      </c>
      <c r="F1094">
        <v>1</v>
      </c>
      <c r="G1094" t="s">
        <v>1148</v>
      </c>
      <c r="H1094">
        <v>0.17187148950921799</v>
      </c>
      <c r="I1094">
        <v>3.32872488924209E-2</v>
      </c>
      <c r="J1094">
        <v>0.98430071068919101</v>
      </c>
      <c r="K1094">
        <v>0.16917966129775699</v>
      </c>
      <c r="L1094">
        <v>3.8698504199882799E-2</v>
      </c>
      <c r="M1094">
        <v>0.98468877310102199</v>
      </c>
      <c r="N1094">
        <v>2.65828398953873E-3</v>
      </c>
      <c r="O1094">
        <v>21</v>
      </c>
      <c r="P1094">
        <v>0.17181028759469799</v>
      </c>
      <c r="Q1094">
        <v>3.9300239077583697E-2</v>
      </c>
      <c r="R1094">
        <v>2</v>
      </c>
      <c r="S1094">
        <v>39</v>
      </c>
      <c r="T1094" t="s">
        <v>158</v>
      </c>
      <c r="V1094">
        <f t="shared" si="112"/>
        <v>1</v>
      </c>
      <c r="W1094">
        <f t="shared" si="112"/>
        <v>1</v>
      </c>
      <c r="X1094">
        <f t="shared" si="112"/>
        <v>0</v>
      </c>
      <c r="Y1094">
        <f t="shared" si="112"/>
        <v>1</v>
      </c>
      <c r="Z1094">
        <f t="shared" si="112"/>
        <v>0</v>
      </c>
      <c r="AA1094">
        <f t="shared" si="112"/>
        <v>1</v>
      </c>
      <c r="AB1094">
        <f t="shared" si="113"/>
        <v>0</v>
      </c>
      <c r="AE1094" t="str">
        <f t="shared" si="115"/>
        <v/>
      </c>
      <c r="AF1094" t="str">
        <f t="shared" si="115"/>
        <v/>
      </c>
      <c r="AG1094" t="str">
        <f t="shared" si="115"/>
        <v/>
      </c>
      <c r="AH1094" t="str">
        <f t="shared" si="115"/>
        <v/>
      </c>
      <c r="AI1094" t="str">
        <f t="shared" si="115"/>
        <v/>
      </c>
      <c r="AJ1094" t="str">
        <f t="shared" si="115"/>
        <v/>
      </c>
      <c r="AK1094" t="str">
        <f t="shared" si="115"/>
        <v/>
      </c>
      <c r="AL1094" t="str">
        <f t="shared" si="114"/>
        <v/>
      </c>
      <c r="AM1094" t="str">
        <f t="shared" si="111"/>
        <v/>
      </c>
      <c r="AN1094" t="str">
        <f t="shared" si="111"/>
        <v/>
      </c>
      <c r="AO1094" t="str">
        <f t="shared" si="111"/>
        <v/>
      </c>
      <c r="AP1094" t="str">
        <f t="shared" si="111"/>
        <v/>
      </c>
      <c r="AQ1094" t="str">
        <f t="shared" si="111"/>
        <v/>
      </c>
      <c r="AR1094" t="str">
        <f t="shared" si="111"/>
        <v/>
      </c>
      <c r="BJ1094" t="s">
        <v>443</v>
      </c>
    </row>
    <row r="1095" spans="1:62" x14ac:dyDescent="0.25">
      <c r="A1095">
        <v>2</v>
      </c>
      <c r="B1095">
        <v>0</v>
      </c>
      <c r="C1095">
        <v>4</v>
      </c>
      <c r="D1095">
        <v>1</v>
      </c>
      <c r="E1095">
        <v>5</v>
      </c>
      <c r="F1095">
        <v>2</v>
      </c>
      <c r="G1095" t="s">
        <v>1149</v>
      </c>
      <c r="H1095">
        <v>0.17152606652487101</v>
      </c>
      <c r="I1095">
        <v>7.3051824328087295E-2</v>
      </c>
      <c r="J1095">
        <v>0.98228998550075497</v>
      </c>
      <c r="K1095">
        <v>0.16889040431493199</v>
      </c>
      <c r="L1095">
        <v>7.0634372015822497E-2</v>
      </c>
      <c r="M1095">
        <v>0.98300859438313704</v>
      </c>
      <c r="N1095">
        <v>1.2657353360349499E-3</v>
      </c>
      <c r="O1095">
        <v>18</v>
      </c>
      <c r="P1095">
        <v>0.171809692488919</v>
      </c>
      <c r="Q1095">
        <v>7.1855294469879302E-2</v>
      </c>
      <c r="R1095">
        <v>4</v>
      </c>
      <c r="S1095">
        <v>32</v>
      </c>
      <c r="T1095" t="s">
        <v>91</v>
      </c>
      <c r="V1095">
        <f t="shared" si="112"/>
        <v>1</v>
      </c>
      <c r="W1095">
        <f t="shared" si="112"/>
        <v>1</v>
      </c>
      <c r="X1095">
        <f t="shared" si="112"/>
        <v>0</v>
      </c>
      <c r="Y1095">
        <f t="shared" si="112"/>
        <v>1</v>
      </c>
      <c r="Z1095">
        <f t="shared" si="112"/>
        <v>0</v>
      </c>
      <c r="AA1095">
        <f t="shared" si="112"/>
        <v>1</v>
      </c>
      <c r="AB1095">
        <f t="shared" si="113"/>
        <v>0</v>
      </c>
      <c r="AE1095" t="str">
        <f t="shared" si="115"/>
        <v/>
      </c>
      <c r="AF1095" t="str">
        <f t="shared" si="115"/>
        <v/>
      </c>
      <c r="AG1095" t="str">
        <f t="shared" si="115"/>
        <v/>
      </c>
      <c r="AH1095" t="str">
        <f t="shared" si="115"/>
        <v/>
      </c>
      <c r="AI1095" t="str">
        <f t="shared" si="115"/>
        <v/>
      </c>
      <c r="AJ1095" t="str">
        <f t="shared" si="115"/>
        <v/>
      </c>
      <c r="AK1095" t="str">
        <f t="shared" si="115"/>
        <v/>
      </c>
      <c r="AL1095" t="str">
        <f t="shared" si="114"/>
        <v/>
      </c>
      <c r="AM1095" t="str">
        <f t="shared" si="111"/>
        <v/>
      </c>
      <c r="AN1095" t="str">
        <f t="shared" si="111"/>
        <v/>
      </c>
      <c r="AO1095" t="str">
        <f t="shared" si="111"/>
        <v/>
      </c>
      <c r="AP1095" t="str">
        <f t="shared" si="111"/>
        <v/>
      </c>
      <c r="AQ1095" t="str">
        <f t="shared" si="111"/>
        <v/>
      </c>
      <c r="AR1095" t="str">
        <f t="shared" si="111"/>
        <v/>
      </c>
      <c r="BJ1095" t="s">
        <v>443</v>
      </c>
    </row>
    <row r="1096" spans="1:62" x14ac:dyDescent="0.25">
      <c r="A1096">
        <v>2</v>
      </c>
      <c r="B1096">
        <v>0</v>
      </c>
      <c r="C1096">
        <v>4</v>
      </c>
      <c r="D1096">
        <v>1</v>
      </c>
      <c r="E1096">
        <v>6</v>
      </c>
      <c r="F1096">
        <v>1</v>
      </c>
      <c r="G1096" t="s">
        <v>1150</v>
      </c>
      <c r="H1096">
        <v>0.19554574639976599</v>
      </c>
      <c r="I1096">
        <v>3.31613543579957E-2</v>
      </c>
      <c r="J1096">
        <v>0.97979774698504496</v>
      </c>
      <c r="K1096">
        <v>0.19577705010803401</v>
      </c>
      <c r="L1096">
        <v>3.8504554101127401E-2</v>
      </c>
      <c r="M1096">
        <v>0.97971801670105796</v>
      </c>
      <c r="N1096">
        <v>1.13265994262746E-2</v>
      </c>
      <c r="O1096">
        <v>14</v>
      </c>
      <c r="P1096">
        <v>0.199829998806454</v>
      </c>
      <c r="Q1096">
        <v>3.9301669913942502E-2</v>
      </c>
      <c r="R1096">
        <v>1</v>
      </c>
      <c r="S1096">
        <v>30</v>
      </c>
      <c r="T1096" t="s">
        <v>146</v>
      </c>
      <c r="V1096">
        <f t="shared" si="112"/>
        <v>1</v>
      </c>
      <c r="W1096">
        <f t="shared" si="112"/>
        <v>1</v>
      </c>
      <c r="X1096">
        <f t="shared" si="112"/>
        <v>0</v>
      </c>
      <c r="Y1096">
        <f t="shared" si="112"/>
        <v>1</v>
      </c>
      <c r="Z1096">
        <f t="shared" si="112"/>
        <v>0</v>
      </c>
      <c r="AA1096">
        <f t="shared" si="112"/>
        <v>1</v>
      </c>
      <c r="AB1096">
        <f t="shared" si="113"/>
        <v>0</v>
      </c>
      <c r="AE1096" t="str">
        <f t="shared" si="115"/>
        <v/>
      </c>
      <c r="AF1096" t="str">
        <f t="shared" si="115"/>
        <v/>
      </c>
      <c r="AG1096" t="str">
        <f t="shared" si="115"/>
        <v/>
      </c>
      <c r="AH1096" t="str">
        <f t="shared" si="115"/>
        <v/>
      </c>
      <c r="AI1096" t="str">
        <f t="shared" si="115"/>
        <v/>
      </c>
      <c r="AJ1096" t="str">
        <f t="shared" si="115"/>
        <v/>
      </c>
      <c r="AK1096" t="str">
        <f t="shared" si="115"/>
        <v/>
      </c>
      <c r="AL1096" t="str">
        <f t="shared" si="114"/>
        <v/>
      </c>
      <c r="AM1096" t="str">
        <f t="shared" si="111"/>
        <v/>
      </c>
      <c r="AN1096" t="str">
        <f t="shared" si="111"/>
        <v/>
      </c>
      <c r="AO1096" t="str">
        <f t="shared" si="111"/>
        <v/>
      </c>
      <c r="AP1096" t="str">
        <f t="shared" si="111"/>
        <v/>
      </c>
      <c r="AQ1096" t="str">
        <f t="shared" si="111"/>
        <v/>
      </c>
      <c r="AR1096" t="str">
        <f t="shared" si="111"/>
        <v/>
      </c>
      <c r="BJ1096" t="s">
        <v>443</v>
      </c>
    </row>
    <row r="1097" spans="1:62" x14ac:dyDescent="0.25">
      <c r="A1097">
        <v>2</v>
      </c>
      <c r="B1097">
        <v>0</v>
      </c>
      <c r="C1097">
        <v>4</v>
      </c>
      <c r="D1097">
        <v>1</v>
      </c>
      <c r="E1097">
        <v>6</v>
      </c>
      <c r="F1097">
        <v>2</v>
      </c>
      <c r="G1097" t="s">
        <v>1151</v>
      </c>
      <c r="H1097">
        <v>0.195121092364578</v>
      </c>
      <c r="I1097">
        <v>7.2839016467422898E-2</v>
      </c>
      <c r="J1097">
        <v>0.97781255219659002</v>
      </c>
      <c r="K1097">
        <v>0.19544765358996999</v>
      </c>
      <c r="L1097">
        <v>7.0278611299501303E-2</v>
      </c>
      <c r="M1097">
        <v>0.97806282644381604</v>
      </c>
      <c r="N1097">
        <v>5.3931236400635799E-3</v>
      </c>
      <c r="O1097">
        <v>12</v>
      </c>
      <c r="P1097">
        <v>0.199831389462585</v>
      </c>
      <c r="Q1097">
        <v>7.1854904817342399E-2</v>
      </c>
      <c r="R1097">
        <v>2</v>
      </c>
      <c r="S1097">
        <v>20</v>
      </c>
      <c r="T1097" t="s">
        <v>7</v>
      </c>
      <c r="V1097">
        <f t="shared" si="112"/>
        <v>1</v>
      </c>
      <c r="W1097">
        <f t="shared" si="112"/>
        <v>1</v>
      </c>
      <c r="X1097">
        <f t="shared" si="112"/>
        <v>0</v>
      </c>
      <c r="Y1097">
        <f t="shared" si="112"/>
        <v>1</v>
      </c>
      <c r="Z1097">
        <f t="shared" si="112"/>
        <v>0</v>
      </c>
      <c r="AA1097">
        <f t="shared" si="112"/>
        <v>1</v>
      </c>
      <c r="AB1097">
        <f t="shared" si="113"/>
        <v>0</v>
      </c>
      <c r="AE1097" t="str">
        <f t="shared" si="115"/>
        <v/>
      </c>
      <c r="AF1097" t="str">
        <f t="shared" si="115"/>
        <v/>
      </c>
      <c r="AG1097" t="str">
        <f t="shared" si="115"/>
        <v/>
      </c>
      <c r="AH1097" t="str">
        <f t="shared" si="115"/>
        <v/>
      </c>
      <c r="AI1097" t="str">
        <f t="shared" si="115"/>
        <v/>
      </c>
      <c r="AJ1097" t="str">
        <f t="shared" si="115"/>
        <v/>
      </c>
      <c r="AK1097" t="str">
        <f t="shared" si="115"/>
        <v/>
      </c>
      <c r="AL1097" t="str">
        <f t="shared" si="114"/>
        <v/>
      </c>
      <c r="AM1097" t="str">
        <f t="shared" si="111"/>
        <v/>
      </c>
      <c r="AN1097" t="str">
        <f t="shared" si="111"/>
        <v/>
      </c>
      <c r="AO1097" t="str">
        <f t="shared" si="111"/>
        <v/>
      </c>
      <c r="AP1097" t="str">
        <f t="shared" si="111"/>
        <v/>
      </c>
      <c r="AQ1097" t="str">
        <f t="shared" si="111"/>
        <v/>
      </c>
      <c r="AR1097" t="str">
        <f t="shared" si="111"/>
        <v/>
      </c>
      <c r="BJ1097" t="s">
        <v>443</v>
      </c>
    </row>
    <row r="1098" spans="1:62" x14ac:dyDescent="0.25">
      <c r="A1098">
        <v>2</v>
      </c>
      <c r="B1098">
        <v>0</v>
      </c>
      <c r="C1098">
        <v>4</v>
      </c>
      <c r="D1098">
        <v>1</v>
      </c>
      <c r="E1098">
        <v>7</v>
      </c>
      <c r="F1098">
        <v>1</v>
      </c>
      <c r="G1098" t="s">
        <v>1152</v>
      </c>
      <c r="H1098">
        <v>0.219512970638747</v>
      </c>
      <c r="I1098">
        <v>3.3009814678839997E-2</v>
      </c>
      <c r="J1098">
        <v>0.97479806473893504</v>
      </c>
      <c r="K1098">
        <v>0.222111263494459</v>
      </c>
      <c r="L1098">
        <v>3.8284379838775397E-2</v>
      </c>
      <c r="M1098">
        <v>0.97413508060933496</v>
      </c>
      <c r="N1098">
        <v>2.54587205656581E-3</v>
      </c>
      <c r="O1098">
        <v>7</v>
      </c>
      <c r="P1098">
        <v>0.22800868987853901</v>
      </c>
      <c r="Q1098">
        <v>3.9300894301874403E-2</v>
      </c>
      <c r="R1098">
        <v>2</v>
      </c>
      <c r="S1098">
        <v>18</v>
      </c>
      <c r="T1098" t="s">
        <v>97</v>
      </c>
      <c r="V1098">
        <f t="shared" si="112"/>
        <v>1</v>
      </c>
      <c r="W1098">
        <f t="shared" si="112"/>
        <v>1</v>
      </c>
      <c r="X1098">
        <f t="shared" si="112"/>
        <v>0</v>
      </c>
      <c r="Y1098">
        <f t="shared" si="112"/>
        <v>1</v>
      </c>
      <c r="Z1098">
        <f t="shared" si="112"/>
        <v>0</v>
      </c>
      <c r="AA1098">
        <f t="shared" si="112"/>
        <v>1</v>
      </c>
      <c r="AB1098">
        <f t="shared" si="113"/>
        <v>0</v>
      </c>
      <c r="AE1098" t="str">
        <f t="shared" si="115"/>
        <v/>
      </c>
      <c r="AF1098" t="str">
        <f t="shared" si="115"/>
        <v/>
      </c>
      <c r="AG1098" t="str">
        <f t="shared" si="115"/>
        <v/>
      </c>
      <c r="AH1098" t="str">
        <f t="shared" si="115"/>
        <v/>
      </c>
      <c r="AI1098" t="str">
        <f t="shared" si="115"/>
        <v/>
      </c>
      <c r="AJ1098" t="str">
        <f t="shared" si="115"/>
        <v/>
      </c>
      <c r="AK1098" t="str">
        <f t="shared" si="115"/>
        <v/>
      </c>
      <c r="AL1098" t="str">
        <f t="shared" si="114"/>
        <v/>
      </c>
      <c r="AM1098" t="str">
        <f t="shared" si="111"/>
        <v/>
      </c>
      <c r="AN1098" t="str">
        <f t="shared" si="111"/>
        <v/>
      </c>
      <c r="AO1098" t="str">
        <f t="shared" si="111"/>
        <v/>
      </c>
      <c r="AP1098" t="str">
        <f t="shared" si="111"/>
        <v/>
      </c>
      <c r="AQ1098" t="str">
        <f t="shared" si="111"/>
        <v/>
      </c>
      <c r="AR1098" t="str">
        <f t="shared" si="111"/>
        <v/>
      </c>
      <c r="BJ1098" t="s">
        <v>443</v>
      </c>
    </row>
    <row r="1099" spans="1:62" x14ac:dyDescent="0.25">
      <c r="A1099">
        <v>2</v>
      </c>
      <c r="B1099">
        <v>0</v>
      </c>
      <c r="C1099">
        <v>4</v>
      </c>
      <c r="D1099">
        <v>1</v>
      </c>
      <c r="E1099">
        <v>7</v>
      </c>
      <c r="F1099">
        <v>2</v>
      </c>
      <c r="G1099" t="s">
        <v>1153</v>
      </c>
      <c r="H1099">
        <v>0.21913257696199401</v>
      </c>
      <c r="I1099">
        <v>7.24348308326387E-2</v>
      </c>
      <c r="J1099">
        <v>0.972828324425419</v>
      </c>
      <c r="K1099">
        <v>0.221739846912266</v>
      </c>
      <c r="L1099">
        <v>6.9881222236040499E-2</v>
      </c>
      <c r="M1099">
        <v>0.97250820452069298</v>
      </c>
      <c r="N1099">
        <v>1.2123015299220199E-3</v>
      </c>
      <c r="O1099">
        <v>6</v>
      </c>
      <c r="P1099">
        <v>0.22800820176273201</v>
      </c>
      <c r="Q1099">
        <v>7.1856691708304804E-2</v>
      </c>
      <c r="R1099">
        <v>4</v>
      </c>
      <c r="S1099">
        <v>3</v>
      </c>
      <c r="T1099" t="s">
        <v>9</v>
      </c>
      <c r="V1099">
        <f t="shared" si="112"/>
        <v>1</v>
      </c>
      <c r="W1099">
        <f t="shared" si="112"/>
        <v>1</v>
      </c>
      <c r="X1099">
        <f t="shared" si="112"/>
        <v>0</v>
      </c>
      <c r="Y1099">
        <f t="shared" si="112"/>
        <v>1</v>
      </c>
      <c r="Z1099">
        <f t="shared" si="112"/>
        <v>0</v>
      </c>
      <c r="AA1099">
        <f t="shared" si="112"/>
        <v>1</v>
      </c>
      <c r="AB1099">
        <f t="shared" si="113"/>
        <v>0</v>
      </c>
      <c r="AE1099" t="str">
        <f t="shared" si="115"/>
        <v/>
      </c>
      <c r="AF1099" t="str">
        <f t="shared" si="115"/>
        <v/>
      </c>
      <c r="AG1099" t="str">
        <f t="shared" si="115"/>
        <v/>
      </c>
      <c r="AH1099" t="str">
        <f t="shared" si="115"/>
        <v/>
      </c>
      <c r="AI1099" t="str">
        <f t="shared" si="115"/>
        <v/>
      </c>
      <c r="AJ1099" t="str">
        <f t="shared" si="115"/>
        <v/>
      </c>
      <c r="AK1099" t="str">
        <f t="shared" si="115"/>
        <v/>
      </c>
      <c r="AL1099" t="str">
        <f t="shared" si="114"/>
        <v/>
      </c>
      <c r="AM1099" t="str">
        <f t="shared" si="111"/>
        <v/>
      </c>
      <c r="AN1099" t="str">
        <f t="shared" si="111"/>
        <v/>
      </c>
      <c r="AO1099" t="str">
        <f t="shared" si="111"/>
        <v/>
      </c>
      <c r="AP1099" t="str">
        <f t="shared" si="111"/>
        <v/>
      </c>
      <c r="AQ1099" t="str">
        <f t="shared" si="111"/>
        <v/>
      </c>
      <c r="AR1099" t="str">
        <f t="shared" si="111"/>
        <v/>
      </c>
      <c r="BJ1099" t="s">
        <v>443</v>
      </c>
    </row>
    <row r="1100" spans="1:62" x14ac:dyDescent="0.25">
      <c r="A1100">
        <v>2</v>
      </c>
      <c r="B1100">
        <v>0</v>
      </c>
      <c r="C1100">
        <v>5</v>
      </c>
      <c r="D1100">
        <v>-1</v>
      </c>
      <c r="E1100">
        <v>7</v>
      </c>
      <c r="F1100">
        <v>-1</v>
      </c>
      <c r="G1100" t="s">
        <v>1154</v>
      </c>
      <c r="H1100">
        <v>0.22732937464653999</v>
      </c>
      <c r="I1100">
        <v>-3.2977898802553203E-2</v>
      </c>
      <c r="J1100">
        <v>0.97293338740222202</v>
      </c>
      <c r="K1100">
        <v>0.23236215052036699</v>
      </c>
      <c r="L1100">
        <v>-3.8189344055660997E-2</v>
      </c>
      <c r="M1100">
        <v>0.97170398584482398</v>
      </c>
      <c r="N1100">
        <v>5.2585872203997396E-3</v>
      </c>
      <c r="O1100">
        <v>7</v>
      </c>
      <c r="P1100">
        <v>0.23912853492964201</v>
      </c>
      <c r="Q1100">
        <v>-3.9301417522187299E-2</v>
      </c>
      <c r="R1100">
        <v>1</v>
      </c>
      <c r="S1100">
        <v>28</v>
      </c>
      <c r="T1100" t="s">
        <v>68</v>
      </c>
      <c r="V1100">
        <f t="shared" si="112"/>
        <v>1</v>
      </c>
      <c r="W1100">
        <f t="shared" si="112"/>
        <v>1</v>
      </c>
      <c r="X1100">
        <f t="shared" si="112"/>
        <v>0</v>
      </c>
      <c r="Y1100">
        <f t="shared" si="112"/>
        <v>1</v>
      </c>
      <c r="Z1100">
        <f t="shared" si="112"/>
        <v>0</v>
      </c>
      <c r="AA1100">
        <f t="shared" si="112"/>
        <v>1</v>
      </c>
      <c r="AB1100">
        <f t="shared" si="113"/>
        <v>0</v>
      </c>
      <c r="AE1100" t="str">
        <f t="shared" si="115"/>
        <v/>
      </c>
      <c r="AF1100" t="str">
        <f t="shared" si="115"/>
        <v/>
      </c>
      <c r="AG1100" t="str">
        <f t="shared" si="115"/>
        <v/>
      </c>
      <c r="AH1100" t="str">
        <f t="shared" si="115"/>
        <v/>
      </c>
      <c r="AI1100" t="str">
        <f t="shared" si="115"/>
        <v/>
      </c>
      <c r="AJ1100" t="str">
        <f t="shared" si="115"/>
        <v/>
      </c>
      <c r="AK1100" t="str">
        <f t="shared" si="115"/>
        <v/>
      </c>
      <c r="AL1100" t="str">
        <f t="shared" si="114"/>
        <v/>
      </c>
      <c r="AM1100" t="str">
        <f t="shared" si="111"/>
        <v/>
      </c>
      <c r="AN1100" t="str">
        <f t="shared" si="111"/>
        <v/>
      </c>
      <c r="AO1100" t="str">
        <f t="shared" si="111"/>
        <v/>
      </c>
      <c r="AP1100" t="str">
        <f t="shared" si="111"/>
        <v/>
      </c>
      <c r="AQ1100" t="str">
        <f t="shared" si="111"/>
        <v/>
      </c>
      <c r="AR1100" t="str">
        <f t="shared" si="111"/>
        <v/>
      </c>
      <c r="BJ1100" t="s">
        <v>443</v>
      </c>
    </row>
    <row r="1101" spans="1:62" x14ac:dyDescent="0.25">
      <c r="A1101">
        <v>2</v>
      </c>
      <c r="B1101">
        <v>0</v>
      </c>
      <c r="C1101">
        <v>5</v>
      </c>
      <c r="D1101">
        <v>-1</v>
      </c>
      <c r="E1101">
        <v>7</v>
      </c>
      <c r="F1101">
        <v>-2</v>
      </c>
      <c r="G1101" t="s">
        <v>1155</v>
      </c>
      <c r="H1101">
        <v>0.22691328610419401</v>
      </c>
      <c r="I1101">
        <v>-7.2312694961444102E-2</v>
      </c>
      <c r="J1101">
        <v>0.970979848091863</v>
      </c>
      <c r="K1101">
        <v>0.23197666256256499</v>
      </c>
      <c r="L1101">
        <v>-6.9706832432410298E-2</v>
      </c>
      <c r="M1101">
        <v>0.97008901988891605</v>
      </c>
      <c r="N1101">
        <v>2.5041325065895E-3</v>
      </c>
      <c r="O1101">
        <v>6</v>
      </c>
      <c r="P1101">
        <v>0.239129252889727</v>
      </c>
      <c r="Q1101">
        <v>-7.1856119390354897E-2</v>
      </c>
      <c r="R1101">
        <v>2</v>
      </c>
      <c r="S1101">
        <v>33</v>
      </c>
      <c r="T1101" t="s">
        <v>30</v>
      </c>
      <c r="V1101">
        <f t="shared" si="112"/>
        <v>1</v>
      </c>
      <c r="W1101">
        <f t="shared" si="112"/>
        <v>1</v>
      </c>
      <c r="X1101">
        <f t="shared" si="112"/>
        <v>0</v>
      </c>
      <c r="Y1101">
        <f t="shared" si="112"/>
        <v>1</v>
      </c>
      <c r="Z1101">
        <f t="shared" si="112"/>
        <v>0</v>
      </c>
      <c r="AA1101">
        <f t="shared" si="112"/>
        <v>1</v>
      </c>
      <c r="AB1101">
        <f t="shared" si="113"/>
        <v>0</v>
      </c>
      <c r="AE1101" t="str">
        <f t="shared" si="115"/>
        <v/>
      </c>
      <c r="AF1101" t="str">
        <f t="shared" si="115"/>
        <v/>
      </c>
      <c r="AG1101" t="str">
        <f t="shared" si="115"/>
        <v/>
      </c>
      <c r="AH1101" t="str">
        <f t="shared" si="115"/>
        <v/>
      </c>
      <c r="AI1101" t="str">
        <f t="shared" si="115"/>
        <v/>
      </c>
      <c r="AJ1101" t="str">
        <f t="shared" si="115"/>
        <v/>
      </c>
      <c r="AK1101" t="str">
        <f t="shared" si="115"/>
        <v/>
      </c>
      <c r="AL1101" t="str">
        <f t="shared" si="114"/>
        <v/>
      </c>
      <c r="AM1101" t="str">
        <f t="shared" si="111"/>
        <v/>
      </c>
      <c r="AN1101" t="str">
        <f t="shared" si="111"/>
        <v/>
      </c>
      <c r="AO1101" t="str">
        <f t="shared" si="111"/>
        <v/>
      </c>
      <c r="AP1101" t="str">
        <f t="shared" si="111"/>
        <v/>
      </c>
      <c r="AQ1101" t="str">
        <f t="shared" si="111"/>
        <v/>
      </c>
      <c r="AR1101" t="str">
        <f t="shared" si="111"/>
        <v/>
      </c>
      <c r="BJ1101" t="s">
        <v>443</v>
      </c>
    </row>
    <row r="1102" spans="1:62" x14ac:dyDescent="0.25">
      <c r="A1102">
        <v>2</v>
      </c>
      <c r="B1102">
        <v>0</v>
      </c>
      <c r="C1102">
        <v>5</v>
      </c>
      <c r="D1102">
        <v>0</v>
      </c>
      <c r="E1102">
        <v>7</v>
      </c>
      <c r="F1102">
        <v>-1</v>
      </c>
      <c r="G1102" t="s">
        <v>1156</v>
      </c>
      <c r="H1102">
        <v>0.22735598124401599</v>
      </c>
      <c r="I1102">
        <v>-2.47098003665518E-2</v>
      </c>
      <c r="J1102">
        <v>0.97324953863067898</v>
      </c>
      <c r="K1102">
        <v>0.232454820768762</v>
      </c>
      <c r="L1102">
        <v>-2.73141429554669E-2</v>
      </c>
      <c r="M1102">
        <v>0.97209160396921601</v>
      </c>
      <c r="N1102">
        <v>2.524828752837E-3</v>
      </c>
      <c r="O1102">
        <v>7</v>
      </c>
      <c r="P1102">
        <v>0.23912851404086799</v>
      </c>
      <c r="Q1102">
        <v>-2.8098322055183401E-2</v>
      </c>
      <c r="R1102">
        <v>2</v>
      </c>
      <c r="S1102">
        <v>19</v>
      </c>
      <c r="T1102" t="s">
        <v>15</v>
      </c>
      <c r="V1102">
        <f t="shared" si="112"/>
        <v>1</v>
      </c>
      <c r="W1102">
        <f t="shared" si="112"/>
        <v>1</v>
      </c>
      <c r="X1102">
        <f t="shared" si="112"/>
        <v>0</v>
      </c>
      <c r="Y1102">
        <f t="shared" si="112"/>
        <v>1</v>
      </c>
      <c r="Z1102">
        <f t="shared" si="112"/>
        <v>0</v>
      </c>
      <c r="AA1102">
        <f t="shared" si="112"/>
        <v>1</v>
      </c>
      <c r="AB1102">
        <f t="shared" si="113"/>
        <v>0</v>
      </c>
      <c r="AE1102" t="str">
        <f t="shared" si="115"/>
        <v/>
      </c>
      <c r="AF1102" t="str">
        <f t="shared" si="115"/>
        <v/>
      </c>
      <c r="AG1102" t="str">
        <f t="shared" si="115"/>
        <v/>
      </c>
      <c r="AH1102" t="str">
        <f t="shared" si="115"/>
        <v/>
      </c>
      <c r="AI1102" t="str">
        <f t="shared" si="115"/>
        <v/>
      </c>
      <c r="AJ1102" t="str">
        <f t="shared" si="115"/>
        <v/>
      </c>
      <c r="AK1102" t="str">
        <f t="shared" si="115"/>
        <v/>
      </c>
      <c r="AL1102" t="str">
        <f t="shared" si="114"/>
        <v/>
      </c>
      <c r="AM1102" t="str">
        <f t="shared" si="111"/>
        <v/>
      </c>
      <c r="AN1102" t="str">
        <f t="shared" si="111"/>
        <v/>
      </c>
      <c r="AO1102" t="str">
        <f t="shared" si="111"/>
        <v/>
      </c>
      <c r="AP1102" t="str">
        <f t="shared" si="111"/>
        <v/>
      </c>
      <c r="AQ1102" t="str">
        <f t="shared" si="111"/>
        <v/>
      </c>
      <c r="AR1102" t="str">
        <f t="shared" si="111"/>
        <v/>
      </c>
      <c r="BJ1102" t="s">
        <v>443</v>
      </c>
    </row>
    <row r="1103" spans="1:62" x14ac:dyDescent="0.25">
      <c r="A1103">
        <v>2</v>
      </c>
      <c r="B1103">
        <v>0</v>
      </c>
      <c r="C1103">
        <v>5</v>
      </c>
      <c r="D1103">
        <v>0</v>
      </c>
      <c r="E1103">
        <v>7</v>
      </c>
      <c r="F1103">
        <v>0</v>
      </c>
      <c r="G1103" t="s">
        <v>1157</v>
      </c>
      <c r="H1103">
        <v>0.227514409129602</v>
      </c>
      <c r="I1103" s="1">
        <v>2.57186399526123E-14</v>
      </c>
      <c r="J1103">
        <v>0.97344247664621697</v>
      </c>
      <c r="K1103">
        <v>0.232531704307257</v>
      </c>
      <c r="L1103" s="1">
        <v>5.8834407994337301E-8</v>
      </c>
      <c r="M1103">
        <v>0.97241676561472301</v>
      </c>
      <c r="N1103">
        <v>1.09935656424131E-2</v>
      </c>
      <c r="O1103">
        <v>8</v>
      </c>
      <c r="P1103">
        <v>0.239127617426731</v>
      </c>
      <c r="Q1103" s="1">
        <v>6.0503284265306198E-8</v>
      </c>
      <c r="R1103">
        <v>1</v>
      </c>
      <c r="S1103">
        <v>2</v>
      </c>
      <c r="T1103" t="s">
        <v>5</v>
      </c>
      <c r="V1103">
        <f t="shared" si="112"/>
        <v>1</v>
      </c>
      <c r="W1103">
        <f t="shared" si="112"/>
        <v>1</v>
      </c>
      <c r="X1103">
        <f t="shared" si="112"/>
        <v>0</v>
      </c>
      <c r="Y1103">
        <f t="shared" si="112"/>
        <v>1</v>
      </c>
      <c r="Z1103">
        <f t="shared" si="112"/>
        <v>0</v>
      </c>
      <c r="AA1103">
        <f t="shared" si="112"/>
        <v>1</v>
      </c>
      <c r="AB1103">
        <f t="shared" si="113"/>
        <v>0</v>
      </c>
      <c r="AE1103" t="str">
        <f t="shared" si="115"/>
        <v/>
      </c>
      <c r="AF1103" t="str">
        <f t="shared" si="115"/>
        <v/>
      </c>
      <c r="AG1103" t="str">
        <f t="shared" si="115"/>
        <v/>
      </c>
      <c r="AH1103" t="str">
        <f t="shared" si="115"/>
        <v/>
      </c>
      <c r="AI1103" t="str">
        <f t="shared" si="115"/>
        <v/>
      </c>
      <c r="AJ1103" t="str">
        <f t="shared" si="115"/>
        <v/>
      </c>
      <c r="AK1103" t="str">
        <f t="shared" si="115"/>
        <v/>
      </c>
      <c r="AL1103" t="str">
        <f t="shared" si="114"/>
        <v/>
      </c>
      <c r="AM1103" t="str">
        <f t="shared" si="111"/>
        <v/>
      </c>
      <c r="AN1103" t="str">
        <f t="shared" si="111"/>
        <v/>
      </c>
      <c r="AO1103" t="str">
        <f t="shared" si="111"/>
        <v/>
      </c>
      <c r="AP1103" t="str">
        <f t="shared" si="111"/>
        <v/>
      </c>
      <c r="AQ1103" t="str">
        <f t="shared" si="111"/>
        <v/>
      </c>
      <c r="AR1103" t="str">
        <f t="shared" si="111"/>
        <v/>
      </c>
      <c r="BJ1103" t="s">
        <v>443</v>
      </c>
    </row>
    <row r="1104" spans="1:62" x14ac:dyDescent="0.25">
      <c r="A1104">
        <v>2</v>
      </c>
      <c r="B1104">
        <v>0</v>
      </c>
      <c r="C1104">
        <v>5</v>
      </c>
      <c r="D1104">
        <v>0</v>
      </c>
      <c r="E1104">
        <v>7</v>
      </c>
      <c r="F1104">
        <v>1</v>
      </c>
      <c r="G1104" t="s">
        <v>1158</v>
      </c>
      <c r="H1104">
        <v>0.22735598124401599</v>
      </c>
      <c r="I1104">
        <v>2.47098003666033E-2</v>
      </c>
      <c r="J1104">
        <v>0.97324953863067598</v>
      </c>
      <c r="K1104">
        <v>0.232454819656015</v>
      </c>
      <c r="L1104">
        <v>2.7314206081682901E-2</v>
      </c>
      <c r="M1104">
        <v>0.97209160255397298</v>
      </c>
      <c r="N1104">
        <v>2.5248770521584399E-3</v>
      </c>
      <c r="O1104">
        <v>7</v>
      </c>
      <c r="P1104">
        <v>0.239128513244315</v>
      </c>
      <c r="Q1104">
        <v>2.8098387034637799E-2</v>
      </c>
      <c r="R1104">
        <v>2</v>
      </c>
      <c r="S1104">
        <v>17</v>
      </c>
      <c r="T1104" t="s">
        <v>83</v>
      </c>
      <c r="V1104">
        <f t="shared" si="112"/>
        <v>1</v>
      </c>
      <c r="W1104">
        <f t="shared" si="112"/>
        <v>1</v>
      </c>
      <c r="X1104">
        <f t="shared" si="112"/>
        <v>0</v>
      </c>
      <c r="Y1104">
        <f t="shared" si="112"/>
        <v>1</v>
      </c>
      <c r="Z1104">
        <f t="shared" si="112"/>
        <v>0</v>
      </c>
      <c r="AA1104">
        <f t="shared" si="112"/>
        <v>1</v>
      </c>
      <c r="AB1104">
        <f t="shared" si="113"/>
        <v>0</v>
      </c>
      <c r="AE1104" t="str">
        <f t="shared" si="115"/>
        <v/>
      </c>
      <c r="AF1104" t="str">
        <f t="shared" si="115"/>
        <v/>
      </c>
      <c r="AG1104" t="str">
        <f t="shared" si="115"/>
        <v/>
      </c>
      <c r="AH1104" t="str">
        <f t="shared" si="115"/>
        <v/>
      </c>
      <c r="AI1104" t="str">
        <f t="shared" si="115"/>
        <v/>
      </c>
      <c r="AJ1104" t="str">
        <f t="shared" si="115"/>
        <v/>
      </c>
      <c r="AK1104" t="str">
        <f t="shared" si="115"/>
        <v/>
      </c>
      <c r="AL1104" t="str">
        <f t="shared" si="114"/>
        <v/>
      </c>
      <c r="AM1104" t="str">
        <f t="shared" si="111"/>
        <v/>
      </c>
      <c r="AN1104" t="str">
        <f t="shared" si="111"/>
        <v/>
      </c>
      <c r="AO1104" t="str">
        <f t="shared" si="111"/>
        <v/>
      </c>
      <c r="AP1104" t="str">
        <f t="shared" si="111"/>
        <v/>
      </c>
      <c r="AQ1104" t="str">
        <f t="shared" si="111"/>
        <v/>
      </c>
      <c r="AR1104" t="str">
        <f t="shared" si="111"/>
        <v/>
      </c>
      <c r="BJ1104" t="s">
        <v>443</v>
      </c>
    </row>
    <row r="1105" spans="1:62" x14ac:dyDescent="0.25">
      <c r="A1105">
        <v>2</v>
      </c>
      <c r="B1105">
        <v>0</v>
      </c>
      <c r="C1105">
        <v>5</v>
      </c>
      <c r="D1105">
        <v>1</v>
      </c>
      <c r="E1105">
        <v>7</v>
      </c>
      <c r="F1105">
        <v>1</v>
      </c>
      <c r="G1105" t="s">
        <v>1159</v>
      </c>
      <c r="H1105">
        <v>0.22732937464653899</v>
      </c>
      <c r="I1105">
        <v>3.2977898802603899E-2</v>
      </c>
      <c r="J1105">
        <v>0.97293338740222002</v>
      </c>
      <c r="K1105">
        <v>0.23236214849501599</v>
      </c>
      <c r="L1105">
        <v>3.8189466262723799E-2</v>
      </c>
      <c r="M1105">
        <v>0.97170398187462703</v>
      </c>
      <c r="N1105">
        <v>5.2587279356290104E-3</v>
      </c>
      <c r="O1105">
        <v>7</v>
      </c>
      <c r="P1105">
        <v>0.239128533822347</v>
      </c>
      <c r="Q1105">
        <v>3.9301543448497601E-2</v>
      </c>
      <c r="R1105">
        <v>1</v>
      </c>
      <c r="S1105">
        <v>21</v>
      </c>
      <c r="T1105" t="s">
        <v>26</v>
      </c>
      <c r="V1105">
        <f t="shared" si="112"/>
        <v>1</v>
      </c>
      <c r="W1105">
        <f t="shared" si="112"/>
        <v>1</v>
      </c>
      <c r="X1105">
        <f t="shared" si="112"/>
        <v>0</v>
      </c>
      <c r="Y1105">
        <f t="shared" si="112"/>
        <v>1</v>
      </c>
      <c r="Z1105">
        <f t="shared" si="112"/>
        <v>0</v>
      </c>
      <c r="AA1105">
        <f t="shared" si="112"/>
        <v>1</v>
      </c>
      <c r="AB1105">
        <f t="shared" si="113"/>
        <v>0</v>
      </c>
      <c r="AE1105" t="str">
        <f t="shared" si="115"/>
        <v/>
      </c>
      <c r="AF1105" t="str">
        <f t="shared" si="115"/>
        <v/>
      </c>
      <c r="AG1105" t="str">
        <f t="shared" si="115"/>
        <v/>
      </c>
      <c r="AH1105" t="str">
        <f t="shared" si="115"/>
        <v/>
      </c>
      <c r="AI1105" t="str">
        <f t="shared" si="115"/>
        <v/>
      </c>
      <c r="AJ1105" t="str">
        <f t="shared" si="115"/>
        <v/>
      </c>
      <c r="AK1105" t="str">
        <f t="shared" si="115"/>
        <v/>
      </c>
      <c r="AL1105" t="str">
        <f t="shared" si="114"/>
        <v/>
      </c>
      <c r="AM1105" t="str">
        <f t="shared" si="111"/>
        <v/>
      </c>
      <c r="AN1105" t="str">
        <f t="shared" si="111"/>
        <v/>
      </c>
      <c r="AO1105" t="str">
        <f t="shared" si="111"/>
        <v/>
      </c>
      <c r="AP1105" t="str">
        <f t="shared" ref="AP1105:AR1168" si="116">IF($AB1105=1,R1105,"")</f>
        <v/>
      </c>
      <c r="AQ1105" t="str">
        <f t="shared" si="116"/>
        <v/>
      </c>
      <c r="AR1105" t="str">
        <f t="shared" si="116"/>
        <v/>
      </c>
      <c r="BJ1105" t="s">
        <v>443</v>
      </c>
    </row>
    <row r="1106" spans="1:62" x14ac:dyDescent="0.25">
      <c r="A1106">
        <v>2</v>
      </c>
      <c r="B1106">
        <v>0</v>
      </c>
      <c r="C1106">
        <v>5</v>
      </c>
      <c r="D1106">
        <v>1</v>
      </c>
      <c r="E1106">
        <v>7</v>
      </c>
      <c r="F1106">
        <v>2</v>
      </c>
      <c r="G1106" t="s">
        <v>1160</v>
      </c>
      <c r="H1106">
        <v>0.22691328610419301</v>
      </c>
      <c r="I1106">
        <v>7.2312694961496102E-2</v>
      </c>
      <c r="J1106">
        <v>0.970979848091858</v>
      </c>
      <c r="K1106">
        <v>0.231976659647807</v>
      </c>
      <c r="L1106">
        <v>6.9706895105258404E-2</v>
      </c>
      <c r="M1106">
        <v>0.97008901598471398</v>
      </c>
      <c r="N1106">
        <v>2.5042550129277101E-3</v>
      </c>
      <c r="O1106">
        <v>6</v>
      </c>
      <c r="P1106">
        <v>0.23912925084749401</v>
      </c>
      <c r="Q1106">
        <v>7.1856184284800506E-2</v>
      </c>
      <c r="R1106">
        <v>2</v>
      </c>
      <c r="S1106">
        <v>9</v>
      </c>
      <c r="T1106" t="s">
        <v>39</v>
      </c>
      <c r="V1106">
        <f t="shared" si="112"/>
        <v>1</v>
      </c>
      <c r="W1106">
        <f t="shared" si="112"/>
        <v>1</v>
      </c>
      <c r="X1106">
        <f t="shared" si="112"/>
        <v>0</v>
      </c>
      <c r="Y1106">
        <f t="shared" si="112"/>
        <v>1</v>
      </c>
      <c r="Z1106">
        <f t="shared" si="112"/>
        <v>0</v>
      </c>
      <c r="AA1106">
        <f t="shared" si="112"/>
        <v>1</v>
      </c>
      <c r="AB1106">
        <f t="shared" si="113"/>
        <v>0</v>
      </c>
      <c r="AE1106" t="str">
        <f t="shared" si="115"/>
        <v/>
      </c>
      <c r="AF1106" t="str">
        <f t="shared" si="115"/>
        <v/>
      </c>
      <c r="AG1106" t="str">
        <f t="shared" si="115"/>
        <v/>
      </c>
      <c r="AH1106" t="str">
        <f t="shared" si="115"/>
        <v/>
      </c>
      <c r="AI1106" t="str">
        <f t="shared" si="115"/>
        <v/>
      </c>
      <c r="AJ1106" t="str">
        <f t="shared" si="115"/>
        <v/>
      </c>
      <c r="AK1106" t="str">
        <f t="shared" si="115"/>
        <v/>
      </c>
      <c r="AL1106" t="str">
        <f t="shared" si="114"/>
        <v/>
      </c>
      <c r="AM1106" t="str">
        <f t="shared" si="114"/>
        <v/>
      </c>
      <c r="AN1106" t="str">
        <f t="shared" si="114"/>
        <v/>
      </c>
      <c r="AO1106" t="str">
        <f t="shared" si="114"/>
        <v/>
      </c>
      <c r="AP1106" t="str">
        <f t="shared" si="116"/>
        <v/>
      </c>
      <c r="AQ1106" t="str">
        <f t="shared" si="116"/>
        <v/>
      </c>
      <c r="AR1106" t="str">
        <f t="shared" si="116"/>
        <v/>
      </c>
      <c r="BJ1106" t="s">
        <v>443</v>
      </c>
    </row>
    <row r="1107" spans="1:62" x14ac:dyDescent="0.25">
      <c r="A1107">
        <v>2</v>
      </c>
      <c r="B1107">
        <v>1</v>
      </c>
      <c r="C1107">
        <v>3</v>
      </c>
      <c r="D1107">
        <v>1</v>
      </c>
      <c r="E1107">
        <v>4</v>
      </c>
      <c r="F1107">
        <v>1</v>
      </c>
      <c r="G1107" t="s">
        <v>1161</v>
      </c>
      <c r="H1107">
        <v>0.124563062847958</v>
      </c>
      <c r="I1107">
        <v>2.5195024148545599E-2</v>
      </c>
      <c r="J1107">
        <v>0.99170980458233104</v>
      </c>
      <c r="K1107">
        <v>0.12695389998777401</v>
      </c>
      <c r="L1107">
        <v>2.7858754202475099E-2</v>
      </c>
      <c r="M1107">
        <v>0.99142338691444998</v>
      </c>
      <c r="N1107">
        <v>1.30955136460159E-3</v>
      </c>
      <c r="O1107">
        <v>28</v>
      </c>
      <c r="P1107">
        <v>0.128052153765391</v>
      </c>
      <c r="Q1107">
        <v>2.8099754928293801E-2</v>
      </c>
      <c r="R1107">
        <v>4</v>
      </c>
      <c r="S1107">
        <v>53</v>
      </c>
      <c r="T1107" t="s">
        <v>644</v>
      </c>
      <c r="V1107">
        <f t="shared" si="112"/>
        <v>1</v>
      </c>
      <c r="W1107">
        <f t="shared" si="112"/>
        <v>1</v>
      </c>
      <c r="X1107">
        <f t="shared" si="112"/>
        <v>1</v>
      </c>
      <c r="Y1107">
        <f t="shared" si="112"/>
        <v>1</v>
      </c>
      <c r="Z1107">
        <f t="shared" si="112"/>
        <v>0</v>
      </c>
      <c r="AA1107">
        <f t="shared" si="112"/>
        <v>1</v>
      </c>
      <c r="AB1107">
        <f t="shared" si="113"/>
        <v>0</v>
      </c>
      <c r="AE1107" t="str">
        <f t="shared" si="115"/>
        <v/>
      </c>
      <c r="AF1107" t="str">
        <f t="shared" si="115"/>
        <v/>
      </c>
      <c r="AG1107" t="str">
        <f t="shared" si="115"/>
        <v/>
      </c>
      <c r="AH1107" t="str">
        <f t="shared" si="115"/>
        <v/>
      </c>
      <c r="AI1107" t="str">
        <f t="shared" si="115"/>
        <v/>
      </c>
      <c r="AJ1107" t="str">
        <f t="shared" si="115"/>
        <v/>
      </c>
      <c r="AK1107" t="str">
        <f t="shared" si="115"/>
        <v/>
      </c>
      <c r="AL1107" t="str">
        <f t="shared" si="114"/>
        <v/>
      </c>
      <c r="AM1107" t="str">
        <f t="shared" si="114"/>
        <v/>
      </c>
      <c r="AN1107" t="str">
        <f t="shared" si="114"/>
        <v/>
      </c>
      <c r="AO1107" t="str">
        <f t="shared" si="114"/>
        <v/>
      </c>
      <c r="AP1107" t="str">
        <f t="shared" si="116"/>
        <v/>
      </c>
      <c r="AQ1107" t="str">
        <f t="shared" si="116"/>
        <v/>
      </c>
      <c r="AR1107" t="str">
        <f t="shared" si="116"/>
        <v/>
      </c>
      <c r="BJ1107" t="s">
        <v>443</v>
      </c>
    </row>
    <row r="1108" spans="1:62" x14ac:dyDescent="0.25">
      <c r="A1108">
        <v>2</v>
      </c>
      <c r="B1108">
        <v>1</v>
      </c>
      <c r="C1108">
        <v>3</v>
      </c>
      <c r="D1108">
        <v>1</v>
      </c>
      <c r="E1108">
        <v>4</v>
      </c>
      <c r="F1108">
        <v>2</v>
      </c>
      <c r="G1108" t="s">
        <v>1162</v>
      </c>
      <c r="H1108">
        <v>0.12432667280719401</v>
      </c>
      <c r="I1108">
        <v>6.5392467756630601E-2</v>
      </c>
      <c r="J1108">
        <v>0.98982778341352795</v>
      </c>
      <c r="K1108">
        <v>0.12676829654473301</v>
      </c>
      <c r="L1108">
        <v>6.00026333518777E-2</v>
      </c>
      <c r="M1108">
        <v>0.989978382153748</v>
      </c>
      <c r="N1108">
        <v>2.7157548655758501E-3</v>
      </c>
      <c r="O1108">
        <v>24</v>
      </c>
      <c r="P1108">
        <v>0.12805158054960999</v>
      </c>
      <c r="Q1108">
        <v>6.0610044051001302E-2</v>
      </c>
      <c r="R1108">
        <v>2</v>
      </c>
      <c r="S1108">
        <v>46</v>
      </c>
      <c r="T1108" t="s">
        <v>59</v>
      </c>
      <c r="V1108">
        <f t="shared" si="112"/>
        <v>1</v>
      </c>
      <c r="W1108">
        <f t="shared" si="112"/>
        <v>1</v>
      </c>
      <c r="X1108">
        <f t="shared" si="112"/>
        <v>1</v>
      </c>
      <c r="Y1108">
        <f t="shared" si="112"/>
        <v>1</v>
      </c>
      <c r="Z1108">
        <f t="shared" si="112"/>
        <v>0</v>
      </c>
      <c r="AA1108">
        <f t="shared" si="112"/>
        <v>1</v>
      </c>
      <c r="AB1108">
        <f t="shared" si="113"/>
        <v>0</v>
      </c>
      <c r="AE1108" t="str">
        <f t="shared" si="115"/>
        <v/>
      </c>
      <c r="AF1108" t="str">
        <f t="shared" si="115"/>
        <v/>
      </c>
      <c r="AG1108" t="str">
        <f t="shared" si="115"/>
        <v/>
      </c>
      <c r="AH1108" t="str">
        <f t="shared" si="115"/>
        <v/>
      </c>
      <c r="AI1108" t="str">
        <f t="shared" si="115"/>
        <v/>
      </c>
      <c r="AJ1108" t="str">
        <f t="shared" si="115"/>
        <v/>
      </c>
      <c r="AK1108" t="str">
        <f t="shared" si="115"/>
        <v/>
      </c>
      <c r="AL1108" t="str">
        <f t="shared" si="114"/>
        <v/>
      </c>
      <c r="AM1108" t="str">
        <f t="shared" si="114"/>
        <v/>
      </c>
      <c r="AN1108" t="str">
        <f t="shared" si="114"/>
        <v/>
      </c>
      <c r="AO1108" t="str">
        <f t="shared" si="114"/>
        <v/>
      </c>
      <c r="AP1108" t="str">
        <f t="shared" si="116"/>
        <v/>
      </c>
      <c r="AQ1108" t="str">
        <f t="shared" si="116"/>
        <v/>
      </c>
      <c r="AR1108" t="str">
        <f t="shared" si="116"/>
        <v/>
      </c>
      <c r="BJ1108" t="s">
        <v>443</v>
      </c>
    </row>
    <row r="1109" spans="1:62" x14ac:dyDescent="0.25">
      <c r="A1109">
        <v>2</v>
      </c>
      <c r="B1109">
        <v>1</v>
      </c>
      <c r="C1109">
        <v>3</v>
      </c>
      <c r="D1109">
        <v>1</v>
      </c>
      <c r="E1109">
        <v>5</v>
      </c>
      <c r="F1109">
        <v>1</v>
      </c>
      <c r="G1109" t="s">
        <v>1163</v>
      </c>
      <c r="H1109">
        <v>0.16355120719590899</v>
      </c>
      <c r="I1109">
        <v>2.5023408550604701E-2</v>
      </c>
      <c r="J1109">
        <v>0.98596204908362595</v>
      </c>
      <c r="K1109">
        <v>0.15840856984704199</v>
      </c>
      <c r="L1109">
        <v>2.77291158328009E-2</v>
      </c>
      <c r="M1109">
        <v>0.98684875345544099</v>
      </c>
      <c r="N1109">
        <v>2.6817074905462401E-3</v>
      </c>
      <c r="O1109">
        <v>21</v>
      </c>
      <c r="P1109">
        <v>0.16051960271761601</v>
      </c>
      <c r="Q1109">
        <v>2.80986480812867E-2</v>
      </c>
      <c r="R1109">
        <v>2</v>
      </c>
      <c r="S1109">
        <v>43</v>
      </c>
      <c r="T1109" t="s">
        <v>48</v>
      </c>
      <c r="V1109">
        <f t="shared" si="112"/>
        <v>1</v>
      </c>
      <c r="W1109">
        <f t="shared" si="112"/>
        <v>1</v>
      </c>
      <c r="X1109">
        <f t="shared" si="112"/>
        <v>1</v>
      </c>
      <c r="Y1109">
        <f t="shared" si="112"/>
        <v>1</v>
      </c>
      <c r="Z1109">
        <f t="shared" si="112"/>
        <v>0</v>
      </c>
      <c r="AA1109">
        <f t="shared" si="112"/>
        <v>1</v>
      </c>
      <c r="AB1109">
        <f t="shared" si="113"/>
        <v>0</v>
      </c>
      <c r="AE1109" t="str">
        <f t="shared" si="115"/>
        <v/>
      </c>
      <c r="AF1109" t="str">
        <f t="shared" si="115"/>
        <v/>
      </c>
      <c r="AG1109" t="str">
        <f t="shared" si="115"/>
        <v/>
      </c>
      <c r="AH1109" t="str">
        <f t="shared" si="115"/>
        <v/>
      </c>
      <c r="AI1109" t="str">
        <f t="shared" si="115"/>
        <v/>
      </c>
      <c r="AJ1109" t="str">
        <f t="shared" si="115"/>
        <v/>
      </c>
      <c r="AK1109" t="str">
        <f t="shared" si="115"/>
        <v/>
      </c>
      <c r="AL1109" t="str">
        <f t="shared" si="114"/>
        <v/>
      </c>
      <c r="AM1109" t="str">
        <f t="shared" si="114"/>
        <v/>
      </c>
      <c r="AN1109" t="str">
        <f t="shared" si="114"/>
        <v/>
      </c>
      <c r="AO1109" t="str">
        <f t="shared" si="114"/>
        <v/>
      </c>
      <c r="AP1109" t="str">
        <f t="shared" si="116"/>
        <v/>
      </c>
      <c r="AQ1109" t="str">
        <f t="shared" si="116"/>
        <v/>
      </c>
      <c r="AR1109" t="str">
        <f t="shared" si="116"/>
        <v/>
      </c>
      <c r="BJ1109" t="s">
        <v>443</v>
      </c>
    </row>
    <row r="1110" spans="1:62" x14ac:dyDescent="0.25">
      <c r="A1110">
        <v>2</v>
      </c>
      <c r="B1110">
        <v>1</v>
      </c>
      <c r="C1110">
        <v>3</v>
      </c>
      <c r="D1110">
        <v>1</v>
      </c>
      <c r="E1110">
        <v>5</v>
      </c>
      <c r="F1110">
        <v>2</v>
      </c>
      <c r="G1110" t="s">
        <v>1164</v>
      </c>
      <c r="H1110">
        <v>0.16334468411297101</v>
      </c>
      <c r="I1110">
        <v>6.4867023700260401E-2</v>
      </c>
      <c r="J1110">
        <v>0.984103108221552</v>
      </c>
      <c r="K1110">
        <v>0.15818108977671799</v>
      </c>
      <c r="L1110">
        <v>5.9727723563403501E-2</v>
      </c>
      <c r="M1110">
        <v>0.98542323210987504</v>
      </c>
      <c r="N1110">
        <v>5.5610881381507197E-3</v>
      </c>
      <c r="O1110">
        <v>18</v>
      </c>
      <c r="P1110">
        <v>0.16052096664905899</v>
      </c>
      <c r="Q1110">
        <v>6.06112395336178E-2</v>
      </c>
      <c r="R1110">
        <v>1</v>
      </c>
      <c r="S1110">
        <v>38</v>
      </c>
      <c r="T1110" t="s">
        <v>116</v>
      </c>
      <c r="V1110">
        <f t="shared" si="112"/>
        <v>1</v>
      </c>
      <c r="W1110">
        <f t="shared" si="112"/>
        <v>1</v>
      </c>
      <c r="X1110">
        <f t="shared" si="112"/>
        <v>1</v>
      </c>
      <c r="Y1110">
        <f t="shared" si="112"/>
        <v>1</v>
      </c>
      <c r="Z1110">
        <f t="shared" si="112"/>
        <v>0</v>
      </c>
      <c r="AA1110">
        <f t="shared" si="112"/>
        <v>1</v>
      </c>
      <c r="AB1110">
        <f t="shared" si="113"/>
        <v>0</v>
      </c>
      <c r="AE1110" t="str">
        <f t="shared" si="115"/>
        <v/>
      </c>
      <c r="AF1110" t="str">
        <f t="shared" si="115"/>
        <v/>
      </c>
      <c r="AG1110" t="str">
        <f t="shared" si="115"/>
        <v/>
      </c>
      <c r="AH1110" t="str">
        <f t="shared" si="115"/>
        <v/>
      </c>
      <c r="AI1110" t="str">
        <f t="shared" si="115"/>
        <v/>
      </c>
      <c r="AJ1110" t="str">
        <f t="shared" si="115"/>
        <v/>
      </c>
      <c r="AK1110" t="str">
        <f t="shared" si="115"/>
        <v/>
      </c>
      <c r="AL1110" t="str">
        <f t="shared" si="114"/>
        <v/>
      </c>
      <c r="AM1110" t="str">
        <f t="shared" si="114"/>
        <v/>
      </c>
      <c r="AN1110" t="str">
        <f t="shared" si="114"/>
        <v/>
      </c>
      <c r="AO1110" t="str">
        <f t="shared" si="114"/>
        <v/>
      </c>
      <c r="AP1110" t="str">
        <f t="shared" si="116"/>
        <v/>
      </c>
      <c r="AQ1110" t="str">
        <f t="shared" si="116"/>
        <v/>
      </c>
      <c r="AR1110" t="str">
        <f t="shared" si="116"/>
        <v/>
      </c>
      <c r="BJ1110" t="s">
        <v>443</v>
      </c>
    </row>
    <row r="1111" spans="1:62" x14ac:dyDescent="0.25">
      <c r="A1111">
        <v>2</v>
      </c>
      <c r="B1111">
        <v>1</v>
      </c>
      <c r="C1111">
        <v>3</v>
      </c>
      <c r="D1111">
        <v>2</v>
      </c>
      <c r="E1111">
        <v>4</v>
      </c>
      <c r="F1111">
        <v>2</v>
      </c>
      <c r="G1111" t="s">
        <v>1165</v>
      </c>
      <c r="H1111">
        <v>0.124263336116408</v>
      </c>
      <c r="I1111">
        <v>7.3776330637384105E-2</v>
      </c>
      <c r="J1111">
        <v>0.98932352785167199</v>
      </c>
      <c r="K1111">
        <v>0.12668195471881399</v>
      </c>
      <c r="L1111">
        <v>7.1086634719470701E-2</v>
      </c>
      <c r="M1111">
        <v>0.98929947970761301</v>
      </c>
      <c r="N1111">
        <v>1.2982943324189901E-3</v>
      </c>
      <c r="O1111">
        <v>24</v>
      </c>
      <c r="P1111">
        <v>0.128052179665812</v>
      </c>
      <c r="Q1111">
        <v>7.1855526236080006E-2</v>
      </c>
      <c r="R1111">
        <v>4</v>
      </c>
      <c r="S1111">
        <v>42</v>
      </c>
      <c r="T1111" t="s">
        <v>19</v>
      </c>
      <c r="V1111">
        <f t="shared" si="112"/>
        <v>1</v>
      </c>
      <c r="W1111">
        <f t="shared" si="112"/>
        <v>1</v>
      </c>
      <c r="X1111">
        <f t="shared" si="112"/>
        <v>1</v>
      </c>
      <c r="Y1111">
        <f t="shared" si="112"/>
        <v>1</v>
      </c>
      <c r="Z1111">
        <f t="shared" si="112"/>
        <v>0</v>
      </c>
      <c r="AA1111">
        <f t="shared" si="112"/>
        <v>1</v>
      </c>
      <c r="AB1111">
        <f t="shared" si="113"/>
        <v>0</v>
      </c>
      <c r="AE1111" t="str">
        <f t="shared" si="115"/>
        <v/>
      </c>
      <c r="AF1111" t="str">
        <f t="shared" si="115"/>
        <v/>
      </c>
      <c r="AG1111" t="str">
        <f t="shared" si="115"/>
        <v/>
      </c>
      <c r="AH1111" t="str">
        <f t="shared" si="115"/>
        <v/>
      </c>
      <c r="AI1111" t="str">
        <f t="shared" si="115"/>
        <v/>
      </c>
      <c r="AJ1111" t="str">
        <f t="shared" si="115"/>
        <v/>
      </c>
      <c r="AK1111" t="str">
        <f t="shared" si="115"/>
        <v/>
      </c>
      <c r="AL1111" t="str">
        <f t="shared" si="114"/>
        <v/>
      </c>
      <c r="AM1111" t="str">
        <f t="shared" si="114"/>
        <v/>
      </c>
      <c r="AN1111" t="str">
        <f t="shared" si="114"/>
        <v/>
      </c>
      <c r="AO1111" t="str">
        <f t="shared" si="114"/>
        <v/>
      </c>
      <c r="AP1111" t="str">
        <f t="shared" si="116"/>
        <v/>
      </c>
      <c r="AQ1111" t="str">
        <f t="shared" si="116"/>
        <v/>
      </c>
      <c r="AR1111" t="str">
        <f t="shared" si="116"/>
        <v/>
      </c>
      <c r="BJ1111" t="s">
        <v>443</v>
      </c>
    </row>
    <row r="1112" spans="1:62" x14ac:dyDescent="0.25">
      <c r="A1112">
        <v>2</v>
      </c>
      <c r="B1112">
        <v>1</v>
      </c>
      <c r="C1112">
        <v>3</v>
      </c>
      <c r="D1112">
        <v>2</v>
      </c>
      <c r="E1112">
        <v>4</v>
      </c>
      <c r="F1112">
        <v>3</v>
      </c>
      <c r="G1112" t="s">
        <v>1166</v>
      </c>
      <c r="H1112">
        <v>0.123922464403718</v>
      </c>
      <c r="I1112">
        <v>9.8687507028344501E-2</v>
      </c>
      <c r="J1112">
        <v>0.98711007834732101</v>
      </c>
      <c r="K1112">
        <v>0.126379802055442</v>
      </c>
      <c r="L1112">
        <v>9.8607901895814698E-2</v>
      </c>
      <c r="M1112">
        <v>0.98693541823822695</v>
      </c>
      <c r="N1112">
        <v>5.5909758415569498E-3</v>
      </c>
      <c r="O1112">
        <v>20</v>
      </c>
      <c r="P1112">
        <v>0.128052757779269</v>
      </c>
      <c r="Q1112">
        <v>9.9913226411348199E-2</v>
      </c>
      <c r="R1112">
        <v>2</v>
      </c>
      <c r="S1112">
        <v>36</v>
      </c>
      <c r="T1112" t="s">
        <v>78</v>
      </c>
      <c r="V1112">
        <f t="shared" si="112"/>
        <v>1</v>
      </c>
      <c r="W1112">
        <f t="shared" si="112"/>
        <v>1</v>
      </c>
      <c r="X1112">
        <f t="shared" si="112"/>
        <v>1</v>
      </c>
      <c r="Y1112">
        <f t="shared" si="112"/>
        <v>1</v>
      </c>
      <c r="Z1112">
        <f t="shared" si="112"/>
        <v>0</v>
      </c>
      <c r="AA1112">
        <f t="shared" si="112"/>
        <v>1</v>
      </c>
      <c r="AB1112">
        <f t="shared" si="113"/>
        <v>0</v>
      </c>
      <c r="AE1112" t="str">
        <f t="shared" si="115"/>
        <v/>
      </c>
      <c r="AF1112" t="str">
        <f t="shared" si="115"/>
        <v/>
      </c>
      <c r="AG1112" t="str">
        <f t="shared" si="115"/>
        <v/>
      </c>
      <c r="AH1112" t="str">
        <f t="shared" si="115"/>
        <v/>
      </c>
      <c r="AI1112" t="str">
        <f t="shared" si="115"/>
        <v/>
      </c>
      <c r="AJ1112" t="str">
        <f t="shared" si="115"/>
        <v/>
      </c>
      <c r="AK1112" t="str">
        <f t="shared" si="115"/>
        <v/>
      </c>
      <c r="AL1112" t="str">
        <f t="shared" si="114"/>
        <v/>
      </c>
      <c r="AM1112" t="str">
        <f t="shared" si="114"/>
        <v/>
      </c>
      <c r="AN1112" t="str">
        <f t="shared" si="114"/>
        <v/>
      </c>
      <c r="AO1112" t="str">
        <f t="shared" si="114"/>
        <v/>
      </c>
      <c r="AP1112" t="str">
        <f t="shared" si="116"/>
        <v/>
      </c>
      <c r="AQ1112" t="str">
        <f t="shared" si="116"/>
        <v/>
      </c>
      <c r="AR1112" t="str">
        <f t="shared" si="116"/>
        <v/>
      </c>
      <c r="BJ1112" t="s">
        <v>443</v>
      </c>
    </row>
    <row r="1113" spans="1:62" x14ac:dyDescent="0.25">
      <c r="A1113">
        <v>2</v>
      </c>
      <c r="B1113">
        <v>1</v>
      </c>
      <c r="C1113">
        <v>3</v>
      </c>
      <c r="D1113">
        <v>2</v>
      </c>
      <c r="E1113">
        <v>4</v>
      </c>
      <c r="F1113">
        <v>4</v>
      </c>
      <c r="G1113" t="s">
        <v>1167</v>
      </c>
      <c r="H1113">
        <v>0.12367407243683599</v>
      </c>
      <c r="I1113">
        <v>0.123508854995933</v>
      </c>
      <c r="J1113">
        <v>0.98442807338600602</v>
      </c>
      <c r="K1113">
        <v>0.12599161954743299</v>
      </c>
      <c r="L1113">
        <v>0.12599246878718101</v>
      </c>
      <c r="M1113">
        <v>0.98390537970076697</v>
      </c>
      <c r="N1113">
        <v>1.2702732916406599E-3</v>
      </c>
      <c r="O1113">
        <v>16</v>
      </c>
      <c r="P1113">
        <v>0.128052577155083</v>
      </c>
      <c r="Q1113">
        <v>0.12805344028660501</v>
      </c>
      <c r="R1113">
        <v>4</v>
      </c>
      <c r="S1113">
        <v>47</v>
      </c>
      <c r="T1113" t="s">
        <v>72</v>
      </c>
      <c r="V1113">
        <f t="shared" si="112"/>
        <v>1</v>
      </c>
      <c r="W1113">
        <f t="shared" si="112"/>
        <v>1</v>
      </c>
      <c r="X1113">
        <f t="shared" si="112"/>
        <v>1</v>
      </c>
      <c r="Y1113">
        <f t="shared" ref="Y1113:AA1176" si="117">(4&gt;D1113)*(D1113&gt;-4)</f>
        <v>1</v>
      </c>
      <c r="Z1113">
        <f t="shared" si="117"/>
        <v>0</v>
      </c>
      <c r="AA1113">
        <f t="shared" si="117"/>
        <v>0</v>
      </c>
      <c r="AB1113">
        <f t="shared" si="113"/>
        <v>0</v>
      </c>
      <c r="AE1113" t="str">
        <f t="shared" si="115"/>
        <v/>
      </c>
      <c r="AF1113" t="str">
        <f t="shared" si="115"/>
        <v/>
      </c>
      <c r="AG1113" t="str">
        <f t="shared" si="115"/>
        <v/>
      </c>
      <c r="AH1113" t="str">
        <f t="shared" si="115"/>
        <v/>
      </c>
      <c r="AI1113" t="str">
        <f t="shared" si="115"/>
        <v/>
      </c>
      <c r="AJ1113" t="str">
        <f t="shared" si="115"/>
        <v/>
      </c>
      <c r="AK1113" t="str">
        <f t="shared" si="115"/>
        <v/>
      </c>
      <c r="AL1113" t="str">
        <f t="shared" si="114"/>
        <v/>
      </c>
      <c r="AM1113" t="str">
        <f t="shared" si="114"/>
        <v/>
      </c>
      <c r="AN1113" t="str">
        <f t="shared" si="114"/>
        <v/>
      </c>
      <c r="AO1113" t="str">
        <f t="shared" si="114"/>
        <v/>
      </c>
      <c r="AP1113" t="str">
        <f t="shared" si="116"/>
        <v/>
      </c>
      <c r="AQ1113" t="str">
        <f t="shared" si="116"/>
        <v/>
      </c>
      <c r="AR1113" t="str">
        <f t="shared" si="116"/>
        <v/>
      </c>
      <c r="BJ1113" t="s">
        <v>443</v>
      </c>
    </row>
    <row r="1114" spans="1:62" x14ac:dyDescent="0.25">
      <c r="A1114">
        <v>2</v>
      </c>
      <c r="B1114">
        <v>1</v>
      </c>
      <c r="C1114">
        <v>3</v>
      </c>
      <c r="D1114">
        <v>2</v>
      </c>
      <c r="E1114">
        <v>5</v>
      </c>
      <c r="F1114">
        <v>2</v>
      </c>
      <c r="G1114" t="s">
        <v>1168</v>
      </c>
      <c r="H1114">
        <v>0.163246371019164</v>
      </c>
      <c r="I1114">
        <v>7.3235679661371594E-2</v>
      </c>
      <c r="J1114">
        <v>0.98360982552273002</v>
      </c>
      <c r="K1114">
        <v>0.158073291260969</v>
      </c>
      <c r="L1114">
        <v>7.0759802684124795E-2</v>
      </c>
      <c r="M1114">
        <v>0.98475387166271799</v>
      </c>
      <c r="N1114">
        <v>2.6589055143343599E-3</v>
      </c>
      <c r="O1114">
        <v>18</v>
      </c>
      <c r="P1114">
        <v>0.160520609067592</v>
      </c>
      <c r="Q1114">
        <v>7.1855318085370601E-2</v>
      </c>
      <c r="R1114">
        <v>2</v>
      </c>
      <c r="S1114">
        <v>50</v>
      </c>
      <c r="T1114" t="s">
        <v>143</v>
      </c>
      <c r="V1114">
        <f t="shared" ref="V1114:AA1177" si="118">(4&gt;A1114)*(A1114&gt;-4)</f>
        <v>1</v>
      </c>
      <c r="W1114">
        <f t="shared" si="118"/>
        <v>1</v>
      </c>
      <c r="X1114">
        <f t="shared" si="118"/>
        <v>1</v>
      </c>
      <c r="Y1114">
        <f t="shared" si="117"/>
        <v>1</v>
      </c>
      <c r="Z1114">
        <f t="shared" si="117"/>
        <v>0</v>
      </c>
      <c r="AA1114">
        <f t="shared" si="117"/>
        <v>1</v>
      </c>
      <c r="AB1114">
        <f t="shared" si="113"/>
        <v>0</v>
      </c>
      <c r="AE1114" t="str">
        <f t="shared" si="115"/>
        <v/>
      </c>
      <c r="AF1114" t="str">
        <f t="shared" si="115"/>
        <v/>
      </c>
      <c r="AG1114" t="str">
        <f t="shared" si="115"/>
        <v/>
      </c>
      <c r="AH1114" t="str">
        <f t="shared" si="115"/>
        <v/>
      </c>
      <c r="AI1114" t="str">
        <f t="shared" si="115"/>
        <v/>
      </c>
      <c r="AJ1114" t="str">
        <f t="shared" si="115"/>
        <v/>
      </c>
      <c r="AK1114" t="str">
        <f t="shared" si="115"/>
        <v/>
      </c>
      <c r="AL1114" t="str">
        <f t="shared" si="114"/>
        <v/>
      </c>
      <c r="AM1114" t="str">
        <f t="shared" si="114"/>
        <v/>
      </c>
      <c r="AN1114" t="str">
        <f t="shared" si="114"/>
        <v/>
      </c>
      <c r="AO1114" t="str">
        <f t="shared" si="114"/>
        <v/>
      </c>
      <c r="AP1114" t="str">
        <f t="shared" si="116"/>
        <v/>
      </c>
      <c r="AQ1114" t="str">
        <f t="shared" si="116"/>
        <v/>
      </c>
      <c r="AR1114" t="str">
        <f t="shared" si="116"/>
        <v/>
      </c>
      <c r="BJ1114" t="s">
        <v>443</v>
      </c>
    </row>
    <row r="1115" spans="1:62" x14ac:dyDescent="0.25">
      <c r="A1115">
        <v>2</v>
      </c>
      <c r="B1115">
        <v>1</v>
      </c>
      <c r="C1115">
        <v>3</v>
      </c>
      <c r="D1115">
        <v>2</v>
      </c>
      <c r="E1115">
        <v>5</v>
      </c>
      <c r="F1115">
        <v>3</v>
      </c>
      <c r="G1115" t="s">
        <v>1169</v>
      </c>
      <c r="H1115">
        <v>0.16287609200104899</v>
      </c>
      <c r="I1115">
        <v>9.8046387175328098E-2</v>
      </c>
      <c r="J1115">
        <v>0.98142733678652805</v>
      </c>
      <c r="K1115">
        <v>0.15769962791344799</v>
      </c>
      <c r="L1115">
        <v>9.8158353250245106E-2</v>
      </c>
      <c r="M1115">
        <v>0.98242195652660602</v>
      </c>
      <c r="N1115">
        <v>1.1450843764991499E-2</v>
      </c>
      <c r="O1115">
        <v>15</v>
      </c>
      <c r="P1115">
        <v>0.160521277915044</v>
      </c>
      <c r="Q1115">
        <v>9.9914657442396804E-2</v>
      </c>
      <c r="R1115">
        <v>1</v>
      </c>
      <c r="S1115">
        <v>31</v>
      </c>
      <c r="T1115" t="s">
        <v>88</v>
      </c>
      <c r="V1115">
        <f t="shared" si="118"/>
        <v>1</v>
      </c>
      <c r="W1115">
        <f t="shared" si="118"/>
        <v>1</v>
      </c>
      <c r="X1115">
        <f t="shared" si="118"/>
        <v>1</v>
      </c>
      <c r="Y1115">
        <f t="shared" si="117"/>
        <v>1</v>
      </c>
      <c r="Z1115">
        <f t="shared" si="117"/>
        <v>0</v>
      </c>
      <c r="AA1115">
        <f t="shared" si="117"/>
        <v>1</v>
      </c>
      <c r="AB1115">
        <f t="shared" si="113"/>
        <v>0</v>
      </c>
      <c r="AE1115" t="str">
        <f t="shared" si="115"/>
        <v/>
      </c>
      <c r="AF1115" t="str">
        <f t="shared" si="115"/>
        <v/>
      </c>
      <c r="AG1115" t="str">
        <f t="shared" si="115"/>
        <v/>
      </c>
      <c r="AH1115" t="str">
        <f t="shared" si="115"/>
        <v/>
      </c>
      <c r="AI1115" t="str">
        <f t="shared" si="115"/>
        <v/>
      </c>
      <c r="AJ1115" t="str">
        <f t="shared" si="115"/>
        <v/>
      </c>
      <c r="AK1115" t="str">
        <f t="shared" si="115"/>
        <v/>
      </c>
      <c r="AL1115" t="str">
        <f t="shared" si="114"/>
        <v/>
      </c>
      <c r="AM1115" t="str">
        <f t="shared" si="114"/>
        <v/>
      </c>
      <c r="AN1115" t="str">
        <f t="shared" si="114"/>
        <v/>
      </c>
      <c r="AO1115" t="str">
        <f t="shared" si="114"/>
        <v/>
      </c>
      <c r="AP1115" t="str">
        <f t="shared" si="116"/>
        <v/>
      </c>
      <c r="AQ1115" t="str">
        <f t="shared" si="116"/>
        <v/>
      </c>
      <c r="AR1115" t="str">
        <f t="shared" si="116"/>
        <v/>
      </c>
      <c r="BJ1115" t="s">
        <v>443</v>
      </c>
    </row>
    <row r="1116" spans="1:62" x14ac:dyDescent="0.25">
      <c r="A1116">
        <v>2</v>
      </c>
      <c r="B1116">
        <v>1</v>
      </c>
      <c r="C1116">
        <v>3</v>
      </c>
      <c r="D1116">
        <v>2</v>
      </c>
      <c r="E1116">
        <v>5</v>
      </c>
      <c r="F1116">
        <v>4</v>
      </c>
      <c r="G1116" t="s">
        <v>1170</v>
      </c>
      <c r="H1116">
        <v>0.16240205385592801</v>
      </c>
      <c r="I1116">
        <v>0.122754627549492</v>
      </c>
      <c r="J1116">
        <v>0.97880715341987601</v>
      </c>
      <c r="K1116">
        <v>0.15722088086285199</v>
      </c>
      <c r="L1116">
        <v>0.12541905978124601</v>
      </c>
      <c r="M1116">
        <v>0.97943321007902595</v>
      </c>
      <c r="N1116">
        <v>2.6019195327119798E-3</v>
      </c>
      <c r="O1116">
        <v>12</v>
      </c>
      <c r="P1116">
        <v>0.16052230947954799</v>
      </c>
      <c r="Q1116">
        <v>0.12805269260895</v>
      </c>
      <c r="R1116">
        <v>2</v>
      </c>
      <c r="S1116">
        <v>26</v>
      </c>
      <c r="T1116" t="s">
        <v>75</v>
      </c>
      <c r="V1116">
        <f t="shared" si="118"/>
        <v>1</v>
      </c>
      <c r="W1116">
        <f t="shared" si="118"/>
        <v>1</v>
      </c>
      <c r="X1116">
        <f t="shared" si="118"/>
        <v>1</v>
      </c>
      <c r="Y1116">
        <f t="shared" si="117"/>
        <v>1</v>
      </c>
      <c r="Z1116">
        <f t="shared" si="117"/>
        <v>0</v>
      </c>
      <c r="AA1116">
        <f t="shared" si="117"/>
        <v>0</v>
      </c>
      <c r="AB1116">
        <f t="shared" si="113"/>
        <v>0</v>
      </c>
      <c r="AE1116" t="str">
        <f t="shared" si="115"/>
        <v/>
      </c>
      <c r="AF1116" t="str">
        <f t="shared" si="115"/>
        <v/>
      </c>
      <c r="AG1116" t="str">
        <f t="shared" si="115"/>
        <v/>
      </c>
      <c r="AH1116" t="str">
        <f t="shared" si="115"/>
        <v/>
      </c>
      <c r="AI1116" t="str">
        <f t="shared" si="115"/>
        <v/>
      </c>
      <c r="AJ1116" t="str">
        <f t="shared" si="115"/>
        <v/>
      </c>
      <c r="AK1116" t="str">
        <f t="shared" si="115"/>
        <v/>
      </c>
      <c r="AL1116" t="str">
        <f t="shared" si="114"/>
        <v/>
      </c>
      <c r="AM1116" t="str">
        <f t="shared" si="114"/>
        <v/>
      </c>
      <c r="AN1116" t="str">
        <f t="shared" si="114"/>
        <v/>
      </c>
      <c r="AO1116" t="str">
        <f t="shared" si="114"/>
        <v/>
      </c>
      <c r="AP1116" t="str">
        <f t="shared" si="116"/>
        <v/>
      </c>
      <c r="AQ1116" t="str">
        <f t="shared" si="116"/>
        <v/>
      </c>
      <c r="AR1116" t="str">
        <f t="shared" si="116"/>
        <v/>
      </c>
      <c r="BJ1116" t="s">
        <v>443</v>
      </c>
    </row>
    <row r="1117" spans="1:62" x14ac:dyDescent="0.25">
      <c r="A1117">
        <v>2</v>
      </c>
      <c r="B1117">
        <v>1</v>
      </c>
      <c r="C1117">
        <v>3</v>
      </c>
      <c r="D1117">
        <v>3</v>
      </c>
      <c r="E1117">
        <v>4</v>
      </c>
      <c r="F1117">
        <v>4</v>
      </c>
      <c r="G1117" t="s">
        <v>1171</v>
      </c>
      <c r="H1117">
        <v>0.123512803018773</v>
      </c>
      <c r="I1117">
        <v>0.13163544520652701</v>
      </c>
      <c r="J1117">
        <v>0.98332003234031695</v>
      </c>
      <c r="K1117">
        <v>0.12580505729251201</v>
      </c>
      <c r="L1117">
        <v>0.136768025311583</v>
      </c>
      <c r="M1117">
        <v>0.98244641171468505</v>
      </c>
      <c r="N1117">
        <v>2.6340601454587099E-3</v>
      </c>
      <c r="O1117">
        <v>16</v>
      </c>
      <c r="P1117">
        <v>0.12805284419833299</v>
      </c>
      <c r="Q1117">
        <v>0.13921169000238701</v>
      </c>
      <c r="R1117">
        <v>2</v>
      </c>
      <c r="S1117">
        <v>49</v>
      </c>
      <c r="T1117" t="s">
        <v>103</v>
      </c>
      <c r="V1117">
        <f t="shared" si="118"/>
        <v>1</v>
      </c>
      <c r="W1117">
        <f t="shared" si="118"/>
        <v>1</v>
      </c>
      <c r="X1117">
        <f t="shared" si="118"/>
        <v>1</v>
      </c>
      <c r="Y1117">
        <f t="shared" si="117"/>
        <v>1</v>
      </c>
      <c r="Z1117">
        <f t="shared" si="117"/>
        <v>0</v>
      </c>
      <c r="AA1117">
        <f t="shared" si="117"/>
        <v>0</v>
      </c>
      <c r="AB1117">
        <f t="shared" si="113"/>
        <v>0</v>
      </c>
      <c r="AE1117" t="str">
        <f t="shared" si="115"/>
        <v/>
      </c>
      <c r="AF1117" t="str">
        <f t="shared" si="115"/>
        <v/>
      </c>
      <c r="AG1117" t="str">
        <f t="shared" si="115"/>
        <v/>
      </c>
      <c r="AH1117" t="str">
        <f t="shared" si="115"/>
        <v/>
      </c>
      <c r="AI1117" t="str">
        <f t="shared" si="115"/>
        <v/>
      </c>
      <c r="AJ1117" t="str">
        <f t="shared" si="115"/>
        <v/>
      </c>
      <c r="AK1117" t="str">
        <f t="shared" si="115"/>
        <v/>
      </c>
      <c r="AL1117" t="str">
        <f t="shared" si="114"/>
        <v/>
      </c>
      <c r="AM1117" t="str">
        <f t="shared" si="114"/>
        <v/>
      </c>
      <c r="AN1117" t="str">
        <f t="shared" si="114"/>
        <v/>
      </c>
      <c r="AO1117" t="str">
        <f t="shared" si="114"/>
        <v/>
      </c>
      <c r="AP1117" t="str">
        <f t="shared" si="116"/>
        <v/>
      </c>
      <c r="AQ1117" t="str">
        <f t="shared" si="116"/>
        <v/>
      </c>
      <c r="AR1117" t="str">
        <f t="shared" si="116"/>
        <v/>
      </c>
      <c r="BJ1117" t="s">
        <v>443</v>
      </c>
    </row>
    <row r="1118" spans="1:62" x14ac:dyDescent="0.25">
      <c r="A1118">
        <v>2</v>
      </c>
      <c r="B1118">
        <v>1</v>
      </c>
      <c r="C1118">
        <v>3</v>
      </c>
      <c r="D1118">
        <v>3</v>
      </c>
      <c r="E1118">
        <v>4</v>
      </c>
      <c r="F1118">
        <v>5</v>
      </c>
      <c r="G1118" t="s">
        <v>1172</v>
      </c>
      <c r="H1118">
        <v>0.122739837251234</v>
      </c>
      <c r="I1118">
        <v>0.170448004365192</v>
      </c>
      <c r="J1118">
        <v>0.97751644152755501</v>
      </c>
      <c r="K1118">
        <v>0.12519998003287999</v>
      </c>
      <c r="L1118">
        <v>0.16798111886581699</v>
      </c>
      <c r="M1118">
        <v>0.97771618891923195</v>
      </c>
      <c r="N1118">
        <v>1.2386354110911599E-3</v>
      </c>
      <c r="O1118">
        <v>12</v>
      </c>
      <c r="P1118">
        <v>0.12805350003591201</v>
      </c>
      <c r="Q1118">
        <v>0.17180969362029699</v>
      </c>
      <c r="R1118">
        <v>4</v>
      </c>
      <c r="S1118">
        <v>44</v>
      </c>
      <c r="T1118" t="s">
        <v>173</v>
      </c>
      <c r="V1118">
        <f t="shared" si="118"/>
        <v>1</v>
      </c>
      <c r="W1118">
        <f t="shared" si="118"/>
        <v>1</v>
      </c>
      <c r="X1118">
        <f t="shared" si="118"/>
        <v>1</v>
      </c>
      <c r="Y1118">
        <f t="shared" si="117"/>
        <v>1</v>
      </c>
      <c r="Z1118">
        <f t="shared" si="117"/>
        <v>0</v>
      </c>
      <c r="AA1118">
        <f t="shared" si="117"/>
        <v>0</v>
      </c>
      <c r="AB1118">
        <f t="shared" si="113"/>
        <v>0</v>
      </c>
      <c r="AE1118" t="str">
        <f t="shared" si="115"/>
        <v/>
      </c>
      <c r="AF1118" t="str">
        <f t="shared" si="115"/>
        <v/>
      </c>
      <c r="AG1118" t="str">
        <f t="shared" si="115"/>
        <v/>
      </c>
      <c r="AH1118" t="str">
        <f t="shared" si="115"/>
        <v/>
      </c>
      <c r="AI1118" t="str">
        <f t="shared" si="115"/>
        <v/>
      </c>
      <c r="AJ1118" t="str">
        <f t="shared" si="115"/>
        <v/>
      </c>
      <c r="AK1118" t="str">
        <f t="shared" si="115"/>
        <v/>
      </c>
      <c r="AL1118" t="str">
        <f t="shared" si="114"/>
        <v/>
      </c>
      <c r="AM1118" t="str">
        <f t="shared" si="114"/>
        <v/>
      </c>
      <c r="AN1118" t="str">
        <f t="shared" si="114"/>
        <v/>
      </c>
      <c r="AO1118" t="str">
        <f t="shared" si="114"/>
        <v/>
      </c>
      <c r="AP1118" t="str">
        <f t="shared" si="116"/>
        <v/>
      </c>
      <c r="AQ1118" t="str">
        <f t="shared" si="116"/>
        <v/>
      </c>
      <c r="AR1118" t="str">
        <f t="shared" si="116"/>
        <v/>
      </c>
      <c r="BJ1118" t="s">
        <v>443</v>
      </c>
    </row>
    <row r="1119" spans="1:62" x14ac:dyDescent="0.25">
      <c r="A1119">
        <v>2</v>
      </c>
      <c r="B1119">
        <v>1</v>
      </c>
      <c r="C1119">
        <v>3</v>
      </c>
      <c r="D1119">
        <v>3</v>
      </c>
      <c r="E1119">
        <v>5</v>
      </c>
      <c r="F1119">
        <v>4</v>
      </c>
      <c r="G1119" t="s">
        <v>1173</v>
      </c>
      <c r="H1119">
        <v>0.16224690476784101</v>
      </c>
      <c r="I1119">
        <v>0.13084581086609601</v>
      </c>
      <c r="J1119">
        <v>0.97770990314114103</v>
      </c>
      <c r="K1119">
        <v>0.15699002787365399</v>
      </c>
      <c r="L1119">
        <v>0.136148912632365</v>
      </c>
      <c r="M1119">
        <v>0.97799381053315504</v>
      </c>
      <c r="N1119">
        <v>5.39576765261204E-3</v>
      </c>
      <c r="O1119">
        <v>12</v>
      </c>
      <c r="P1119">
        <v>0.16052251679187099</v>
      </c>
      <c r="Q1119">
        <v>0.139212448142329</v>
      </c>
      <c r="R1119">
        <v>1</v>
      </c>
      <c r="S1119">
        <v>29</v>
      </c>
      <c r="T1119" t="s">
        <v>151</v>
      </c>
      <c r="V1119">
        <f t="shared" si="118"/>
        <v>1</v>
      </c>
      <c r="W1119">
        <f t="shared" si="118"/>
        <v>1</v>
      </c>
      <c r="X1119">
        <f t="shared" si="118"/>
        <v>1</v>
      </c>
      <c r="Y1119">
        <f t="shared" si="117"/>
        <v>1</v>
      </c>
      <c r="Z1119">
        <f t="shared" si="117"/>
        <v>0</v>
      </c>
      <c r="AA1119">
        <f t="shared" si="117"/>
        <v>0</v>
      </c>
      <c r="AB1119">
        <f t="shared" si="113"/>
        <v>0</v>
      </c>
      <c r="AE1119" t="str">
        <f t="shared" si="115"/>
        <v/>
      </c>
      <c r="AF1119" t="str">
        <f t="shared" si="115"/>
        <v/>
      </c>
      <c r="AG1119" t="str">
        <f t="shared" si="115"/>
        <v/>
      </c>
      <c r="AH1119" t="str">
        <f t="shared" si="115"/>
        <v/>
      </c>
      <c r="AI1119" t="str">
        <f t="shared" si="115"/>
        <v/>
      </c>
      <c r="AJ1119" t="str">
        <f t="shared" si="115"/>
        <v/>
      </c>
      <c r="AK1119" t="str">
        <f t="shared" si="115"/>
        <v/>
      </c>
      <c r="AL1119" t="str">
        <f t="shared" si="114"/>
        <v/>
      </c>
      <c r="AM1119" t="str">
        <f t="shared" si="114"/>
        <v/>
      </c>
      <c r="AN1119" t="str">
        <f t="shared" si="114"/>
        <v/>
      </c>
      <c r="AO1119" t="str">
        <f t="shared" si="114"/>
        <v/>
      </c>
      <c r="AP1119" t="str">
        <f t="shared" si="116"/>
        <v/>
      </c>
      <c r="AQ1119" t="str">
        <f t="shared" si="116"/>
        <v/>
      </c>
      <c r="AR1119" t="str">
        <f t="shared" si="116"/>
        <v/>
      </c>
      <c r="BJ1119" t="s">
        <v>443</v>
      </c>
    </row>
    <row r="1120" spans="1:62" x14ac:dyDescent="0.25">
      <c r="A1120">
        <v>2</v>
      </c>
      <c r="B1120">
        <v>1</v>
      </c>
      <c r="C1120">
        <v>3</v>
      </c>
      <c r="D1120">
        <v>3</v>
      </c>
      <c r="E1120">
        <v>5</v>
      </c>
      <c r="F1120">
        <v>5</v>
      </c>
      <c r="G1120" t="s">
        <v>1174</v>
      </c>
      <c r="H1120">
        <v>0.16130729816025699</v>
      </c>
      <c r="I1120">
        <v>0.16953508091429201</v>
      </c>
      <c r="J1120">
        <v>0.97198516573719396</v>
      </c>
      <c r="K1120">
        <v>0.156242618117611</v>
      </c>
      <c r="L1120">
        <v>0.167228064909206</v>
      </c>
      <c r="M1120">
        <v>0.97332703874690596</v>
      </c>
      <c r="N1120">
        <v>2.5376449837250302E-3</v>
      </c>
      <c r="O1120">
        <v>9</v>
      </c>
      <c r="P1120">
        <v>0.160524275909116</v>
      </c>
      <c r="Q1120">
        <v>0.171810766835884</v>
      </c>
      <c r="R1120">
        <v>2</v>
      </c>
      <c r="S1120">
        <v>30</v>
      </c>
      <c r="T1120" t="s">
        <v>146</v>
      </c>
      <c r="V1120">
        <f t="shared" si="118"/>
        <v>1</v>
      </c>
      <c r="W1120">
        <f t="shared" si="118"/>
        <v>1</v>
      </c>
      <c r="X1120">
        <f t="shared" si="118"/>
        <v>1</v>
      </c>
      <c r="Y1120">
        <f t="shared" si="117"/>
        <v>1</v>
      </c>
      <c r="Z1120">
        <f t="shared" si="117"/>
        <v>0</v>
      </c>
      <c r="AA1120">
        <f t="shared" si="117"/>
        <v>0</v>
      </c>
      <c r="AB1120">
        <f t="shared" si="113"/>
        <v>0</v>
      </c>
      <c r="AE1120" t="str">
        <f t="shared" si="115"/>
        <v/>
      </c>
      <c r="AF1120" t="str">
        <f t="shared" si="115"/>
        <v/>
      </c>
      <c r="AG1120" t="str">
        <f t="shared" si="115"/>
        <v/>
      </c>
      <c r="AH1120" t="str">
        <f t="shared" si="115"/>
        <v/>
      </c>
      <c r="AI1120" t="str">
        <f t="shared" si="115"/>
        <v/>
      </c>
      <c r="AJ1120" t="str">
        <f t="shared" si="115"/>
        <v/>
      </c>
      <c r="AK1120" t="str">
        <f t="shared" si="115"/>
        <v/>
      </c>
      <c r="AL1120" t="str">
        <f t="shared" si="114"/>
        <v/>
      </c>
      <c r="AM1120" t="str">
        <f t="shared" si="114"/>
        <v/>
      </c>
      <c r="AN1120" t="str">
        <f t="shared" si="114"/>
        <v/>
      </c>
      <c r="AO1120" t="str">
        <f t="shared" si="114"/>
        <v/>
      </c>
      <c r="AP1120" t="str">
        <f t="shared" si="116"/>
        <v/>
      </c>
      <c r="AQ1120" t="str">
        <f t="shared" si="116"/>
        <v/>
      </c>
      <c r="AR1120" t="str">
        <f t="shared" si="116"/>
        <v/>
      </c>
      <c r="BJ1120" t="s">
        <v>443</v>
      </c>
    </row>
    <row r="1121" spans="1:62" x14ac:dyDescent="0.25">
      <c r="A1121">
        <v>2</v>
      </c>
      <c r="B1121">
        <v>1</v>
      </c>
      <c r="C1121">
        <v>4</v>
      </c>
      <c r="D1121">
        <v>1</v>
      </c>
      <c r="E1121">
        <v>5</v>
      </c>
      <c r="F1121">
        <v>1</v>
      </c>
      <c r="G1121" t="s">
        <v>1175</v>
      </c>
      <c r="H1121" s="1">
        <v>0.17188210304861101</v>
      </c>
      <c r="I1121">
        <v>2.4959396052000201E-2</v>
      </c>
      <c r="J1121">
        <v>0.98462237915843698</v>
      </c>
      <c r="K1121" s="1">
        <v>0.169248108738174</v>
      </c>
      <c r="L1121">
        <v>2.76793742394069E-2</v>
      </c>
      <c r="M1121">
        <v>0.98509224905055404</v>
      </c>
      <c r="N1121">
        <v>1.2765112471721999E-3</v>
      </c>
      <c r="O1121">
        <v>21</v>
      </c>
      <c r="P1121" s="1">
        <v>0.171809400491474</v>
      </c>
      <c r="Q1121">
        <v>2.8098256042603801E-2</v>
      </c>
      <c r="R1121">
        <v>4</v>
      </c>
      <c r="S1121">
        <v>49</v>
      </c>
      <c r="T1121" t="s">
        <v>103</v>
      </c>
      <c r="V1121">
        <f t="shared" si="118"/>
        <v>1</v>
      </c>
      <c r="W1121">
        <f t="shared" si="118"/>
        <v>1</v>
      </c>
      <c r="X1121">
        <f t="shared" si="118"/>
        <v>0</v>
      </c>
      <c r="Y1121">
        <f t="shared" si="117"/>
        <v>1</v>
      </c>
      <c r="Z1121">
        <f t="shared" si="117"/>
        <v>0</v>
      </c>
      <c r="AA1121">
        <f t="shared" si="117"/>
        <v>1</v>
      </c>
      <c r="AB1121">
        <f t="shared" si="113"/>
        <v>0</v>
      </c>
      <c r="AE1121" t="str">
        <f t="shared" si="115"/>
        <v/>
      </c>
      <c r="AF1121" t="str">
        <f t="shared" si="115"/>
        <v/>
      </c>
      <c r="AG1121" t="str">
        <f t="shared" si="115"/>
        <v/>
      </c>
      <c r="AH1121" t="str">
        <f t="shared" si="115"/>
        <v/>
      </c>
      <c r="AI1121" t="str">
        <f t="shared" si="115"/>
        <v/>
      </c>
      <c r="AJ1121" t="str">
        <f t="shared" si="115"/>
        <v/>
      </c>
      <c r="AK1121" t="str">
        <f t="shared" si="115"/>
        <v/>
      </c>
      <c r="AL1121" t="str">
        <f t="shared" si="114"/>
        <v/>
      </c>
      <c r="AM1121" t="str">
        <f t="shared" si="114"/>
        <v/>
      </c>
      <c r="AN1121" t="str">
        <f t="shared" si="114"/>
        <v/>
      </c>
      <c r="AO1121" t="str">
        <f t="shared" si="114"/>
        <v/>
      </c>
      <c r="AP1121" t="str">
        <f t="shared" si="116"/>
        <v/>
      </c>
      <c r="AQ1121" t="str">
        <f t="shared" si="116"/>
        <v/>
      </c>
      <c r="AR1121" t="str">
        <f t="shared" si="116"/>
        <v/>
      </c>
      <c r="BJ1121" t="s">
        <v>443</v>
      </c>
    </row>
    <row r="1122" spans="1:62" x14ac:dyDescent="0.25">
      <c r="A1122">
        <v>2</v>
      </c>
      <c r="B1122">
        <v>1</v>
      </c>
      <c r="C1122">
        <v>4</v>
      </c>
      <c r="D1122">
        <v>1</v>
      </c>
      <c r="E1122">
        <v>5</v>
      </c>
      <c r="F1122">
        <v>2</v>
      </c>
      <c r="G1122" t="s">
        <v>1176</v>
      </c>
      <c r="H1122" s="1">
        <v>0.17162259723927301</v>
      </c>
      <c r="I1122">
        <v>6.4672814398110595E-2</v>
      </c>
      <c r="J1122">
        <v>0.98278263021874102</v>
      </c>
      <c r="K1122" s="1">
        <v>0.16900544829794301</v>
      </c>
      <c r="L1122">
        <v>5.9621571578792998E-2</v>
      </c>
      <c r="M1122">
        <v>0.98367435877615905</v>
      </c>
      <c r="N1122">
        <v>2.6473409726543401E-3</v>
      </c>
      <c r="O1122">
        <v>18</v>
      </c>
      <c r="P1122" s="1">
        <v>0.17181036263689101</v>
      </c>
      <c r="Q1122">
        <v>6.0611086430036903E-2</v>
      </c>
      <c r="R1122">
        <v>2</v>
      </c>
      <c r="S1122">
        <v>45</v>
      </c>
      <c r="T1122" t="s">
        <v>134</v>
      </c>
      <c r="V1122">
        <f t="shared" si="118"/>
        <v>1</v>
      </c>
      <c r="W1122">
        <f t="shared" si="118"/>
        <v>1</v>
      </c>
      <c r="X1122">
        <f t="shared" si="118"/>
        <v>0</v>
      </c>
      <c r="Y1122">
        <f t="shared" si="117"/>
        <v>1</v>
      </c>
      <c r="Z1122">
        <f t="shared" si="117"/>
        <v>0</v>
      </c>
      <c r="AA1122">
        <f t="shared" si="117"/>
        <v>1</v>
      </c>
      <c r="AB1122">
        <f t="shared" si="113"/>
        <v>0</v>
      </c>
      <c r="AE1122" t="str">
        <f t="shared" si="115"/>
        <v/>
      </c>
      <c r="AF1122" t="str">
        <f t="shared" si="115"/>
        <v/>
      </c>
      <c r="AG1122" t="str">
        <f t="shared" si="115"/>
        <v/>
      </c>
      <c r="AH1122" t="str">
        <f t="shared" si="115"/>
        <v/>
      </c>
      <c r="AI1122" t="str">
        <f t="shared" si="115"/>
        <v/>
      </c>
      <c r="AJ1122" t="str">
        <f t="shared" si="115"/>
        <v/>
      </c>
      <c r="AK1122" t="str">
        <f t="shared" si="115"/>
        <v/>
      </c>
      <c r="AL1122" t="str">
        <f t="shared" si="114"/>
        <v/>
      </c>
      <c r="AM1122" t="str">
        <f t="shared" si="114"/>
        <v/>
      </c>
      <c r="AN1122" t="str">
        <f t="shared" si="114"/>
        <v/>
      </c>
      <c r="AO1122" t="str">
        <f t="shared" si="114"/>
        <v/>
      </c>
      <c r="AP1122" t="str">
        <f t="shared" si="116"/>
        <v/>
      </c>
      <c r="AQ1122" t="str">
        <f t="shared" si="116"/>
        <v/>
      </c>
      <c r="AR1122" t="str">
        <f t="shared" si="116"/>
        <v/>
      </c>
      <c r="BJ1122" t="s">
        <v>443</v>
      </c>
    </row>
    <row r="1123" spans="1:62" x14ac:dyDescent="0.25">
      <c r="A1123">
        <v>2</v>
      </c>
      <c r="B1123">
        <v>1</v>
      </c>
      <c r="C1123">
        <v>4</v>
      </c>
      <c r="D1123">
        <v>1</v>
      </c>
      <c r="E1123">
        <v>6</v>
      </c>
      <c r="F1123">
        <v>1</v>
      </c>
      <c r="G1123" t="s">
        <v>1177</v>
      </c>
      <c r="H1123">
        <v>0.195667068990756</v>
      </c>
      <c r="I1123">
        <v>2.4845233265553601E-2</v>
      </c>
      <c r="J1123">
        <v>0.98009636947851597</v>
      </c>
      <c r="K1123">
        <v>0.19585641430307499</v>
      </c>
      <c r="L1123">
        <v>2.75407127395461E-2</v>
      </c>
      <c r="M1123">
        <v>0.98011527344998295</v>
      </c>
      <c r="N1123">
        <v>5.4383021884544898E-3</v>
      </c>
      <c r="O1123">
        <v>14</v>
      </c>
      <c r="P1123">
        <v>0.19982997878776501</v>
      </c>
      <c r="Q1123">
        <v>2.8099462875018199E-2</v>
      </c>
      <c r="R1123">
        <v>2</v>
      </c>
      <c r="S1123">
        <v>44</v>
      </c>
      <c r="T1123" t="s">
        <v>173</v>
      </c>
      <c r="V1123">
        <f t="shared" si="118"/>
        <v>1</v>
      </c>
      <c r="W1123">
        <f t="shared" si="118"/>
        <v>1</v>
      </c>
      <c r="X1123">
        <f t="shared" si="118"/>
        <v>0</v>
      </c>
      <c r="Y1123">
        <f t="shared" si="117"/>
        <v>1</v>
      </c>
      <c r="Z1123">
        <f t="shared" si="117"/>
        <v>0</v>
      </c>
      <c r="AA1123">
        <f t="shared" si="117"/>
        <v>1</v>
      </c>
      <c r="AB1123">
        <f t="shared" si="113"/>
        <v>0</v>
      </c>
      <c r="AE1123" t="str">
        <f t="shared" si="115"/>
        <v/>
      </c>
      <c r="AF1123" t="str">
        <f t="shared" si="115"/>
        <v/>
      </c>
      <c r="AG1123" t="str">
        <f t="shared" si="115"/>
        <v/>
      </c>
      <c r="AH1123" t="str">
        <f t="shared" si="115"/>
        <v/>
      </c>
      <c r="AI1123" t="str">
        <f t="shared" si="115"/>
        <v/>
      </c>
      <c r="AJ1123" t="str">
        <f t="shared" si="115"/>
        <v/>
      </c>
      <c r="AK1123" t="str">
        <f t="shared" si="115"/>
        <v/>
      </c>
      <c r="AL1123" t="str">
        <f t="shared" si="114"/>
        <v/>
      </c>
      <c r="AM1123" t="str">
        <f t="shared" si="114"/>
        <v/>
      </c>
      <c r="AN1123" t="str">
        <f t="shared" si="114"/>
        <v/>
      </c>
      <c r="AO1123" t="str">
        <f t="shared" si="114"/>
        <v/>
      </c>
      <c r="AP1123" t="str">
        <f t="shared" si="116"/>
        <v/>
      </c>
      <c r="AQ1123" t="str">
        <f t="shared" si="116"/>
        <v/>
      </c>
      <c r="AR1123" t="str">
        <f t="shared" si="116"/>
        <v/>
      </c>
      <c r="BJ1123" t="s">
        <v>443</v>
      </c>
    </row>
    <row r="1124" spans="1:62" x14ac:dyDescent="0.25">
      <c r="A1124">
        <v>2</v>
      </c>
      <c r="B1124">
        <v>1</v>
      </c>
      <c r="C1124">
        <v>4</v>
      </c>
      <c r="D1124">
        <v>1</v>
      </c>
      <c r="E1124">
        <v>6</v>
      </c>
      <c r="F1124">
        <v>2</v>
      </c>
      <c r="G1124" t="s">
        <v>1178</v>
      </c>
      <c r="H1124">
        <v>0.195214092578301</v>
      </c>
      <c r="I1124">
        <v>6.4485789550012093E-2</v>
      </c>
      <c r="J1124">
        <v>0.97830332720523905</v>
      </c>
      <c r="K1124">
        <v>0.195578243860555</v>
      </c>
      <c r="L1124">
        <v>5.9319575168099999E-2</v>
      </c>
      <c r="M1124">
        <v>0.97871885503023404</v>
      </c>
      <c r="N1124">
        <v>1.12807426757914E-2</v>
      </c>
      <c r="O1124">
        <v>12</v>
      </c>
      <c r="P1124">
        <v>0.199830873652182</v>
      </c>
      <c r="Q1124">
        <v>6.0609412869917001E-2</v>
      </c>
      <c r="R1124">
        <v>1</v>
      </c>
      <c r="S1124">
        <v>25</v>
      </c>
      <c r="T1124" t="s">
        <v>65</v>
      </c>
      <c r="V1124">
        <f t="shared" si="118"/>
        <v>1</v>
      </c>
      <c r="W1124">
        <f t="shared" si="118"/>
        <v>1</v>
      </c>
      <c r="X1124">
        <f t="shared" si="118"/>
        <v>0</v>
      </c>
      <c r="Y1124">
        <f t="shared" si="117"/>
        <v>1</v>
      </c>
      <c r="Z1124">
        <f t="shared" si="117"/>
        <v>0</v>
      </c>
      <c r="AA1124">
        <f t="shared" si="117"/>
        <v>1</v>
      </c>
      <c r="AB1124">
        <f t="shared" si="113"/>
        <v>0</v>
      </c>
      <c r="AE1124" t="str">
        <f t="shared" si="115"/>
        <v/>
      </c>
      <c r="AF1124" t="str">
        <f t="shared" si="115"/>
        <v/>
      </c>
      <c r="AG1124" t="str">
        <f t="shared" si="115"/>
        <v/>
      </c>
      <c r="AH1124" t="str">
        <f t="shared" si="115"/>
        <v/>
      </c>
      <c r="AI1124" t="str">
        <f t="shared" si="115"/>
        <v/>
      </c>
      <c r="AJ1124" t="str">
        <f t="shared" si="115"/>
        <v/>
      </c>
      <c r="AK1124" t="str">
        <f t="shared" si="115"/>
        <v/>
      </c>
      <c r="AL1124" t="str">
        <f t="shared" si="114"/>
        <v/>
      </c>
      <c r="AM1124" t="str">
        <f t="shared" si="114"/>
        <v/>
      </c>
      <c r="AN1124" t="str">
        <f t="shared" si="114"/>
        <v/>
      </c>
      <c r="AO1124" t="str">
        <f t="shared" si="114"/>
        <v/>
      </c>
      <c r="AP1124" t="str">
        <f t="shared" si="116"/>
        <v/>
      </c>
      <c r="AQ1124" t="str">
        <f t="shared" si="116"/>
        <v/>
      </c>
      <c r="AR1124" t="str">
        <f t="shared" si="116"/>
        <v/>
      </c>
      <c r="BJ1124" t="s">
        <v>443</v>
      </c>
    </row>
    <row r="1125" spans="1:62" x14ac:dyDescent="0.25">
      <c r="A1125">
        <v>2</v>
      </c>
      <c r="B1125">
        <v>1</v>
      </c>
      <c r="C1125">
        <v>4</v>
      </c>
      <c r="D1125">
        <v>1</v>
      </c>
      <c r="E1125">
        <v>7</v>
      </c>
      <c r="F1125">
        <v>1</v>
      </c>
      <c r="G1125" t="s">
        <v>1179</v>
      </c>
      <c r="H1125">
        <v>0.21958954179649201</v>
      </c>
      <c r="I1125">
        <v>2.47858682688403E-2</v>
      </c>
      <c r="J1125">
        <v>0.97510131523475896</v>
      </c>
      <c r="K1125">
        <v>0.22219982988499101</v>
      </c>
      <c r="L1125">
        <v>2.73825550771797E-2</v>
      </c>
      <c r="M1125">
        <v>0.97452569676683998</v>
      </c>
      <c r="N1125">
        <v>1.2223504769810899E-3</v>
      </c>
      <c r="O1125">
        <v>7</v>
      </c>
      <c r="P1125">
        <v>0.22800817938631801</v>
      </c>
      <c r="Q1125">
        <v>2.8098340729265599E-2</v>
      </c>
      <c r="R1125">
        <v>4</v>
      </c>
      <c r="S1125">
        <v>26</v>
      </c>
      <c r="T1125" t="s">
        <v>75</v>
      </c>
      <c r="V1125">
        <f t="shared" si="118"/>
        <v>1</v>
      </c>
      <c r="W1125">
        <f t="shared" si="118"/>
        <v>1</v>
      </c>
      <c r="X1125">
        <f t="shared" si="118"/>
        <v>0</v>
      </c>
      <c r="Y1125">
        <f t="shared" si="117"/>
        <v>1</v>
      </c>
      <c r="Z1125">
        <f t="shared" si="117"/>
        <v>0</v>
      </c>
      <c r="AA1125">
        <f t="shared" si="117"/>
        <v>1</v>
      </c>
      <c r="AB1125">
        <f t="shared" si="113"/>
        <v>0</v>
      </c>
      <c r="AE1125" t="str">
        <f t="shared" si="115"/>
        <v/>
      </c>
      <c r="AF1125" t="str">
        <f t="shared" si="115"/>
        <v/>
      </c>
      <c r="AG1125" t="str">
        <f t="shared" si="115"/>
        <v/>
      </c>
      <c r="AH1125" t="str">
        <f t="shared" si="115"/>
        <v/>
      </c>
      <c r="AI1125" t="str">
        <f t="shared" si="115"/>
        <v/>
      </c>
      <c r="AJ1125" t="str">
        <f t="shared" si="115"/>
        <v/>
      </c>
      <c r="AK1125" t="str">
        <f t="shared" si="115"/>
        <v/>
      </c>
      <c r="AL1125" t="str">
        <f t="shared" si="114"/>
        <v/>
      </c>
      <c r="AM1125" t="str">
        <f t="shared" si="114"/>
        <v/>
      </c>
      <c r="AN1125" t="str">
        <f t="shared" si="114"/>
        <v/>
      </c>
      <c r="AO1125" t="str">
        <f t="shared" si="114"/>
        <v/>
      </c>
      <c r="AP1125" t="str">
        <f t="shared" si="116"/>
        <v/>
      </c>
      <c r="AQ1125" t="str">
        <f t="shared" si="116"/>
        <v/>
      </c>
      <c r="AR1125" t="str">
        <f t="shared" si="116"/>
        <v/>
      </c>
      <c r="BJ1125" t="s">
        <v>443</v>
      </c>
    </row>
    <row r="1126" spans="1:62" x14ac:dyDescent="0.25">
      <c r="A1126">
        <v>2</v>
      </c>
      <c r="B1126">
        <v>1</v>
      </c>
      <c r="C1126">
        <v>4</v>
      </c>
      <c r="D1126">
        <v>1</v>
      </c>
      <c r="E1126">
        <v>7</v>
      </c>
      <c r="F1126">
        <v>2</v>
      </c>
      <c r="G1126" t="s">
        <v>1180</v>
      </c>
      <c r="H1126">
        <v>0.219177327576074</v>
      </c>
      <c r="I1126">
        <v>6.4215139893577702E-2</v>
      </c>
      <c r="J1126">
        <v>0.97331946630701105</v>
      </c>
      <c r="K1126">
        <v>0.221887057612671</v>
      </c>
      <c r="L1126">
        <v>5.8983670671039698E-2</v>
      </c>
      <c r="M1126">
        <v>0.97315299535808997</v>
      </c>
      <c r="N1126">
        <v>2.53568947702347E-3</v>
      </c>
      <c r="O1126">
        <v>6</v>
      </c>
      <c r="P1126">
        <v>0.228008400190993</v>
      </c>
      <c r="Q1126">
        <v>6.0610891558049003E-2</v>
      </c>
      <c r="R1126">
        <v>2</v>
      </c>
      <c r="S1126">
        <v>11</v>
      </c>
      <c r="T1126" t="s">
        <v>23</v>
      </c>
      <c r="V1126">
        <f t="shared" si="118"/>
        <v>1</v>
      </c>
      <c r="W1126">
        <f t="shared" si="118"/>
        <v>1</v>
      </c>
      <c r="X1126">
        <f t="shared" si="118"/>
        <v>0</v>
      </c>
      <c r="Y1126">
        <f t="shared" si="117"/>
        <v>1</v>
      </c>
      <c r="Z1126">
        <f t="shared" si="117"/>
        <v>0</v>
      </c>
      <c r="AA1126">
        <f t="shared" si="117"/>
        <v>1</v>
      </c>
      <c r="AB1126">
        <f t="shared" si="113"/>
        <v>0</v>
      </c>
      <c r="AE1126" t="str">
        <f t="shared" si="115"/>
        <v/>
      </c>
      <c r="AF1126" t="str">
        <f t="shared" si="115"/>
        <v/>
      </c>
      <c r="AG1126" t="str">
        <f t="shared" si="115"/>
        <v/>
      </c>
      <c r="AH1126" t="str">
        <f t="shared" si="115"/>
        <v/>
      </c>
      <c r="AI1126" t="str">
        <f t="shared" si="115"/>
        <v/>
      </c>
      <c r="AJ1126" t="str">
        <f t="shared" si="115"/>
        <v/>
      </c>
      <c r="AK1126" t="str">
        <f t="shared" si="115"/>
        <v/>
      </c>
      <c r="AL1126" t="str">
        <f t="shared" si="114"/>
        <v/>
      </c>
      <c r="AM1126" t="str">
        <f t="shared" si="114"/>
        <v/>
      </c>
      <c r="AN1126" t="str">
        <f t="shared" si="114"/>
        <v/>
      </c>
      <c r="AO1126" t="str">
        <f t="shared" si="114"/>
        <v/>
      </c>
      <c r="AP1126" t="str">
        <f t="shared" si="116"/>
        <v/>
      </c>
      <c r="AQ1126" t="str">
        <f t="shared" si="116"/>
        <v/>
      </c>
      <c r="AR1126" t="str">
        <f t="shared" si="116"/>
        <v/>
      </c>
      <c r="BJ1126" t="s">
        <v>443</v>
      </c>
    </row>
    <row r="1127" spans="1:62" x14ac:dyDescent="0.25">
      <c r="A1127">
        <v>2</v>
      </c>
      <c r="B1127">
        <v>1</v>
      </c>
      <c r="C1127">
        <v>4</v>
      </c>
      <c r="D1127">
        <v>2</v>
      </c>
      <c r="E1127">
        <v>5</v>
      </c>
      <c r="F1127">
        <v>2</v>
      </c>
      <c r="G1127" t="s">
        <v>1181</v>
      </c>
      <c r="H1127">
        <v>0.17152606652487101</v>
      </c>
      <c r="I1127">
        <v>7.3051824328087295E-2</v>
      </c>
      <c r="J1127">
        <v>0.98228998550075497</v>
      </c>
      <c r="K1127">
        <v>0.16889040431493199</v>
      </c>
      <c r="L1127">
        <v>7.0634372015822497E-2</v>
      </c>
      <c r="M1127">
        <v>0.98300859438313704</v>
      </c>
      <c r="N1127">
        <v>1.2657353360349499E-3</v>
      </c>
      <c r="O1127">
        <v>18</v>
      </c>
      <c r="P1127">
        <v>0.171809692488919</v>
      </c>
      <c r="Q1127">
        <v>7.1855294469879302E-2</v>
      </c>
      <c r="R1127">
        <v>4</v>
      </c>
      <c r="S1127">
        <v>52</v>
      </c>
      <c r="T1127" t="s">
        <v>331</v>
      </c>
      <c r="V1127">
        <f t="shared" si="118"/>
        <v>1</v>
      </c>
      <c r="W1127">
        <f t="shared" si="118"/>
        <v>1</v>
      </c>
      <c r="X1127">
        <f t="shared" si="118"/>
        <v>0</v>
      </c>
      <c r="Y1127">
        <f t="shared" si="117"/>
        <v>1</v>
      </c>
      <c r="Z1127">
        <f t="shared" si="117"/>
        <v>0</v>
      </c>
      <c r="AA1127">
        <f t="shared" si="117"/>
        <v>1</v>
      </c>
      <c r="AB1127">
        <f t="shared" si="113"/>
        <v>0</v>
      </c>
      <c r="AE1127" t="str">
        <f t="shared" si="115"/>
        <v/>
      </c>
      <c r="AF1127" t="str">
        <f t="shared" si="115"/>
        <v/>
      </c>
      <c r="AG1127" t="str">
        <f t="shared" si="115"/>
        <v/>
      </c>
      <c r="AH1127" t="str">
        <f t="shared" si="115"/>
        <v/>
      </c>
      <c r="AI1127" t="str">
        <f t="shared" si="115"/>
        <v/>
      </c>
      <c r="AJ1127" t="str">
        <f t="shared" si="115"/>
        <v/>
      </c>
      <c r="AK1127" t="str">
        <f t="shared" si="115"/>
        <v/>
      </c>
      <c r="AL1127" t="str">
        <f t="shared" si="114"/>
        <v/>
      </c>
      <c r="AM1127" t="str">
        <f t="shared" si="114"/>
        <v/>
      </c>
      <c r="AN1127" t="str">
        <f t="shared" si="114"/>
        <v/>
      </c>
      <c r="AO1127" t="str">
        <f t="shared" si="114"/>
        <v/>
      </c>
      <c r="AP1127" t="str">
        <f t="shared" si="116"/>
        <v/>
      </c>
      <c r="AQ1127" t="str">
        <f t="shared" si="116"/>
        <v/>
      </c>
      <c r="AR1127" t="str">
        <f t="shared" si="116"/>
        <v/>
      </c>
      <c r="BJ1127" t="s">
        <v>443</v>
      </c>
    </row>
    <row r="1128" spans="1:62" x14ac:dyDescent="0.25">
      <c r="A1128">
        <v>2</v>
      </c>
      <c r="B1128">
        <v>1</v>
      </c>
      <c r="C1128">
        <v>4</v>
      </c>
      <c r="D1128">
        <v>2</v>
      </c>
      <c r="E1128">
        <v>5</v>
      </c>
      <c r="F1128">
        <v>3</v>
      </c>
      <c r="G1128" t="s">
        <v>1182</v>
      </c>
      <c r="H1128">
        <v>0.17110697677980699</v>
      </c>
      <c r="I1128">
        <v>9.7886666055817806E-2</v>
      </c>
      <c r="J1128">
        <v>0.98011751224694899</v>
      </c>
      <c r="K1128">
        <v>0.16849291155822399</v>
      </c>
      <c r="L1128">
        <v>9.79847839184219E-2</v>
      </c>
      <c r="M1128">
        <v>0.98068901403031405</v>
      </c>
      <c r="N1128">
        <v>5.4511532179897897E-3</v>
      </c>
      <c r="O1128">
        <v>15</v>
      </c>
      <c r="P1128">
        <v>0.17181074647280101</v>
      </c>
      <c r="Q1128">
        <v>9.9914226137535894E-2</v>
      </c>
      <c r="R1128">
        <v>2</v>
      </c>
      <c r="S1128">
        <v>35</v>
      </c>
      <c r="T1128" t="s">
        <v>53</v>
      </c>
      <c r="V1128">
        <f t="shared" si="118"/>
        <v>1</v>
      </c>
      <c r="W1128">
        <f t="shared" si="118"/>
        <v>1</v>
      </c>
      <c r="X1128">
        <f t="shared" si="118"/>
        <v>0</v>
      </c>
      <c r="Y1128">
        <f t="shared" si="117"/>
        <v>1</v>
      </c>
      <c r="Z1128">
        <f t="shared" si="117"/>
        <v>0</v>
      </c>
      <c r="AA1128">
        <f t="shared" si="117"/>
        <v>1</v>
      </c>
      <c r="AB1128">
        <f t="shared" si="113"/>
        <v>0</v>
      </c>
      <c r="AE1128" t="str">
        <f t="shared" si="115"/>
        <v/>
      </c>
      <c r="AF1128" t="str">
        <f t="shared" si="115"/>
        <v/>
      </c>
      <c r="AG1128" t="str">
        <f t="shared" si="115"/>
        <v/>
      </c>
      <c r="AH1128" t="str">
        <f t="shared" si="115"/>
        <v/>
      </c>
      <c r="AI1128" t="str">
        <f t="shared" si="115"/>
        <v/>
      </c>
      <c r="AJ1128" t="str">
        <f t="shared" si="115"/>
        <v/>
      </c>
      <c r="AK1128" t="str">
        <f t="shared" si="115"/>
        <v/>
      </c>
      <c r="AL1128" t="str">
        <f t="shared" si="114"/>
        <v/>
      </c>
      <c r="AM1128" t="str">
        <f t="shared" si="114"/>
        <v/>
      </c>
      <c r="AN1128" t="str">
        <f t="shared" si="114"/>
        <v/>
      </c>
      <c r="AO1128" t="str">
        <f t="shared" si="114"/>
        <v/>
      </c>
      <c r="AP1128" t="str">
        <f t="shared" si="116"/>
        <v/>
      </c>
      <c r="AQ1128" t="str">
        <f t="shared" si="116"/>
        <v/>
      </c>
      <c r="AR1128" t="str">
        <f t="shared" si="116"/>
        <v/>
      </c>
      <c r="BJ1128" t="s">
        <v>443</v>
      </c>
    </row>
    <row r="1129" spans="1:62" x14ac:dyDescent="0.25">
      <c r="A1129">
        <v>2</v>
      </c>
      <c r="B1129">
        <v>1</v>
      </c>
      <c r="C1129">
        <v>4</v>
      </c>
      <c r="D1129">
        <v>2</v>
      </c>
      <c r="E1129">
        <v>5</v>
      </c>
      <c r="F1129">
        <v>4</v>
      </c>
      <c r="G1129" t="s">
        <v>1183</v>
      </c>
      <c r="H1129">
        <v>0.170716541276247</v>
      </c>
      <c r="I1129">
        <v>0.122589350417819</v>
      </c>
      <c r="J1129">
        <v>0.97748918103834204</v>
      </c>
      <c r="K1129">
        <v>0.167981619141889</v>
      </c>
      <c r="L1129">
        <v>0.12520017547227699</v>
      </c>
      <c r="M1129">
        <v>0.97771608874767701</v>
      </c>
      <c r="N1129">
        <v>1.2387152599564401E-3</v>
      </c>
      <c r="O1129">
        <v>12</v>
      </c>
      <c r="P1129">
        <v>0.17181022290126299</v>
      </c>
      <c r="Q1129">
        <v>0.1280537130494</v>
      </c>
      <c r="R1129">
        <v>4</v>
      </c>
      <c r="S1129">
        <v>33</v>
      </c>
      <c r="T1129" t="s">
        <v>30</v>
      </c>
      <c r="V1129">
        <f t="shared" si="118"/>
        <v>1</v>
      </c>
      <c r="W1129">
        <f t="shared" si="118"/>
        <v>1</v>
      </c>
      <c r="X1129">
        <f t="shared" si="118"/>
        <v>0</v>
      </c>
      <c r="Y1129">
        <f t="shared" si="117"/>
        <v>1</v>
      </c>
      <c r="Z1129">
        <f t="shared" si="117"/>
        <v>0</v>
      </c>
      <c r="AA1129">
        <f t="shared" si="117"/>
        <v>0</v>
      </c>
      <c r="AB1129">
        <f t="shared" si="113"/>
        <v>0</v>
      </c>
      <c r="AE1129" t="str">
        <f t="shared" si="115"/>
        <v/>
      </c>
      <c r="AF1129" t="str">
        <f t="shared" si="115"/>
        <v/>
      </c>
      <c r="AG1129" t="str">
        <f t="shared" si="115"/>
        <v/>
      </c>
      <c r="AH1129" t="str">
        <f t="shared" ref="AH1129:AR1192" si="119">IF($AB1129=1,J1129,"")</f>
        <v/>
      </c>
      <c r="AI1129" t="str">
        <f t="shared" si="119"/>
        <v/>
      </c>
      <c r="AJ1129" t="str">
        <f t="shared" si="119"/>
        <v/>
      </c>
      <c r="AK1129" t="str">
        <f t="shared" si="119"/>
        <v/>
      </c>
      <c r="AL1129" t="str">
        <f t="shared" si="114"/>
        <v/>
      </c>
      <c r="AM1129" t="str">
        <f t="shared" si="114"/>
        <v/>
      </c>
      <c r="AN1129" t="str">
        <f t="shared" si="114"/>
        <v/>
      </c>
      <c r="AO1129" t="str">
        <f t="shared" si="114"/>
        <v/>
      </c>
      <c r="AP1129" t="str">
        <f t="shared" si="116"/>
        <v/>
      </c>
      <c r="AQ1129" t="str">
        <f t="shared" si="116"/>
        <v/>
      </c>
      <c r="AR1129" t="str">
        <f t="shared" si="116"/>
        <v/>
      </c>
      <c r="BJ1129" t="s">
        <v>443</v>
      </c>
    </row>
    <row r="1130" spans="1:62" x14ac:dyDescent="0.25">
      <c r="A1130">
        <v>2</v>
      </c>
      <c r="B1130">
        <v>1</v>
      </c>
      <c r="C1130">
        <v>4</v>
      </c>
      <c r="D1130">
        <v>2</v>
      </c>
      <c r="E1130">
        <v>6</v>
      </c>
      <c r="F1130">
        <v>2</v>
      </c>
      <c r="G1130" t="s">
        <v>1184</v>
      </c>
      <c r="H1130">
        <v>0.195121092364578</v>
      </c>
      <c r="I1130">
        <v>7.2839016467422898E-2</v>
      </c>
      <c r="J1130">
        <v>0.97781255219659002</v>
      </c>
      <c r="K1130">
        <v>0.19544765358996999</v>
      </c>
      <c r="L1130">
        <v>7.0278611299501303E-2</v>
      </c>
      <c r="M1130">
        <v>0.97806282644381504</v>
      </c>
      <c r="N1130">
        <v>5.3931236400635903E-3</v>
      </c>
      <c r="O1130">
        <v>12</v>
      </c>
      <c r="P1130">
        <v>0.199831389462585</v>
      </c>
      <c r="Q1130">
        <v>7.1854904817342496E-2</v>
      </c>
      <c r="R1130">
        <v>2</v>
      </c>
      <c r="S1130">
        <v>47</v>
      </c>
      <c r="T1130" t="s">
        <v>72</v>
      </c>
      <c r="V1130">
        <f t="shared" si="118"/>
        <v>1</v>
      </c>
      <c r="W1130">
        <f t="shared" si="118"/>
        <v>1</v>
      </c>
      <c r="X1130">
        <f t="shared" si="118"/>
        <v>0</v>
      </c>
      <c r="Y1130">
        <f t="shared" si="117"/>
        <v>1</v>
      </c>
      <c r="Z1130">
        <f t="shared" si="117"/>
        <v>0</v>
      </c>
      <c r="AA1130">
        <f t="shared" si="117"/>
        <v>1</v>
      </c>
      <c r="AB1130">
        <f t="shared" si="113"/>
        <v>0</v>
      </c>
      <c r="AE1130" t="str">
        <f t="shared" ref="AE1130:AQ1193" si="120">IF($AB1130=1,G1130,"")</f>
        <v/>
      </c>
      <c r="AF1130" t="str">
        <f t="shared" si="120"/>
        <v/>
      </c>
      <c r="AG1130" t="str">
        <f t="shared" si="120"/>
        <v/>
      </c>
      <c r="AH1130" t="str">
        <f t="shared" si="119"/>
        <v/>
      </c>
      <c r="AI1130" t="str">
        <f t="shared" si="119"/>
        <v/>
      </c>
      <c r="AJ1130" t="str">
        <f t="shared" si="119"/>
        <v/>
      </c>
      <c r="AK1130" t="str">
        <f t="shared" si="119"/>
        <v/>
      </c>
      <c r="AL1130" t="str">
        <f t="shared" si="114"/>
        <v/>
      </c>
      <c r="AM1130" t="str">
        <f t="shared" si="114"/>
        <v/>
      </c>
      <c r="AN1130" t="str">
        <f t="shared" si="114"/>
        <v/>
      </c>
      <c r="AO1130" t="str">
        <f t="shared" si="114"/>
        <v/>
      </c>
      <c r="AP1130" t="str">
        <f t="shared" si="116"/>
        <v/>
      </c>
      <c r="AQ1130" t="str">
        <f t="shared" si="116"/>
        <v/>
      </c>
      <c r="AR1130" t="str">
        <f t="shared" si="116"/>
        <v/>
      </c>
      <c r="BJ1130" t="s">
        <v>443</v>
      </c>
    </row>
    <row r="1131" spans="1:62" x14ac:dyDescent="0.25">
      <c r="A1131">
        <v>2</v>
      </c>
      <c r="B1131">
        <v>1</v>
      </c>
      <c r="C1131">
        <v>4</v>
      </c>
      <c r="D1131">
        <v>2</v>
      </c>
      <c r="E1131">
        <v>6</v>
      </c>
      <c r="F1131">
        <v>3</v>
      </c>
      <c r="G1131" t="s">
        <v>1185</v>
      </c>
      <c r="H1131">
        <v>0.19472766470087599</v>
      </c>
      <c r="I1131">
        <v>9.7448724862923303E-2</v>
      </c>
      <c r="J1131">
        <v>0.97566494411975901</v>
      </c>
      <c r="K1131">
        <v>0.19499119711343901</v>
      </c>
      <c r="L1131">
        <v>9.7495365135558204E-2</v>
      </c>
      <c r="M1131">
        <v>0.97577798457578302</v>
      </c>
      <c r="N1131">
        <v>2.3228639846371201E-2</v>
      </c>
      <c r="O1131">
        <v>10</v>
      </c>
      <c r="P1131">
        <v>0.199831519255081</v>
      </c>
      <c r="Q1131">
        <v>9.9915520412098696E-2</v>
      </c>
      <c r="R1131">
        <v>1</v>
      </c>
      <c r="S1131">
        <v>14</v>
      </c>
      <c r="T1131" t="s">
        <v>56</v>
      </c>
      <c r="V1131">
        <f t="shared" si="118"/>
        <v>1</v>
      </c>
      <c r="W1131">
        <f t="shared" si="118"/>
        <v>1</v>
      </c>
      <c r="X1131">
        <f t="shared" si="118"/>
        <v>0</v>
      </c>
      <c r="Y1131">
        <f t="shared" si="117"/>
        <v>1</v>
      </c>
      <c r="Z1131">
        <f t="shared" si="117"/>
        <v>0</v>
      </c>
      <c r="AA1131">
        <f t="shared" si="117"/>
        <v>1</v>
      </c>
      <c r="AB1131">
        <f t="shared" si="113"/>
        <v>0</v>
      </c>
      <c r="AE1131" t="str">
        <f t="shared" si="120"/>
        <v/>
      </c>
      <c r="AF1131" t="str">
        <f t="shared" si="120"/>
        <v/>
      </c>
      <c r="AG1131" t="str">
        <f t="shared" si="120"/>
        <v/>
      </c>
      <c r="AH1131" t="str">
        <f t="shared" si="119"/>
        <v/>
      </c>
      <c r="AI1131" t="str">
        <f t="shared" si="119"/>
        <v/>
      </c>
      <c r="AJ1131" t="str">
        <f t="shared" si="119"/>
        <v/>
      </c>
      <c r="AK1131" t="str">
        <f t="shared" si="119"/>
        <v/>
      </c>
      <c r="AL1131" t="str">
        <f t="shared" si="114"/>
        <v/>
      </c>
      <c r="AM1131" t="str">
        <f t="shared" si="114"/>
        <v/>
      </c>
      <c r="AN1131" t="str">
        <f t="shared" si="114"/>
        <v/>
      </c>
      <c r="AO1131" t="str">
        <f t="shared" si="114"/>
        <v/>
      </c>
      <c r="AP1131" t="str">
        <f t="shared" si="116"/>
        <v/>
      </c>
      <c r="AQ1131" t="str">
        <f t="shared" si="116"/>
        <v/>
      </c>
      <c r="AR1131" t="str">
        <f t="shared" si="116"/>
        <v/>
      </c>
      <c r="BJ1131" t="s">
        <v>443</v>
      </c>
    </row>
    <row r="1132" spans="1:62" x14ac:dyDescent="0.25">
      <c r="A1132">
        <v>2</v>
      </c>
      <c r="B1132">
        <v>1</v>
      </c>
      <c r="C1132">
        <v>4</v>
      </c>
      <c r="D1132">
        <v>2</v>
      </c>
      <c r="E1132">
        <v>6</v>
      </c>
      <c r="F1132">
        <v>4</v>
      </c>
      <c r="G1132" t="s">
        <v>1186</v>
      </c>
      <c r="H1132">
        <v>0.194210676117994</v>
      </c>
      <c r="I1132">
        <v>0.122061251096916</v>
      </c>
      <c r="J1132">
        <v>0.97308039644931099</v>
      </c>
      <c r="K1132">
        <v>0.19440725927703101</v>
      </c>
      <c r="L1132">
        <v>0.12457709273957999</v>
      </c>
      <c r="M1132">
        <v>0.97284912526136202</v>
      </c>
      <c r="N1132">
        <v>5.2790033227789798E-3</v>
      </c>
      <c r="O1132">
        <v>8</v>
      </c>
      <c r="P1132">
        <v>0.199832897238616</v>
      </c>
      <c r="Q1132">
        <v>0.12805386724905801</v>
      </c>
      <c r="R1132">
        <v>2</v>
      </c>
      <c r="S1132">
        <v>13</v>
      </c>
      <c r="T1132" t="s">
        <v>70</v>
      </c>
      <c r="V1132">
        <f t="shared" si="118"/>
        <v>1</v>
      </c>
      <c r="W1132">
        <f t="shared" si="118"/>
        <v>1</v>
      </c>
      <c r="X1132">
        <f t="shared" si="118"/>
        <v>0</v>
      </c>
      <c r="Y1132">
        <f t="shared" si="117"/>
        <v>1</v>
      </c>
      <c r="Z1132">
        <f t="shared" si="117"/>
        <v>0</v>
      </c>
      <c r="AA1132">
        <f t="shared" si="117"/>
        <v>0</v>
      </c>
      <c r="AB1132">
        <f t="shared" si="113"/>
        <v>0</v>
      </c>
      <c r="AE1132" t="str">
        <f t="shared" si="120"/>
        <v/>
      </c>
      <c r="AF1132" t="str">
        <f t="shared" si="120"/>
        <v/>
      </c>
      <c r="AG1132" t="str">
        <f t="shared" si="120"/>
        <v/>
      </c>
      <c r="AH1132" t="str">
        <f t="shared" si="119"/>
        <v/>
      </c>
      <c r="AI1132" t="str">
        <f t="shared" si="119"/>
        <v/>
      </c>
      <c r="AJ1132" t="str">
        <f t="shared" si="119"/>
        <v/>
      </c>
      <c r="AK1132" t="str">
        <f t="shared" si="119"/>
        <v/>
      </c>
      <c r="AL1132" t="str">
        <f t="shared" si="114"/>
        <v/>
      </c>
      <c r="AM1132" t="str">
        <f t="shared" si="114"/>
        <v/>
      </c>
      <c r="AN1132" t="str">
        <f t="shared" si="114"/>
        <v/>
      </c>
      <c r="AO1132" t="str">
        <f t="shared" si="114"/>
        <v/>
      </c>
      <c r="AP1132" t="str">
        <f t="shared" si="116"/>
        <v/>
      </c>
      <c r="AQ1132" t="str">
        <f t="shared" si="116"/>
        <v/>
      </c>
      <c r="AR1132" t="str">
        <f t="shared" si="116"/>
        <v/>
      </c>
      <c r="BJ1132" t="s">
        <v>443</v>
      </c>
    </row>
    <row r="1133" spans="1:62" x14ac:dyDescent="0.25">
      <c r="A1133">
        <v>2</v>
      </c>
      <c r="B1133">
        <v>1</v>
      </c>
      <c r="C1133">
        <v>4</v>
      </c>
      <c r="D1133">
        <v>2</v>
      </c>
      <c r="E1133">
        <v>7</v>
      </c>
      <c r="F1133">
        <v>2</v>
      </c>
      <c r="G1133" t="s">
        <v>1187</v>
      </c>
      <c r="H1133">
        <v>0.21913257696199401</v>
      </c>
      <c r="I1133">
        <v>7.24348308326387E-2</v>
      </c>
      <c r="J1133">
        <v>0.972828324425419</v>
      </c>
      <c r="K1133">
        <v>0.221739846912266</v>
      </c>
      <c r="L1133">
        <v>6.9881222236040499E-2</v>
      </c>
      <c r="M1133">
        <v>0.97250820452069298</v>
      </c>
      <c r="N1133">
        <v>1.2123015299220199E-3</v>
      </c>
      <c r="O1133">
        <v>6</v>
      </c>
      <c r="P1133">
        <v>0.22800820176273201</v>
      </c>
      <c r="Q1133">
        <v>7.1856691708304804E-2</v>
      </c>
      <c r="R1133">
        <v>4</v>
      </c>
      <c r="S1133">
        <v>12</v>
      </c>
      <c r="T1133" t="s">
        <v>61</v>
      </c>
      <c r="V1133">
        <f t="shared" si="118"/>
        <v>1</v>
      </c>
      <c r="W1133">
        <f t="shared" si="118"/>
        <v>1</v>
      </c>
      <c r="X1133">
        <f t="shared" si="118"/>
        <v>0</v>
      </c>
      <c r="Y1133">
        <f t="shared" si="117"/>
        <v>1</v>
      </c>
      <c r="Z1133">
        <f t="shared" si="117"/>
        <v>0</v>
      </c>
      <c r="AA1133">
        <f t="shared" si="117"/>
        <v>1</v>
      </c>
      <c r="AB1133">
        <f t="shared" si="113"/>
        <v>0</v>
      </c>
      <c r="AE1133" t="str">
        <f t="shared" si="120"/>
        <v/>
      </c>
      <c r="AF1133" t="str">
        <f t="shared" si="120"/>
        <v/>
      </c>
      <c r="AG1133" t="str">
        <f t="shared" si="120"/>
        <v/>
      </c>
      <c r="AH1133" t="str">
        <f t="shared" si="119"/>
        <v/>
      </c>
      <c r="AI1133" t="str">
        <f t="shared" si="119"/>
        <v/>
      </c>
      <c r="AJ1133" t="str">
        <f t="shared" si="119"/>
        <v/>
      </c>
      <c r="AK1133" t="str">
        <f t="shared" si="119"/>
        <v/>
      </c>
      <c r="AL1133" t="str">
        <f t="shared" si="114"/>
        <v/>
      </c>
      <c r="AM1133" t="str">
        <f t="shared" si="114"/>
        <v/>
      </c>
      <c r="AN1133" t="str">
        <f t="shared" si="114"/>
        <v/>
      </c>
      <c r="AO1133" t="str">
        <f t="shared" si="114"/>
        <v/>
      </c>
      <c r="AP1133" t="str">
        <f t="shared" si="116"/>
        <v/>
      </c>
      <c r="AQ1133" t="str">
        <f t="shared" si="116"/>
        <v/>
      </c>
      <c r="AR1133" t="str">
        <f t="shared" si="116"/>
        <v/>
      </c>
      <c r="BJ1133" t="s">
        <v>443</v>
      </c>
    </row>
    <row r="1134" spans="1:62" x14ac:dyDescent="0.25">
      <c r="A1134">
        <v>2</v>
      </c>
      <c r="B1134">
        <v>1</v>
      </c>
      <c r="C1134">
        <v>4</v>
      </c>
      <c r="D1134">
        <v>2</v>
      </c>
      <c r="E1134">
        <v>7</v>
      </c>
      <c r="F1134">
        <v>3</v>
      </c>
      <c r="G1134" t="s">
        <v>1188</v>
      </c>
      <c r="H1134">
        <v>0.21861650431882099</v>
      </c>
      <c r="I1134">
        <v>9.6973302289515298E-2</v>
      </c>
      <c r="J1134">
        <v>0.970724218566969</v>
      </c>
      <c r="K1134">
        <v>0.221228817685622</v>
      </c>
      <c r="L1134">
        <v>9.6944926550051796E-2</v>
      </c>
      <c r="M1134">
        <v>0.97026179561748505</v>
      </c>
      <c r="N1134">
        <v>5.2225163908284399E-3</v>
      </c>
      <c r="O1134">
        <v>5</v>
      </c>
      <c r="P1134">
        <v>0.22800940806375899</v>
      </c>
      <c r="Q1134">
        <v>9.9916256610263599E-2</v>
      </c>
      <c r="R1134">
        <v>2</v>
      </c>
      <c r="S1134">
        <v>4</v>
      </c>
      <c r="T1134" t="s">
        <v>13</v>
      </c>
      <c r="V1134">
        <f t="shared" si="118"/>
        <v>1</v>
      </c>
      <c r="W1134">
        <f t="shared" si="118"/>
        <v>1</v>
      </c>
      <c r="X1134">
        <f t="shared" si="118"/>
        <v>0</v>
      </c>
      <c r="Y1134">
        <f t="shared" si="117"/>
        <v>1</v>
      </c>
      <c r="Z1134">
        <f t="shared" si="117"/>
        <v>0</v>
      </c>
      <c r="AA1134">
        <f t="shared" si="117"/>
        <v>1</v>
      </c>
      <c r="AB1134">
        <f t="shared" si="113"/>
        <v>0</v>
      </c>
      <c r="AE1134" t="str">
        <f t="shared" si="120"/>
        <v/>
      </c>
      <c r="AF1134" t="str">
        <f t="shared" si="120"/>
        <v/>
      </c>
      <c r="AG1134" t="str">
        <f t="shared" si="120"/>
        <v/>
      </c>
      <c r="AH1134" t="str">
        <f t="shared" si="119"/>
        <v/>
      </c>
      <c r="AI1134" t="str">
        <f t="shared" si="119"/>
        <v/>
      </c>
      <c r="AJ1134" t="str">
        <f t="shared" si="119"/>
        <v/>
      </c>
      <c r="AK1134" t="str">
        <f t="shared" si="119"/>
        <v/>
      </c>
      <c r="AL1134" t="str">
        <f t="shared" si="114"/>
        <v/>
      </c>
      <c r="AM1134" t="str">
        <f t="shared" si="114"/>
        <v/>
      </c>
      <c r="AN1134" t="str">
        <f t="shared" si="114"/>
        <v/>
      </c>
      <c r="AO1134" t="str">
        <f t="shared" si="114"/>
        <v/>
      </c>
      <c r="AP1134" t="str">
        <f t="shared" si="116"/>
        <v/>
      </c>
      <c r="AQ1134" t="str">
        <f t="shared" si="116"/>
        <v/>
      </c>
      <c r="AR1134" t="str">
        <f t="shared" si="116"/>
        <v/>
      </c>
      <c r="BJ1134" t="s">
        <v>443</v>
      </c>
    </row>
    <row r="1135" spans="1:62" x14ac:dyDescent="0.25">
      <c r="A1135">
        <v>2</v>
      </c>
      <c r="B1135">
        <v>1</v>
      </c>
      <c r="C1135">
        <v>4</v>
      </c>
      <c r="D1135">
        <v>2</v>
      </c>
      <c r="E1135">
        <v>7</v>
      </c>
      <c r="F1135">
        <v>4</v>
      </c>
      <c r="G1135" t="s">
        <v>1189</v>
      </c>
      <c r="H1135">
        <v>0.21804686935211601</v>
      </c>
      <c r="I1135">
        <v>0.121467871015534</v>
      </c>
      <c r="J1135">
        <v>0.96817712493276897</v>
      </c>
      <c r="K1135">
        <v>0.22057292912622001</v>
      </c>
      <c r="L1135">
        <v>0.123877540916197</v>
      </c>
      <c r="M1135">
        <v>0.96738230389291702</v>
      </c>
      <c r="N1135">
        <v>1.18702879511302E-3</v>
      </c>
      <c r="O1135">
        <v>4</v>
      </c>
      <c r="P1135">
        <v>0.228010093050696</v>
      </c>
      <c r="Q1135">
        <v>0.12805437976040299</v>
      </c>
      <c r="R1135">
        <v>4</v>
      </c>
      <c r="S1135">
        <v>6</v>
      </c>
      <c r="T1135" t="s">
        <v>21</v>
      </c>
      <c r="V1135">
        <f t="shared" si="118"/>
        <v>1</v>
      </c>
      <c r="W1135">
        <f t="shared" si="118"/>
        <v>1</v>
      </c>
      <c r="X1135">
        <f t="shared" si="118"/>
        <v>0</v>
      </c>
      <c r="Y1135">
        <f t="shared" si="117"/>
        <v>1</v>
      </c>
      <c r="Z1135">
        <f t="shared" si="117"/>
        <v>0</v>
      </c>
      <c r="AA1135">
        <f t="shared" si="117"/>
        <v>0</v>
      </c>
      <c r="AB1135">
        <f t="shared" si="113"/>
        <v>0</v>
      </c>
      <c r="AE1135" t="str">
        <f t="shared" si="120"/>
        <v/>
      </c>
      <c r="AF1135" t="str">
        <f t="shared" si="120"/>
        <v/>
      </c>
      <c r="AG1135" t="str">
        <f t="shared" si="120"/>
        <v/>
      </c>
      <c r="AH1135" t="str">
        <f t="shared" si="119"/>
        <v/>
      </c>
      <c r="AI1135" t="str">
        <f t="shared" si="119"/>
        <v/>
      </c>
      <c r="AJ1135" t="str">
        <f t="shared" si="119"/>
        <v/>
      </c>
      <c r="AK1135" t="str">
        <f t="shared" si="119"/>
        <v/>
      </c>
      <c r="AL1135" t="str">
        <f t="shared" si="114"/>
        <v/>
      </c>
      <c r="AM1135" t="str">
        <f t="shared" si="114"/>
        <v/>
      </c>
      <c r="AN1135" t="str">
        <f t="shared" si="114"/>
        <v/>
      </c>
      <c r="AO1135" t="str">
        <f t="shared" si="114"/>
        <v/>
      </c>
      <c r="AP1135" t="str">
        <f t="shared" si="116"/>
        <v/>
      </c>
      <c r="AQ1135" t="str">
        <f t="shared" si="116"/>
        <v/>
      </c>
      <c r="AR1135" t="str">
        <f t="shared" si="116"/>
        <v/>
      </c>
      <c r="BJ1135" t="s">
        <v>443</v>
      </c>
    </row>
    <row r="1136" spans="1:62" x14ac:dyDescent="0.25">
      <c r="A1136">
        <v>2</v>
      </c>
      <c r="B1136">
        <v>1</v>
      </c>
      <c r="C1136">
        <v>4</v>
      </c>
      <c r="D1136">
        <v>3</v>
      </c>
      <c r="E1136">
        <v>5</v>
      </c>
      <c r="F1136">
        <v>4</v>
      </c>
      <c r="G1136" t="s">
        <v>1190</v>
      </c>
      <c r="H1136">
        <v>0.170497166983065</v>
      </c>
      <c r="I1136">
        <v>0.13071455869665199</v>
      </c>
      <c r="J1136">
        <v>0.97639900163224103</v>
      </c>
      <c r="K1136">
        <v>0.167736273034745</v>
      </c>
      <c r="L1136">
        <v>0.13591139459610099</v>
      </c>
      <c r="M1136">
        <v>0.97628422823335304</v>
      </c>
      <c r="N1136">
        <v>2.5688015186061601E-3</v>
      </c>
      <c r="O1136">
        <v>12</v>
      </c>
      <c r="P1136">
        <v>0.17181090115352399</v>
      </c>
      <c r="Q1136">
        <v>0.13921293683299699</v>
      </c>
      <c r="R1136">
        <v>2</v>
      </c>
      <c r="S1136">
        <v>34</v>
      </c>
      <c r="T1136" t="s">
        <v>113</v>
      </c>
      <c r="V1136">
        <f t="shared" si="118"/>
        <v>1</v>
      </c>
      <c r="W1136">
        <f t="shared" si="118"/>
        <v>1</v>
      </c>
      <c r="X1136">
        <f t="shared" si="118"/>
        <v>0</v>
      </c>
      <c r="Y1136">
        <f t="shared" si="117"/>
        <v>1</v>
      </c>
      <c r="Z1136">
        <f t="shared" si="117"/>
        <v>0</v>
      </c>
      <c r="AA1136">
        <f t="shared" si="117"/>
        <v>0</v>
      </c>
      <c r="AB1136">
        <f t="shared" si="113"/>
        <v>0</v>
      </c>
      <c r="AE1136" t="str">
        <f t="shared" si="120"/>
        <v/>
      </c>
      <c r="AF1136" t="str">
        <f t="shared" si="120"/>
        <v/>
      </c>
      <c r="AG1136" t="str">
        <f t="shared" si="120"/>
        <v/>
      </c>
      <c r="AH1136" t="str">
        <f t="shared" si="119"/>
        <v/>
      </c>
      <c r="AI1136" t="str">
        <f t="shared" si="119"/>
        <v/>
      </c>
      <c r="AJ1136" t="str">
        <f t="shared" si="119"/>
        <v/>
      </c>
      <c r="AK1136" t="str">
        <f t="shared" si="119"/>
        <v/>
      </c>
      <c r="AL1136" t="str">
        <f t="shared" si="114"/>
        <v/>
      </c>
      <c r="AM1136" t="str">
        <f t="shared" si="114"/>
        <v/>
      </c>
      <c r="AN1136" t="str">
        <f t="shared" si="114"/>
        <v/>
      </c>
      <c r="AO1136" t="str">
        <f t="shared" si="114"/>
        <v/>
      </c>
      <c r="AP1136" t="str">
        <f t="shared" si="116"/>
        <v/>
      </c>
      <c r="AQ1136" t="str">
        <f t="shared" si="116"/>
        <v/>
      </c>
      <c r="AR1136" t="str">
        <f t="shared" si="116"/>
        <v/>
      </c>
      <c r="BJ1136" t="s">
        <v>443</v>
      </c>
    </row>
    <row r="1137" spans="1:62" x14ac:dyDescent="0.25">
      <c r="A1137">
        <v>2</v>
      </c>
      <c r="B1137">
        <v>1</v>
      </c>
      <c r="C1137">
        <v>4</v>
      </c>
      <c r="D1137">
        <v>3</v>
      </c>
      <c r="E1137">
        <v>5</v>
      </c>
      <c r="F1137">
        <v>5</v>
      </c>
      <c r="G1137" t="s">
        <v>1191</v>
      </c>
      <c r="H1137">
        <v>0.16950065421425201</v>
      </c>
      <c r="I1137">
        <v>0.16932054266898899</v>
      </c>
      <c r="J1137">
        <v>0.97070288906020996</v>
      </c>
      <c r="K1137">
        <v>0.16693932872876699</v>
      </c>
      <c r="L1137">
        <v>0.16693876188555301</v>
      </c>
      <c r="M1137">
        <v>0.97164195504463402</v>
      </c>
      <c r="N1137">
        <v>1.20822039374295E-3</v>
      </c>
      <c r="O1137">
        <v>9</v>
      </c>
      <c r="P1137">
        <v>0.17181156892416999</v>
      </c>
      <c r="Q1137">
        <v>0.171810985537244</v>
      </c>
      <c r="R1137">
        <v>4</v>
      </c>
      <c r="S1137">
        <v>32</v>
      </c>
      <c r="T1137" t="s">
        <v>91</v>
      </c>
      <c r="V1137">
        <f t="shared" si="118"/>
        <v>1</v>
      </c>
      <c r="W1137">
        <f t="shared" si="118"/>
        <v>1</v>
      </c>
      <c r="X1137">
        <f t="shared" si="118"/>
        <v>0</v>
      </c>
      <c r="Y1137">
        <f t="shared" si="117"/>
        <v>1</v>
      </c>
      <c r="Z1137">
        <f t="shared" si="117"/>
        <v>0</v>
      </c>
      <c r="AA1137">
        <f t="shared" si="117"/>
        <v>0</v>
      </c>
      <c r="AB1137">
        <f t="shared" si="113"/>
        <v>0</v>
      </c>
      <c r="AE1137" t="str">
        <f t="shared" si="120"/>
        <v/>
      </c>
      <c r="AF1137" t="str">
        <f t="shared" si="120"/>
        <v/>
      </c>
      <c r="AG1137" t="str">
        <f t="shared" si="120"/>
        <v/>
      </c>
      <c r="AH1137" t="str">
        <f t="shared" si="119"/>
        <v/>
      </c>
      <c r="AI1137" t="str">
        <f t="shared" si="119"/>
        <v/>
      </c>
      <c r="AJ1137" t="str">
        <f t="shared" si="119"/>
        <v/>
      </c>
      <c r="AK1137" t="str">
        <f t="shared" si="119"/>
        <v/>
      </c>
      <c r="AL1137" t="str">
        <f t="shared" si="114"/>
        <v/>
      </c>
      <c r="AM1137" t="str">
        <f t="shared" si="114"/>
        <v/>
      </c>
      <c r="AN1137" t="str">
        <f t="shared" si="114"/>
        <v/>
      </c>
      <c r="AO1137" t="str">
        <f t="shared" si="114"/>
        <v/>
      </c>
      <c r="AP1137" t="str">
        <f t="shared" si="116"/>
        <v/>
      </c>
      <c r="AQ1137" t="str">
        <f t="shared" si="116"/>
        <v/>
      </c>
      <c r="AR1137" t="str">
        <f t="shared" si="116"/>
        <v/>
      </c>
      <c r="BJ1137" t="s">
        <v>443</v>
      </c>
    </row>
    <row r="1138" spans="1:62" x14ac:dyDescent="0.25">
      <c r="A1138">
        <v>2</v>
      </c>
      <c r="B1138">
        <v>1</v>
      </c>
      <c r="C1138">
        <v>4</v>
      </c>
      <c r="D1138">
        <v>3</v>
      </c>
      <c r="E1138">
        <v>6</v>
      </c>
      <c r="F1138">
        <v>4</v>
      </c>
      <c r="G1138" t="s">
        <v>1192</v>
      </c>
      <c r="H1138">
        <v>0.19401086068623499</v>
      </c>
      <c r="I1138">
        <v>0.13012509901969899</v>
      </c>
      <c r="J1138">
        <v>0.97200053139633402</v>
      </c>
      <c r="K1138">
        <v>0.19412572885933399</v>
      </c>
      <c r="L1138">
        <v>0.13523796824106801</v>
      </c>
      <c r="M1138">
        <v>0.971438390436696</v>
      </c>
      <c r="N1138">
        <v>1.09481869252788E-2</v>
      </c>
      <c r="O1138">
        <v>8</v>
      </c>
      <c r="P1138">
        <v>0.19983328924448601</v>
      </c>
      <c r="Q1138">
        <v>0.13921414839316101</v>
      </c>
      <c r="R1138">
        <v>1</v>
      </c>
      <c r="S1138">
        <v>27</v>
      </c>
      <c r="T1138" t="s">
        <v>3</v>
      </c>
      <c r="V1138">
        <f t="shared" si="118"/>
        <v>1</v>
      </c>
      <c r="W1138">
        <f t="shared" si="118"/>
        <v>1</v>
      </c>
      <c r="X1138">
        <f t="shared" si="118"/>
        <v>0</v>
      </c>
      <c r="Y1138">
        <f t="shared" si="117"/>
        <v>1</v>
      </c>
      <c r="Z1138">
        <f t="shared" si="117"/>
        <v>0</v>
      </c>
      <c r="AA1138">
        <f t="shared" si="117"/>
        <v>0</v>
      </c>
      <c r="AB1138">
        <f t="shared" si="113"/>
        <v>0</v>
      </c>
      <c r="AE1138" t="str">
        <f t="shared" si="120"/>
        <v/>
      </c>
      <c r="AF1138" t="str">
        <f t="shared" si="120"/>
        <v/>
      </c>
      <c r="AG1138" t="str">
        <f t="shared" si="120"/>
        <v/>
      </c>
      <c r="AH1138" t="str">
        <f t="shared" si="119"/>
        <v/>
      </c>
      <c r="AI1138" t="str">
        <f t="shared" si="119"/>
        <v/>
      </c>
      <c r="AJ1138" t="str">
        <f t="shared" si="119"/>
        <v/>
      </c>
      <c r="AK1138" t="str">
        <f t="shared" si="119"/>
        <v/>
      </c>
      <c r="AL1138" t="str">
        <f t="shared" si="114"/>
        <v/>
      </c>
      <c r="AM1138" t="str">
        <f t="shared" si="114"/>
        <v/>
      </c>
      <c r="AN1138" t="str">
        <f t="shared" si="114"/>
        <v/>
      </c>
      <c r="AO1138" t="str">
        <f t="shared" si="114"/>
        <v/>
      </c>
      <c r="AP1138" t="str">
        <f t="shared" si="116"/>
        <v/>
      </c>
      <c r="AQ1138" t="str">
        <f t="shared" si="116"/>
        <v/>
      </c>
      <c r="AR1138" t="str">
        <f t="shared" si="116"/>
        <v/>
      </c>
      <c r="BJ1138" t="s">
        <v>443</v>
      </c>
    </row>
    <row r="1139" spans="1:62" x14ac:dyDescent="0.25">
      <c r="A1139">
        <v>2</v>
      </c>
      <c r="B1139">
        <v>1</v>
      </c>
      <c r="C1139">
        <v>4</v>
      </c>
      <c r="D1139">
        <v>3</v>
      </c>
      <c r="E1139">
        <v>6</v>
      </c>
      <c r="F1139">
        <v>5</v>
      </c>
      <c r="G1139" t="s">
        <v>1193</v>
      </c>
      <c r="H1139">
        <v>0.19287576624736499</v>
      </c>
      <c r="I1139">
        <v>0.16854796931812599</v>
      </c>
      <c r="J1139">
        <v>0.96638585698103696</v>
      </c>
      <c r="K1139">
        <v>0.19321320845357801</v>
      </c>
      <c r="L1139">
        <v>0.16611869583550801</v>
      </c>
      <c r="M1139">
        <v>0.96686441940670098</v>
      </c>
      <c r="N1139">
        <v>5.1502840958287197E-3</v>
      </c>
      <c r="O1139">
        <v>6</v>
      </c>
      <c r="P1139">
        <v>0.19983485230756501</v>
      </c>
      <c r="Q1139">
        <v>0.171811778881515</v>
      </c>
      <c r="R1139">
        <v>2</v>
      </c>
      <c r="S1139">
        <v>8</v>
      </c>
      <c r="T1139" t="s">
        <v>32</v>
      </c>
      <c r="V1139">
        <f t="shared" si="118"/>
        <v>1</v>
      </c>
      <c r="W1139">
        <f t="shared" si="118"/>
        <v>1</v>
      </c>
      <c r="X1139">
        <f t="shared" si="118"/>
        <v>0</v>
      </c>
      <c r="Y1139">
        <f t="shared" si="117"/>
        <v>1</v>
      </c>
      <c r="Z1139">
        <f t="shared" si="117"/>
        <v>0</v>
      </c>
      <c r="AA1139">
        <f t="shared" si="117"/>
        <v>0</v>
      </c>
      <c r="AB1139">
        <f t="shared" si="113"/>
        <v>0</v>
      </c>
      <c r="AE1139" t="str">
        <f t="shared" si="120"/>
        <v/>
      </c>
      <c r="AF1139" t="str">
        <f t="shared" si="120"/>
        <v/>
      </c>
      <c r="AG1139" t="str">
        <f t="shared" si="120"/>
        <v/>
      </c>
      <c r="AH1139" t="str">
        <f t="shared" si="119"/>
        <v/>
      </c>
      <c r="AI1139" t="str">
        <f t="shared" si="119"/>
        <v/>
      </c>
      <c r="AJ1139" t="str">
        <f t="shared" si="119"/>
        <v/>
      </c>
      <c r="AK1139" t="str">
        <f t="shared" si="119"/>
        <v/>
      </c>
      <c r="AL1139" t="str">
        <f t="shared" si="114"/>
        <v/>
      </c>
      <c r="AM1139" t="str">
        <f t="shared" si="114"/>
        <v/>
      </c>
      <c r="AN1139" t="str">
        <f t="shared" si="114"/>
        <v/>
      </c>
      <c r="AO1139" t="str">
        <f t="shared" si="114"/>
        <v/>
      </c>
      <c r="AP1139" t="str">
        <f t="shared" si="116"/>
        <v/>
      </c>
      <c r="AQ1139" t="str">
        <f t="shared" si="116"/>
        <v/>
      </c>
      <c r="AR1139" t="str">
        <f t="shared" si="116"/>
        <v/>
      </c>
      <c r="BJ1139" t="s">
        <v>443</v>
      </c>
    </row>
    <row r="1140" spans="1:62" x14ac:dyDescent="0.25">
      <c r="A1140">
        <v>2</v>
      </c>
      <c r="B1140">
        <v>1</v>
      </c>
      <c r="C1140">
        <v>4</v>
      </c>
      <c r="D1140">
        <v>3</v>
      </c>
      <c r="E1140">
        <v>7</v>
      </c>
      <c r="F1140">
        <v>4</v>
      </c>
      <c r="G1140" t="s">
        <v>1194</v>
      </c>
      <c r="H1140">
        <v>0.21780087625474201</v>
      </c>
      <c r="I1140">
        <v>0.12950415708493701</v>
      </c>
      <c r="J1140">
        <v>0.96711618555465895</v>
      </c>
      <c r="K1140">
        <v>0.22025693740756699</v>
      </c>
      <c r="L1140">
        <v>0.134481350391394</v>
      </c>
      <c r="M1140">
        <v>0.96599509698653196</v>
      </c>
      <c r="N1140">
        <v>2.4619665094411099E-3</v>
      </c>
      <c r="O1140">
        <v>4</v>
      </c>
      <c r="P1140">
        <v>0.22801040926053201</v>
      </c>
      <c r="Q1140">
        <v>0.13921535503742699</v>
      </c>
      <c r="R1140">
        <v>2</v>
      </c>
      <c r="S1140">
        <v>7</v>
      </c>
      <c r="T1140" t="s">
        <v>28</v>
      </c>
      <c r="V1140">
        <f t="shared" si="118"/>
        <v>1</v>
      </c>
      <c r="W1140">
        <f t="shared" si="118"/>
        <v>1</v>
      </c>
      <c r="X1140">
        <f t="shared" si="118"/>
        <v>0</v>
      </c>
      <c r="Y1140">
        <f t="shared" si="117"/>
        <v>1</v>
      </c>
      <c r="Z1140">
        <f t="shared" si="117"/>
        <v>0</v>
      </c>
      <c r="AA1140">
        <f t="shared" si="117"/>
        <v>0</v>
      </c>
      <c r="AB1140">
        <f t="shared" si="113"/>
        <v>0</v>
      </c>
      <c r="AE1140" t="str">
        <f t="shared" si="120"/>
        <v/>
      </c>
      <c r="AF1140" t="str">
        <f t="shared" si="120"/>
        <v/>
      </c>
      <c r="AG1140" t="str">
        <f t="shared" si="120"/>
        <v/>
      </c>
      <c r="AH1140" t="str">
        <f t="shared" si="119"/>
        <v/>
      </c>
      <c r="AI1140" t="str">
        <f t="shared" si="119"/>
        <v/>
      </c>
      <c r="AJ1140" t="str">
        <f t="shared" si="119"/>
        <v/>
      </c>
      <c r="AK1140" t="str">
        <f t="shared" si="119"/>
        <v/>
      </c>
      <c r="AL1140" t="str">
        <f t="shared" si="114"/>
        <v/>
      </c>
      <c r="AM1140" t="str">
        <f t="shared" si="114"/>
        <v/>
      </c>
      <c r="AN1140" t="str">
        <f t="shared" si="114"/>
        <v/>
      </c>
      <c r="AO1140" t="str">
        <f t="shared" si="114"/>
        <v/>
      </c>
      <c r="AP1140" t="str">
        <f t="shared" si="116"/>
        <v/>
      </c>
      <c r="AQ1140" t="str">
        <f t="shared" si="116"/>
        <v/>
      </c>
      <c r="AR1140" t="str">
        <f t="shared" si="116"/>
        <v/>
      </c>
      <c r="BJ1140" t="s">
        <v>443</v>
      </c>
    </row>
    <row r="1141" spans="1:62" x14ac:dyDescent="0.25">
      <c r="A1141">
        <v>2</v>
      </c>
      <c r="B1141">
        <v>1</v>
      </c>
      <c r="C1141">
        <v>4</v>
      </c>
      <c r="D1141">
        <v>3</v>
      </c>
      <c r="E1141">
        <v>7</v>
      </c>
      <c r="F1141">
        <v>5</v>
      </c>
      <c r="G1141" t="s">
        <v>1195</v>
      </c>
      <c r="H1141">
        <v>0.21655356195680001</v>
      </c>
      <c r="I1141">
        <v>0.16770513475955001</v>
      </c>
      <c r="J1141">
        <v>0.96158792098434398</v>
      </c>
      <c r="K1141">
        <v>0.219232094322483</v>
      </c>
      <c r="L1141">
        <v>0.16519722640260801</v>
      </c>
      <c r="M1141">
        <v>0.96149742030864105</v>
      </c>
      <c r="N1141">
        <v>1.15842320949101E-3</v>
      </c>
      <c r="O1141">
        <v>3</v>
      </c>
      <c r="P1141">
        <v>0.228011110266015</v>
      </c>
      <c r="Q1141">
        <v>0.171812448908682</v>
      </c>
      <c r="R1141">
        <v>4</v>
      </c>
      <c r="S1141">
        <v>3</v>
      </c>
      <c r="T1141" t="s">
        <v>9</v>
      </c>
      <c r="V1141">
        <f t="shared" si="118"/>
        <v>1</v>
      </c>
      <c r="W1141">
        <f t="shared" si="118"/>
        <v>1</v>
      </c>
      <c r="X1141">
        <f t="shared" si="118"/>
        <v>0</v>
      </c>
      <c r="Y1141">
        <f t="shared" si="117"/>
        <v>1</v>
      </c>
      <c r="Z1141">
        <f t="shared" si="117"/>
        <v>0</v>
      </c>
      <c r="AA1141">
        <f t="shared" si="117"/>
        <v>0</v>
      </c>
      <c r="AB1141">
        <f t="shared" si="113"/>
        <v>0</v>
      </c>
      <c r="AE1141" t="str">
        <f t="shared" si="120"/>
        <v/>
      </c>
      <c r="AF1141" t="str">
        <f t="shared" si="120"/>
        <v/>
      </c>
      <c r="AG1141" t="str">
        <f t="shared" si="120"/>
        <v/>
      </c>
      <c r="AH1141" t="str">
        <f t="shared" si="119"/>
        <v/>
      </c>
      <c r="AI1141" t="str">
        <f t="shared" si="119"/>
        <v/>
      </c>
      <c r="AJ1141" t="str">
        <f t="shared" si="119"/>
        <v/>
      </c>
      <c r="AK1141" t="str">
        <f t="shared" si="119"/>
        <v/>
      </c>
      <c r="AL1141" t="str">
        <f t="shared" si="114"/>
        <v/>
      </c>
      <c r="AM1141" t="str">
        <f t="shared" si="114"/>
        <v/>
      </c>
      <c r="AN1141" t="str">
        <f t="shared" si="114"/>
        <v/>
      </c>
      <c r="AO1141" t="str">
        <f t="shared" si="114"/>
        <v/>
      </c>
      <c r="AP1141" t="str">
        <f t="shared" si="116"/>
        <v/>
      </c>
      <c r="AQ1141" t="str">
        <f t="shared" si="116"/>
        <v/>
      </c>
      <c r="AR1141" t="str">
        <f t="shared" si="116"/>
        <v/>
      </c>
      <c r="BJ1141" t="s">
        <v>443</v>
      </c>
    </row>
    <row r="1142" spans="1:62" x14ac:dyDescent="0.25">
      <c r="A1142">
        <v>2</v>
      </c>
      <c r="B1142">
        <v>1</v>
      </c>
      <c r="C1142">
        <v>5</v>
      </c>
      <c r="D1142">
        <v>1</v>
      </c>
      <c r="E1142">
        <v>7</v>
      </c>
      <c r="F1142">
        <v>1</v>
      </c>
      <c r="G1142" t="s">
        <v>1196</v>
      </c>
      <c r="H1142">
        <v>0.22735598124401599</v>
      </c>
      <c r="I1142">
        <v>2.47098003666033E-2</v>
      </c>
      <c r="J1142">
        <v>0.97324953863067598</v>
      </c>
      <c r="K1142">
        <v>0.232454819656015</v>
      </c>
      <c r="L1142">
        <v>2.7314206081682901E-2</v>
      </c>
      <c r="M1142">
        <v>0.97209160255397298</v>
      </c>
      <c r="N1142">
        <v>2.5248770521584399E-3</v>
      </c>
      <c r="O1142">
        <v>7</v>
      </c>
      <c r="P1142">
        <v>0.239128513244314</v>
      </c>
      <c r="Q1142">
        <v>2.8098387034637799E-2</v>
      </c>
      <c r="R1142">
        <v>2</v>
      </c>
      <c r="S1142">
        <v>24</v>
      </c>
      <c r="T1142" t="s">
        <v>37</v>
      </c>
      <c r="V1142">
        <f t="shared" si="118"/>
        <v>1</v>
      </c>
      <c r="W1142">
        <f t="shared" si="118"/>
        <v>1</v>
      </c>
      <c r="X1142">
        <f t="shared" si="118"/>
        <v>0</v>
      </c>
      <c r="Y1142">
        <f t="shared" si="117"/>
        <v>1</v>
      </c>
      <c r="Z1142">
        <f t="shared" si="117"/>
        <v>0</v>
      </c>
      <c r="AA1142">
        <f t="shared" si="117"/>
        <v>1</v>
      </c>
      <c r="AB1142">
        <f t="shared" si="113"/>
        <v>0</v>
      </c>
      <c r="AE1142" t="str">
        <f t="shared" si="120"/>
        <v/>
      </c>
      <c r="AF1142" t="str">
        <f t="shared" si="120"/>
        <v/>
      </c>
      <c r="AG1142" t="str">
        <f t="shared" si="120"/>
        <v/>
      </c>
      <c r="AH1142" t="str">
        <f t="shared" si="119"/>
        <v/>
      </c>
      <c r="AI1142" t="str">
        <f t="shared" si="119"/>
        <v/>
      </c>
      <c r="AJ1142" t="str">
        <f t="shared" si="119"/>
        <v/>
      </c>
      <c r="AK1142" t="str">
        <f t="shared" si="119"/>
        <v/>
      </c>
      <c r="AL1142" t="str">
        <f t="shared" si="114"/>
        <v/>
      </c>
      <c r="AM1142" t="str">
        <f t="shared" si="114"/>
        <v/>
      </c>
      <c r="AN1142" t="str">
        <f t="shared" si="114"/>
        <v/>
      </c>
      <c r="AO1142" t="str">
        <f t="shared" si="114"/>
        <v/>
      </c>
      <c r="AP1142" t="str">
        <f t="shared" si="116"/>
        <v/>
      </c>
      <c r="AQ1142" t="str">
        <f t="shared" si="116"/>
        <v/>
      </c>
      <c r="AR1142" t="str">
        <f t="shared" si="116"/>
        <v/>
      </c>
      <c r="BJ1142" t="s">
        <v>443</v>
      </c>
    </row>
    <row r="1143" spans="1:62" x14ac:dyDescent="0.25">
      <c r="A1143">
        <v>2</v>
      </c>
      <c r="B1143">
        <v>1</v>
      </c>
      <c r="C1143">
        <v>5</v>
      </c>
      <c r="D1143">
        <v>1</v>
      </c>
      <c r="E1143">
        <v>7</v>
      </c>
      <c r="F1143">
        <v>2</v>
      </c>
      <c r="G1143" t="s">
        <v>1197</v>
      </c>
      <c r="H1143">
        <v>0.226981908932719</v>
      </c>
      <c r="I1143">
        <v>6.4105308971478606E-2</v>
      </c>
      <c r="J1143">
        <v>0.97146372465153397</v>
      </c>
      <c r="K1143">
        <v>0.23212877720529701</v>
      </c>
      <c r="L1143">
        <v>5.8837811548395097E-2</v>
      </c>
      <c r="M1143">
        <v>0.97072918737421099</v>
      </c>
      <c r="N1143">
        <v>5.2375892045564403E-3</v>
      </c>
      <c r="O1143">
        <v>6</v>
      </c>
      <c r="P1143">
        <v>0.23912825556754599</v>
      </c>
      <c r="Q1143">
        <v>6.0611973260584998E-2</v>
      </c>
      <c r="R1143">
        <v>1</v>
      </c>
      <c r="S1143">
        <v>15</v>
      </c>
      <c r="T1143" t="s">
        <v>44</v>
      </c>
      <c r="V1143">
        <f t="shared" si="118"/>
        <v>1</v>
      </c>
      <c r="W1143">
        <f t="shared" si="118"/>
        <v>1</v>
      </c>
      <c r="X1143">
        <f t="shared" si="118"/>
        <v>0</v>
      </c>
      <c r="Y1143">
        <f t="shared" si="117"/>
        <v>1</v>
      </c>
      <c r="Z1143">
        <f t="shared" si="117"/>
        <v>0</v>
      </c>
      <c r="AA1143">
        <f t="shared" si="117"/>
        <v>1</v>
      </c>
      <c r="AB1143">
        <f t="shared" si="113"/>
        <v>0</v>
      </c>
      <c r="AE1143" t="str">
        <f t="shared" si="120"/>
        <v/>
      </c>
      <c r="AF1143" t="str">
        <f t="shared" si="120"/>
        <v/>
      </c>
      <c r="AG1143" t="str">
        <f t="shared" si="120"/>
        <v/>
      </c>
      <c r="AH1143" t="str">
        <f t="shared" si="119"/>
        <v/>
      </c>
      <c r="AI1143" t="str">
        <f t="shared" si="119"/>
        <v/>
      </c>
      <c r="AJ1143" t="str">
        <f t="shared" si="119"/>
        <v/>
      </c>
      <c r="AK1143" t="str">
        <f t="shared" si="119"/>
        <v/>
      </c>
      <c r="AL1143" t="str">
        <f t="shared" si="114"/>
        <v/>
      </c>
      <c r="AM1143" t="str">
        <f t="shared" si="114"/>
        <v/>
      </c>
      <c r="AN1143" t="str">
        <f t="shared" si="114"/>
        <v/>
      </c>
      <c r="AO1143" t="str">
        <f t="shared" si="114"/>
        <v/>
      </c>
      <c r="AP1143" t="str">
        <f t="shared" si="116"/>
        <v/>
      </c>
      <c r="AQ1143" t="str">
        <f t="shared" si="116"/>
        <v/>
      </c>
      <c r="AR1143" t="str">
        <f t="shared" si="116"/>
        <v/>
      </c>
      <c r="BJ1143" t="s">
        <v>443</v>
      </c>
    </row>
    <row r="1144" spans="1:62" x14ac:dyDescent="0.25">
      <c r="A1144">
        <v>2</v>
      </c>
      <c r="B1144">
        <v>1</v>
      </c>
      <c r="C1144">
        <v>5</v>
      </c>
      <c r="D1144">
        <v>2</v>
      </c>
      <c r="E1144">
        <v>7</v>
      </c>
      <c r="F1144">
        <v>2</v>
      </c>
      <c r="G1144" t="s">
        <v>1198</v>
      </c>
      <c r="H1144">
        <v>0.22691328610419301</v>
      </c>
      <c r="I1144">
        <v>7.2312694961496102E-2</v>
      </c>
      <c r="J1144">
        <v>0.970979848091858</v>
      </c>
      <c r="K1144">
        <v>0.231976659647808</v>
      </c>
      <c r="L1144">
        <v>6.9706895105258501E-2</v>
      </c>
      <c r="M1144">
        <v>0.97008901598471498</v>
      </c>
      <c r="N1144">
        <v>2.5042550129277001E-3</v>
      </c>
      <c r="O1144">
        <v>6</v>
      </c>
      <c r="P1144">
        <v>0.23912925084749401</v>
      </c>
      <c r="Q1144">
        <v>7.1856184284800506E-2</v>
      </c>
      <c r="R1144">
        <v>2</v>
      </c>
      <c r="S1144">
        <v>23</v>
      </c>
      <c r="T1144" t="s">
        <v>41</v>
      </c>
      <c r="V1144">
        <f t="shared" si="118"/>
        <v>1</v>
      </c>
      <c r="W1144">
        <f t="shared" si="118"/>
        <v>1</v>
      </c>
      <c r="X1144">
        <f t="shared" si="118"/>
        <v>0</v>
      </c>
      <c r="Y1144">
        <f t="shared" si="117"/>
        <v>1</v>
      </c>
      <c r="Z1144">
        <f t="shared" si="117"/>
        <v>0</v>
      </c>
      <c r="AA1144">
        <f t="shared" si="117"/>
        <v>1</v>
      </c>
      <c r="AB1144">
        <f t="shared" si="113"/>
        <v>0</v>
      </c>
      <c r="AE1144" t="str">
        <f t="shared" si="120"/>
        <v/>
      </c>
      <c r="AF1144" t="str">
        <f t="shared" si="120"/>
        <v/>
      </c>
      <c r="AG1144" t="str">
        <f t="shared" si="120"/>
        <v/>
      </c>
      <c r="AH1144" t="str">
        <f t="shared" si="119"/>
        <v/>
      </c>
      <c r="AI1144" t="str">
        <f t="shared" si="119"/>
        <v/>
      </c>
      <c r="AJ1144" t="str">
        <f t="shared" si="119"/>
        <v/>
      </c>
      <c r="AK1144" t="str">
        <f t="shared" si="119"/>
        <v/>
      </c>
      <c r="AL1144" t="str">
        <f t="shared" si="114"/>
        <v/>
      </c>
      <c r="AM1144" t="str">
        <f t="shared" si="114"/>
        <v/>
      </c>
      <c r="AN1144" t="str">
        <f t="shared" si="114"/>
        <v/>
      </c>
      <c r="AO1144" t="str">
        <f t="shared" si="114"/>
        <v/>
      </c>
      <c r="AP1144" t="str">
        <f t="shared" si="116"/>
        <v/>
      </c>
      <c r="AQ1144" t="str">
        <f t="shared" si="116"/>
        <v/>
      </c>
      <c r="AR1144" t="str">
        <f t="shared" si="116"/>
        <v/>
      </c>
      <c r="BJ1144" t="s">
        <v>443</v>
      </c>
    </row>
    <row r="1145" spans="1:62" x14ac:dyDescent="0.25">
      <c r="A1145">
        <v>2</v>
      </c>
      <c r="B1145">
        <v>1</v>
      </c>
      <c r="C1145">
        <v>5</v>
      </c>
      <c r="D1145">
        <v>2</v>
      </c>
      <c r="E1145">
        <v>7</v>
      </c>
      <c r="F1145">
        <v>3</v>
      </c>
      <c r="G1145" t="s">
        <v>1199</v>
      </c>
      <c r="H1145">
        <v>0.22637797912996699</v>
      </c>
      <c r="I1145">
        <v>9.6791608823663597E-2</v>
      </c>
      <c r="J1145">
        <v>0.96888987222215495</v>
      </c>
      <c r="K1145">
        <v>0.231443986279842</v>
      </c>
      <c r="L1145">
        <v>9.6705398109973903E-2</v>
      </c>
      <c r="M1145">
        <v>0.96785934989064704</v>
      </c>
      <c r="N1145">
        <v>1.0788063397882901E-2</v>
      </c>
      <c r="O1145">
        <v>5</v>
      </c>
      <c r="P1145">
        <v>0.239129772632761</v>
      </c>
      <c r="Q1145">
        <v>9.9916788654157304E-2</v>
      </c>
      <c r="R1145">
        <v>1</v>
      </c>
      <c r="S1145">
        <v>10</v>
      </c>
      <c r="T1145" t="s">
        <v>46</v>
      </c>
      <c r="V1145">
        <f t="shared" si="118"/>
        <v>1</v>
      </c>
      <c r="W1145">
        <f t="shared" si="118"/>
        <v>1</v>
      </c>
      <c r="X1145">
        <f t="shared" si="118"/>
        <v>0</v>
      </c>
      <c r="Y1145">
        <f t="shared" si="117"/>
        <v>1</v>
      </c>
      <c r="Z1145">
        <f t="shared" si="117"/>
        <v>0</v>
      </c>
      <c r="AA1145">
        <f t="shared" si="117"/>
        <v>1</v>
      </c>
      <c r="AB1145">
        <f t="shared" si="113"/>
        <v>0</v>
      </c>
      <c r="AE1145" t="str">
        <f t="shared" si="120"/>
        <v/>
      </c>
      <c r="AF1145" t="str">
        <f t="shared" si="120"/>
        <v/>
      </c>
      <c r="AG1145" t="str">
        <f t="shared" si="120"/>
        <v/>
      </c>
      <c r="AH1145" t="str">
        <f t="shared" si="119"/>
        <v/>
      </c>
      <c r="AI1145" t="str">
        <f t="shared" si="119"/>
        <v/>
      </c>
      <c r="AJ1145" t="str">
        <f t="shared" si="119"/>
        <v/>
      </c>
      <c r="AK1145" t="str">
        <f t="shared" si="119"/>
        <v/>
      </c>
      <c r="AL1145" t="str">
        <f t="shared" si="114"/>
        <v/>
      </c>
      <c r="AM1145" t="str">
        <f t="shared" si="114"/>
        <v/>
      </c>
      <c r="AN1145" t="str">
        <f t="shared" si="114"/>
        <v/>
      </c>
      <c r="AO1145" t="str">
        <f t="shared" si="114"/>
        <v/>
      </c>
      <c r="AP1145" t="str">
        <f t="shared" si="116"/>
        <v/>
      </c>
      <c r="AQ1145" t="str">
        <f t="shared" si="116"/>
        <v/>
      </c>
      <c r="AR1145" t="str">
        <f t="shared" si="116"/>
        <v/>
      </c>
      <c r="BJ1145" t="s">
        <v>443</v>
      </c>
    </row>
    <row r="1146" spans="1:62" x14ac:dyDescent="0.25">
      <c r="A1146">
        <v>2</v>
      </c>
      <c r="B1146">
        <v>1</v>
      </c>
      <c r="C1146">
        <v>5</v>
      </c>
      <c r="D1146">
        <v>2</v>
      </c>
      <c r="E1146">
        <v>7</v>
      </c>
      <c r="F1146">
        <v>4</v>
      </c>
      <c r="G1146" t="s">
        <v>1200</v>
      </c>
      <c r="H1146">
        <v>0.225805422775118</v>
      </c>
      <c r="I1146">
        <v>0.121214837187805</v>
      </c>
      <c r="J1146">
        <v>0.96635667282237003</v>
      </c>
      <c r="K1146">
        <v>0.23076147724836801</v>
      </c>
      <c r="L1146">
        <v>0.123573074246797</v>
      </c>
      <c r="M1146">
        <v>0.96500103252984404</v>
      </c>
      <c r="N1146">
        <v>2.45216595911644E-3</v>
      </c>
      <c r="O1146">
        <v>4</v>
      </c>
      <c r="P1146">
        <v>0.23913080864111</v>
      </c>
      <c r="Q1146">
        <v>0.128054862203451</v>
      </c>
      <c r="R1146">
        <v>2</v>
      </c>
      <c r="S1146">
        <v>17</v>
      </c>
      <c r="T1146" t="s">
        <v>83</v>
      </c>
      <c r="V1146">
        <f t="shared" si="118"/>
        <v>1</v>
      </c>
      <c r="W1146">
        <f t="shared" si="118"/>
        <v>1</v>
      </c>
      <c r="X1146">
        <f t="shared" si="118"/>
        <v>0</v>
      </c>
      <c r="Y1146">
        <f t="shared" si="117"/>
        <v>1</v>
      </c>
      <c r="Z1146">
        <f t="shared" si="117"/>
        <v>0</v>
      </c>
      <c r="AA1146">
        <f t="shared" si="117"/>
        <v>0</v>
      </c>
      <c r="AB1146">
        <f t="shared" si="113"/>
        <v>0</v>
      </c>
      <c r="AE1146" t="str">
        <f t="shared" si="120"/>
        <v/>
      </c>
      <c r="AF1146" t="str">
        <f t="shared" si="120"/>
        <v/>
      </c>
      <c r="AG1146" t="str">
        <f t="shared" si="120"/>
        <v/>
      </c>
      <c r="AH1146" t="str">
        <f t="shared" si="119"/>
        <v/>
      </c>
      <c r="AI1146" t="str">
        <f t="shared" si="119"/>
        <v/>
      </c>
      <c r="AJ1146" t="str">
        <f t="shared" si="119"/>
        <v/>
      </c>
      <c r="AK1146" t="str">
        <f t="shared" si="119"/>
        <v/>
      </c>
      <c r="AL1146" t="str">
        <f t="shared" si="114"/>
        <v/>
      </c>
      <c r="AM1146" t="str">
        <f t="shared" si="114"/>
        <v/>
      </c>
      <c r="AN1146" t="str">
        <f t="shared" si="114"/>
        <v/>
      </c>
      <c r="AO1146" t="str">
        <f t="shared" si="114"/>
        <v/>
      </c>
      <c r="AP1146" t="str">
        <f t="shared" si="116"/>
        <v/>
      </c>
      <c r="AQ1146" t="str">
        <f t="shared" si="116"/>
        <v/>
      </c>
      <c r="AR1146" t="str">
        <f t="shared" si="116"/>
        <v/>
      </c>
      <c r="BJ1146" t="s">
        <v>443</v>
      </c>
    </row>
    <row r="1147" spans="1:62" x14ac:dyDescent="0.25">
      <c r="A1147">
        <v>2</v>
      </c>
      <c r="B1147">
        <v>1</v>
      </c>
      <c r="C1147">
        <v>5</v>
      </c>
      <c r="D1147">
        <v>3</v>
      </c>
      <c r="E1147">
        <v>7</v>
      </c>
      <c r="F1147">
        <v>4</v>
      </c>
      <c r="G1147" t="s">
        <v>1201</v>
      </c>
      <c r="H1147">
        <v>0.225549934395322</v>
      </c>
      <c r="I1147">
        <v>0.12923575749786301</v>
      </c>
      <c r="J1147">
        <v>0.96530244115250396</v>
      </c>
      <c r="K1147">
        <v>0.23043286996015699</v>
      </c>
      <c r="L1147">
        <v>0.13415192632742101</v>
      </c>
      <c r="M1147">
        <v>0.963623892970214</v>
      </c>
      <c r="N1147">
        <v>5.0860675124361201E-3</v>
      </c>
      <c r="O1147">
        <v>4</v>
      </c>
      <c r="P1147">
        <v>0.23913154462150699</v>
      </c>
      <c r="Q1147">
        <v>0.139216064800883</v>
      </c>
      <c r="R1147">
        <v>1</v>
      </c>
      <c r="S1147">
        <v>21</v>
      </c>
      <c r="T1147" t="s">
        <v>26</v>
      </c>
      <c r="V1147">
        <f t="shared" si="118"/>
        <v>1</v>
      </c>
      <c r="W1147">
        <f t="shared" si="118"/>
        <v>1</v>
      </c>
      <c r="X1147">
        <f t="shared" si="118"/>
        <v>0</v>
      </c>
      <c r="Y1147">
        <f t="shared" si="117"/>
        <v>1</v>
      </c>
      <c r="Z1147">
        <f t="shared" si="117"/>
        <v>0</v>
      </c>
      <c r="AA1147">
        <f t="shared" si="117"/>
        <v>0</v>
      </c>
      <c r="AB1147">
        <f t="shared" si="113"/>
        <v>0</v>
      </c>
      <c r="AE1147" t="str">
        <f t="shared" si="120"/>
        <v/>
      </c>
      <c r="AF1147" t="str">
        <f t="shared" si="120"/>
        <v/>
      </c>
      <c r="AG1147" t="str">
        <f t="shared" si="120"/>
        <v/>
      </c>
      <c r="AH1147" t="str">
        <f t="shared" si="119"/>
        <v/>
      </c>
      <c r="AI1147" t="str">
        <f t="shared" si="119"/>
        <v/>
      </c>
      <c r="AJ1147" t="str">
        <f t="shared" si="119"/>
        <v/>
      </c>
      <c r="AK1147" t="str">
        <f t="shared" si="119"/>
        <v/>
      </c>
      <c r="AL1147" t="str">
        <f t="shared" si="114"/>
        <v/>
      </c>
      <c r="AM1147" t="str">
        <f t="shared" si="114"/>
        <v/>
      </c>
      <c r="AN1147" t="str">
        <f t="shared" si="114"/>
        <v/>
      </c>
      <c r="AO1147" t="str">
        <f t="shared" si="114"/>
        <v/>
      </c>
      <c r="AP1147" t="str">
        <f t="shared" si="116"/>
        <v/>
      </c>
      <c r="AQ1147" t="str">
        <f t="shared" si="116"/>
        <v/>
      </c>
      <c r="AR1147" t="str">
        <f t="shared" si="116"/>
        <v/>
      </c>
      <c r="BJ1147" t="s">
        <v>443</v>
      </c>
    </row>
    <row r="1148" spans="1:62" x14ac:dyDescent="0.25">
      <c r="A1148">
        <v>2</v>
      </c>
      <c r="B1148">
        <v>1</v>
      </c>
      <c r="C1148">
        <v>5</v>
      </c>
      <c r="D1148">
        <v>3</v>
      </c>
      <c r="E1148">
        <v>7</v>
      </c>
      <c r="F1148">
        <v>5</v>
      </c>
      <c r="G1148" t="s">
        <v>1202</v>
      </c>
      <c r="H1148">
        <v>0.22424674700424699</v>
      </c>
      <c r="I1148">
        <v>0.167406162600266</v>
      </c>
      <c r="J1148">
        <v>0.95980370827971495</v>
      </c>
      <c r="K1148">
        <v>0.22936694211625899</v>
      </c>
      <c r="L1148">
        <v>0.16479586699085699</v>
      </c>
      <c r="M1148">
        <v>0.95915884563535803</v>
      </c>
      <c r="N1148">
        <v>2.3933627614419199E-3</v>
      </c>
      <c r="O1148">
        <v>3</v>
      </c>
      <c r="P1148">
        <v>0.23913342733582801</v>
      </c>
      <c r="Q1148">
        <v>0.17181290433879501</v>
      </c>
      <c r="R1148">
        <v>2</v>
      </c>
      <c r="S1148">
        <v>11</v>
      </c>
      <c r="T1148" t="s">
        <v>23</v>
      </c>
      <c r="V1148">
        <f t="shared" si="118"/>
        <v>1</v>
      </c>
      <c r="W1148">
        <f t="shared" si="118"/>
        <v>1</v>
      </c>
      <c r="X1148">
        <f t="shared" si="118"/>
        <v>0</v>
      </c>
      <c r="Y1148">
        <f t="shared" si="117"/>
        <v>1</v>
      </c>
      <c r="Z1148">
        <f t="shared" si="117"/>
        <v>0</v>
      </c>
      <c r="AA1148">
        <f t="shared" si="117"/>
        <v>0</v>
      </c>
      <c r="AB1148">
        <f t="shared" si="113"/>
        <v>0</v>
      </c>
      <c r="AE1148" t="str">
        <f t="shared" si="120"/>
        <v/>
      </c>
      <c r="AF1148" t="str">
        <f t="shared" si="120"/>
        <v/>
      </c>
      <c r="AG1148" t="str">
        <f t="shared" si="120"/>
        <v/>
      </c>
      <c r="AH1148" t="str">
        <f t="shared" si="119"/>
        <v/>
      </c>
      <c r="AI1148" t="str">
        <f t="shared" si="119"/>
        <v/>
      </c>
      <c r="AJ1148" t="str">
        <f t="shared" si="119"/>
        <v/>
      </c>
      <c r="AK1148" t="str">
        <f t="shared" si="119"/>
        <v/>
      </c>
      <c r="AL1148" t="str">
        <f t="shared" si="114"/>
        <v/>
      </c>
      <c r="AM1148" t="str">
        <f t="shared" si="114"/>
        <v/>
      </c>
      <c r="AN1148" t="str">
        <f t="shared" si="114"/>
        <v/>
      </c>
      <c r="AO1148" t="str">
        <f t="shared" si="114"/>
        <v/>
      </c>
      <c r="AP1148" t="str">
        <f t="shared" si="116"/>
        <v/>
      </c>
      <c r="AQ1148" t="str">
        <f t="shared" si="116"/>
        <v/>
      </c>
      <c r="AR1148" t="str">
        <f t="shared" si="116"/>
        <v/>
      </c>
      <c r="BJ1148" t="s">
        <v>443</v>
      </c>
    </row>
    <row r="1149" spans="1:62" x14ac:dyDescent="0.25">
      <c r="A1149">
        <v>2</v>
      </c>
      <c r="B1149">
        <v>2</v>
      </c>
      <c r="C1149">
        <v>3</v>
      </c>
      <c r="D1149">
        <v>3</v>
      </c>
      <c r="E1149">
        <v>4</v>
      </c>
      <c r="F1149">
        <v>4</v>
      </c>
      <c r="G1149" t="s">
        <v>1203</v>
      </c>
      <c r="H1149">
        <v>0.12367407243683599</v>
      </c>
      <c r="I1149">
        <v>0.123508854995933</v>
      </c>
      <c r="J1149">
        <v>0.98442807338600602</v>
      </c>
      <c r="K1149">
        <v>0.12599161954743299</v>
      </c>
      <c r="L1149">
        <v>0.12599246878718101</v>
      </c>
      <c r="M1149">
        <v>0.98390537970076597</v>
      </c>
      <c r="N1149">
        <v>1.2702732916406599E-3</v>
      </c>
      <c r="O1149">
        <v>16</v>
      </c>
      <c r="P1149">
        <v>0.128052577155083</v>
      </c>
      <c r="Q1149">
        <v>0.12805344028660501</v>
      </c>
      <c r="R1149">
        <v>4</v>
      </c>
      <c r="S1149">
        <v>51</v>
      </c>
      <c r="T1149" t="s">
        <v>248</v>
      </c>
      <c r="V1149">
        <f t="shared" si="118"/>
        <v>1</v>
      </c>
      <c r="W1149">
        <f t="shared" si="118"/>
        <v>1</v>
      </c>
      <c r="X1149">
        <f t="shared" si="118"/>
        <v>1</v>
      </c>
      <c r="Y1149">
        <f t="shared" si="117"/>
        <v>1</v>
      </c>
      <c r="Z1149">
        <f t="shared" si="117"/>
        <v>0</v>
      </c>
      <c r="AA1149">
        <f t="shared" si="117"/>
        <v>0</v>
      </c>
      <c r="AB1149">
        <f t="shared" si="113"/>
        <v>0</v>
      </c>
      <c r="AE1149" t="str">
        <f t="shared" si="120"/>
        <v/>
      </c>
      <c r="AF1149" t="str">
        <f t="shared" si="120"/>
        <v/>
      </c>
      <c r="AG1149" t="str">
        <f t="shared" si="120"/>
        <v/>
      </c>
      <c r="AH1149" t="str">
        <f t="shared" si="119"/>
        <v/>
      </c>
      <c r="AI1149" t="str">
        <f t="shared" si="119"/>
        <v/>
      </c>
      <c r="AJ1149" t="str">
        <f t="shared" si="119"/>
        <v/>
      </c>
      <c r="AK1149" t="str">
        <f t="shared" si="119"/>
        <v/>
      </c>
      <c r="AL1149" t="str">
        <f t="shared" si="114"/>
        <v/>
      </c>
      <c r="AM1149" t="str">
        <f t="shared" si="114"/>
        <v/>
      </c>
      <c r="AN1149" t="str">
        <f t="shared" si="114"/>
        <v/>
      </c>
      <c r="AO1149" t="str">
        <f t="shared" si="114"/>
        <v/>
      </c>
      <c r="AP1149" t="str">
        <f t="shared" si="116"/>
        <v/>
      </c>
      <c r="AQ1149" t="str">
        <f t="shared" si="116"/>
        <v/>
      </c>
      <c r="AR1149" t="str">
        <f t="shared" si="116"/>
        <v/>
      </c>
      <c r="BJ1149" t="s">
        <v>443</v>
      </c>
    </row>
    <row r="1150" spans="1:62" x14ac:dyDescent="0.25">
      <c r="A1150">
        <v>2</v>
      </c>
      <c r="B1150">
        <v>2</v>
      </c>
      <c r="C1150">
        <v>3</v>
      </c>
      <c r="D1150">
        <v>3</v>
      </c>
      <c r="E1150">
        <v>4</v>
      </c>
      <c r="F1150">
        <v>5</v>
      </c>
      <c r="G1150" t="s">
        <v>1204</v>
      </c>
      <c r="H1150">
        <v>0.12293632465417</v>
      </c>
      <c r="I1150">
        <v>0.16232071659865299</v>
      </c>
      <c r="J1150">
        <v>0.978799272520127</v>
      </c>
      <c r="K1150">
        <v>0.125420028133716</v>
      </c>
      <c r="L1150">
        <v>0.15722063736783201</v>
      </c>
      <c r="M1150">
        <v>0.97943312488590895</v>
      </c>
      <c r="N1150">
        <v>2.6019223829563702E-3</v>
      </c>
      <c r="O1150">
        <v>12</v>
      </c>
      <c r="P1150">
        <v>0.12805369243390199</v>
      </c>
      <c r="Q1150">
        <v>0.160522074833998</v>
      </c>
      <c r="R1150">
        <v>2</v>
      </c>
      <c r="S1150">
        <v>52</v>
      </c>
      <c r="T1150" t="s">
        <v>331</v>
      </c>
      <c r="V1150">
        <f t="shared" si="118"/>
        <v>1</v>
      </c>
      <c r="W1150">
        <f t="shared" si="118"/>
        <v>1</v>
      </c>
      <c r="X1150">
        <f t="shared" si="118"/>
        <v>1</v>
      </c>
      <c r="Y1150">
        <f t="shared" si="117"/>
        <v>1</v>
      </c>
      <c r="Z1150">
        <f t="shared" si="117"/>
        <v>0</v>
      </c>
      <c r="AA1150">
        <f t="shared" si="117"/>
        <v>0</v>
      </c>
      <c r="AB1150">
        <f t="shared" si="113"/>
        <v>0</v>
      </c>
      <c r="AE1150" t="str">
        <f t="shared" si="120"/>
        <v/>
      </c>
      <c r="AF1150" t="str">
        <f t="shared" si="120"/>
        <v/>
      </c>
      <c r="AG1150" t="str">
        <f t="shared" si="120"/>
        <v/>
      </c>
      <c r="AH1150" t="str">
        <f t="shared" si="119"/>
        <v/>
      </c>
      <c r="AI1150" t="str">
        <f t="shared" si="119"/>
        <v/>
      </c>
      <c r="AJ1150" t="str">
        <f t="shared" si="119"/>
        <v/>
      </c>
      <c r="AK1150" t="str">
        <f t="shared" si="119"/>
        <v/>
      </c>
      <c r="AL1150" t="str">
        <f t="shared" si="114"/>
        <v/>
      </c>
      <c r="AM1150" t="str">
        <f t="shared" si="114"/>
        <v/>
      </c>
      <c r="AN1150" t="str">
        <f t="shared" si="114"/>
        <v/>
      </c>
      <c r="AO1150" t="str">
        <f t="shared" si="114"/>
        <v/>
      </c>
      <c r="AP1150" t="str">
        <f t="shared" si="116"/>
        <v/>
      </c>
      <c r="AQ1150" t="str">
        <f t="shared" si="116"/>
        <v/>
      </c>
      <c r="AR1150" t="str">
        <f t="shared" si="116"/>
        <v/>
      </c>
      <c r="BJ1150" t="s">
        <v>443</v>
      </c>
    </row>
    <row r="1151" spans="1:62" x14ac:dyDescent="0.25">
      <c r="A1151">
        <v>2</v>
      </c>
      <c r="B1151">
        <v>2</v>
      </c>
      <c r="C1151">
        <v>3</v>
      </c>
      <c r="D1151">
        <v>3</v>
      </c>
      <c r="E1151">
        <v>5</v>
      </c>
      <c r="F1151">
        <v>4</v>
      </c>
      <c r="G1151" t="s">
        <v>1205</v>
      </c>
      <c r="H1151">
        <v>0.16240205385592801</v>
      </c>
      <c r="I1151">
        <v>0.122754627549492</v>
      </c>
      <c r="J1151">
        <v>0.97880715341987601</v>
      </c>
      <c r="K1151">
        <v>0.15722088086285299</v>
      </c>
      <c r="L1151">
        <v>0.12541905978124701</v>
      </c>
      <c r="M1151">
        <v>0.97943321007902595</v>
      </c>
      <c r="N1151">
        <v>2.6019195327119798E-3</v>
      </c>
      <c r="O1151">
        <v>12</v>
      </c>
      <c r="P1151">
        <v>0.16052230947954799</v>
      </c>
      <c r="Q1151">
        <v>0.12805269260895</v>
      </c>
      <c r="R1151">
        <v>2</v>
      </c>
      <c r="S1151">
        <v>48</v>
      </c>
      <c r="T1151" t="s">
        <v>106</v>
      </c>
      <c r="V1151">
        <f t="shared" si="118"/>
        <v>1</v>
      </c>
      <c r="W1151">
        <f t="shared" si="118"/>
        <v>1</v>
      </c>
      <c r="X1151">
        <f t="shared" si="118"/>
        <v>1</v>
      </c>
      <c r="Y1151">
        <f t="shared" si="117"/>
        <v>1</v>
      </c>
      <c r="Z1151">
        <f t="shared" si="117"/>
        <v>0</v>
      </c>
      <c r="AA1151">
        <f t="shared" si="117"/>
        <v>0</v>
      </c>
      <c r="AB1151">
        <f t="shared" si="113"/>
        <v>0</v>
      </c>
      <c r="AE1151" t="str">
        <f t="shared" si="120"/>
        <v/>
      </c>
      <c r="AF1151" t="str">
        <f t="shared" si="120"/>
        <v/>
      </c>
      <c r="AG1151" t="str">
        <f t="shared" si="120"/>
        <v/>
      </c>
      <c r="AH1151" t="str">
        <f t="shared" si="119"/>
        <v/>
      </c>
      <c r="AI1151" t="str">
        <f t="shared" si="119"/>
        <v/>
      </c>
      <c r="AJ1151" t="str">
        <f t="shared" si="119"/>
        <v/>
      </c>
      <c r="AK1151" t="str">
        <f t="shared" si="119"/>
        <v/>
      </c>
      <c r="AL1151" t="str">
        <f t="shared" si="114"/>
        <v/>
      </c>
      <c r="AM1151" t="str">
        <f t="shared" si="114"/>
        <v/>
      </c>
      <c r="AN1151" t="str">
        <f t="shared" si="114"/>
        <v/>
      </c>
      <c r="AO1151" t="str">
        <f t="shared" si="114"/>
        <v/>
      </c>
      <c r="AP1151" t="str">
        <f t="shared" si="116"/>
        <v/>
      </c>
      <c r="AQ1151" t="str">
        <f t="shared" si="116"/>
        <v/>
      </c>
      <c r="AR1151" t="str">
        <f t="shared" si="116"/>
        <v/>
      </c>
      <c r="BJ1151" t="s">
        <v>443</v>
      </c>
    </row>
    <row r="1152" spans="1:62" x14ac:dyDescent="0.25">
      <c r="A1152">
        <v>2</v>
      </c>
      <c r="B1152">
        <v>2</v>
      </c>
      <c r="C1152">
        <v>3</v>
      </c>
      <c r="D1152">
        <v>3</v>
      </c>
      <c r="E1152">
        <v>5</v>
      </c>
      <c r="F1152">
        <v>5</v>
      </c>
      <c r="G1152" t="s">
        <v>1206</v>
      </c>
      <c r="H1152">
        <v>0.16153160128479599</v>
      </c>
      <c r="I1152">
        <v>0.161410152000657</v>
      </c>
      <c r="J1152">
        <v>0.973254550307035</v>
      </c>
      <c r="K1152">
        <v>0.1565138063406</v>
      </c>
      <c r="L1152">
        <v>0.156514001218371</v>
      </c>
      <c r="M1152">
        <v>0.97502097077613403</v>
      </c>
      <c r="N1152">
        <v>5.3303728482308596E-3</v>
      </c>
      <c r="O1152">
        <v>9</v>
      </c>
      <c r="P1152">
        <v>0.16052352824371799</v>
      </c>
      <c r="Q1152">
        <v>0.16052372811405599</v>
      </c>
      <c r="R1152">
        <v>1</v>
      </c>
      <c r="S1152">
        <v>37</v>
      </c>
      <c r="T1152" t="s">
        <v>34</v>
      </c>
      <c r="V1152">
        <f t="shared" si="118"/>
        <v>1</v>
      </c>
      <c r="W1152">
        <f t="shared" si="118"/>
        <v>1</v>
      </c>
      <c r="X1152">
        <f t="shared" si="118"/>
        <v>1</v>
      </c>
      <c r="Y1152">
        <f t="shared" si="117"/>
        <v>1</v>
      </c>
      <c r="Z1152">
        <f t="shared" si="117"/>
        <v>0</v>
      </c>
      <c r="AA1152">
        <f t="shared" si="117"/>
        <v>0</v>
      </c>
      <c r="AB1152">
        <f t="shared" si="113"/>
        <v>0</v>
      </c>
      <c r="AE1152" t="str">
        <f t="shared" si="120"/>
        <v/>
      </c>
      <c r="AF1152" t="str">
        <f t="shared" si="120"/>
        <v/>
      </c>
      <c r="AG1152" t="str">
        <f t="shared" si="120"/>
        <v/>
      </c>
      <c r="AH1152" t="str">
        <f t="shared" si="119"/>
        <v/>
      </c>
      <c r="AI1152" t="str">
        <f t="shared" si="119"/>
        <v/>
      </c>
      <c r="AJ1152" t="str">
        <f t="shared" si="119"/>
        <v/>
      </c>
      <c r="AK1152" t="str">
        <f t="shared" si="119"/>
        <v/>
      </c>
      <c r="AL1152" t="str">
        <f t="shared" si="114"/>
        <v/>
      </c>
      <c r="AM1152" t="str">
        <f t="shared" si="114"/>
        <v/>
      </c>
      <c r="AN1152" t="str">
        <f t="shared" si="114"/>
        <v/>
      </c>
      <c r="AO1152" t="str">
        <f t="shared" si="114"/>
        <v/>
      </c>
      <c r="AP1152" t="str">
        <f t="shared" si="116"/>
        <v/>
      </c>
      <c r="AQ1152" t="str">
        <f t="shared" si="116"/>
        <v/>
      </c>
      <c r="AR1152" t="str">
        <f t="shared" si="116"/>
        <v/>
      </c>
      <c r="BJ1152" t="s">
        <v>443</v>
      </c>
    </row>
    <row r="1153" spans="1:62" x14ac:dyDescent="0.25">
      <c r="A1153">
        <v>2</v>
      </c>
      <c r="B1153">
        <v>2</v>
      </c>
      <c r="C1153">
        <v>3</v>
      </c>
      <c r="D1153">
        <v>4</v>
      </c>
      <c r="E1153">
        <v>4</v>
      </c>
      <c r="F1153">
        <v>5</v>
      </c>
      <c r="G1153" t="s">
        <v>1207</v>
      </c>
      <c r="H1153">
        <v>0.122739837251234</v>
      </c>
      <c r="I1153">
        <v>0.170448004365192</v>
      </c>
      <c r="J1153">
        <v>0.97751644152755501</v>
      </c>
      <c r="K1153">
        <v>0.12519998003287999</v>
      </c>
      <c r="L1153">
        <v>0.16798111886581699</v>
      </c>
      <c r="M1153">
        <v>0.97771618891923096</v>
      </c>
      <c r="N1153">
        <v>1.2386354110911599E-3</v>
      </c>
      <c r="O1153">
        <v>12</v>
      </c>
      <c r="P1153">
        <v>0.12805350003591201</v>
      </c>
      <c r="Q1153">
        <v>0.17180969362029599</v>
      </c>
      <c r="R1153">
        <v>4</v>
      </c>
      <c r="S1153">
        <v>53</v>
      </c>
      <c r="T1153" t="s">
        <v>644</v>
      </c>
      <c r="V1153">
        <f t="shared" si="118"/>
        <v>1</v>
      </c>
      <c r="W1153">
        <f t="shared" si="118"/>
        <v>1</v>
      </c>
      <c r="X1153">
        <f t="shared" si="118"/>
        <v>1</v>
      </c>
      <c r="Y1153">
        <f t="shared" si="117"/>
        <v>0</v>
      </c>
      <c r="Z1153">
        <f t="shared" si="117"/>
        <v>0</v>
      </c>
      <c r="AA1153">
        <f t="shared" si="117"/>
        <v>0</v>
      </c>
      <c r="AB1153">
        <f t="shared" si="113"/>
        <v>0</v>
      </c>
      <c r="AE1153" t="str">
        <f t="shared" si="120"/>
        <v/>
      </c>
      <c r="AF1153" t="str">
        <f t="shared" si="120"/>
        <v/>
      </c>
      <c r="AG1153" t="str">
        <f t="shared" si="120"/>
        <v/>
      </c>
      <c r="AH1153" t="str">
        <f t="shared" si="119"/>
        <v/>
      </c>
      <c r="AI1153" t="str">
        <f t="shared" si="119"/>
        <v/>
      </c>
      <c r="AJ1153" t="str">
        <f t="shared" si="119"/>
        <v/>
      </c>
      <c r="AK1153" t="str">
        <f t="shared" si="119"/>
        <v/>
      </c>
      <c r="AL1153" t="str">
        <f t="shared" si="114"/>
        <v/>
      </c>
      <c r="AM1153" t="str">
        <f t="shared" si="114"/>
        <v/>
      </c>
      <c r="AN1153" t="str">
        <f t="shared" si="114"/>
        <v/>
      </c>
      <c r="AO1153" t="str">
        <f t="shared" si="114"/>
        <v/>
      </c>
      <c r="AP1153" t="str">
        <f t="shared" si="116"/>
        <v/>
      </c>
      <c r="AQ1153" t="str">
        <f t="shared" si="116"/>
        <v/>
      </c>
      <c r="AR1153" t="str">
        <f t="shared" si="116"/>
        <v/>
      </c>
      <c r="BJ1153" t="s">
        <v>443</v>
      </c>
    </row>
    <row r="1154" spans="1:62" x14ac:dyDescent="0.25">
      <c r="A1154">
        <v>2</v>
      </c>
      <c r="B1154">
        <v>2</v>
      </c>
      <c r="C1154">
        <v>3</v>
      </c>
      <c r="D1154">
        <v>4</v>
      </c>
      <c r="E1154">
        <v>4</v>
      </c>
      <c r="F1154">
        <v>6</v>
      </c>
      <c r="G1154" t="s">
        <v>1208</v>
      </c>
      <c r="H1154">
        <v>0.12221751036403999</v>
      </c>
      <c r="I1154">
        <v>0.19440390350713899</v>
      </c>
      <c r="J1154">
        <v>0.97302380219318696</v>
      </c>
      <c r="K1154">
        <v>0.124577291586061</v>
      </c>
      <c r="L1154">
        <v>0.194406405867902</v>
      </c>
      <c r="M1154">
        <v>0.97284925770490205</v>
      </c>
      <c r="N1154">
        <v>5.2784512004065299E-3</v>
      </c>
      <c r="O1154">
        <v>8</v>
      </c>
      <c r="P1154">
        <v>0.12805405421180899</v>
      </c>
      <c r="Q1154">
        <v>0.19983199280691799</v>
      </c>
      <c r="R1154">
        <v>2</v>
      </c>
      <c r="S1154">
        <v>36</v>
      </c>
      <c r="T1154" t="s">
        <v>78</v>
      </c>
      <c r="V1154">
        <f t="shared" si="118"/>
        <v>1</v>
      </c>
      <c r="W1154">
        <f t="shared" si="118"/>
        <v>1</v>
      </c>
      <c r="X1154">
        <f t="shared" si="118"/>
        <v>1</v>
      </c>
      <c r="Y1154">
        <f t="shared" si="117"/>
        <v>0</v>
      </c>
      <c r="Z1154">
        <f t="shared" si="117"/>
        <v>0</v>
      </c>
      <c r="AA1154">
        <f t="shared" si="117"/>
        <v>0</v>
      </c>
      <c r="AB1154">
        <f t="shared" ref="AB1154:AB1217" si="121">IF(V1154*W1154*X1154*Y1154*Z1154*AA1154=1,1,0)</f>
        <v>0</v>
      </c>
      <c r="AE1154" t="str">
        <f t="shared" si="120"/>
        <v/>
      </c>
      <c r="AF1154" t="str">
        <f t="shared" si="120"/>
        <v/>
      </c>
      <c r="AG1154" t="str">
        <f t="shared" si="120"/>
        <v/>
      </c>
      <c r="AH1154" t="str">
        <f t="shared" si="119"/>
        <v/>
      </c>
      <c r="AI1154" t="str">
        <f t="shared" si="119"/>
        <v/>
      </c>
      <c r="AJ1154" t="str">
        <f t="shared" si="119"/>
        <v/>
      </c>
      <c r="AK1154" t="str">
        <f t="shared" si="119"/>
        <v/>
      </c>
      <c r="AL1154" t="str">
        <f t="shared" si="114"/>
        <v/>
      </c>
      <c r="AM1154" t="str">
        <f t="shared" si="114"/>
        <v/>
      </c>
      <c r="AN1154" t="str">
        <f t="shared" si="114"/>
        <v/>
      </c>
      <c r="AO1154" t="str">
        <f t="shared" si="114"/>
        <v/>
      </c>
      <c r="AP1154" t="str">
        <f t="shared" si="116"/>
        <v/>
      </c>
      <c r="AQ1154" t="str">
        <f t="shared" si="116"/>
        <v/>
      </c>
      <c r="AR1154" t="str">
        <f t="shared" si="116"/>
        <v/>
      </c>
      <c r="BJ1154" t="s">
        <v>443</v>
      </c>
    </row>
    <row r="1155" spans="1:62" x14ac:dyDescent="0.25">
      <c r="A1155">
        <v>2</v>
      </c>
      <c r="B1155">
        <v>2</v>
      </c>
      <c r="C1155">
        <v>3</v>
      </c>
      <c r="D1155">
        <v>4</v>
      </c>
      <c r="E1155">
        <v>4</v>
      </c>
      <c r="F1155">
        <v>7</v>
      </c>
      <c r="G1155" t="s">
        <v>1209</v>
      </c>
      <c r="H1155" s="1">
        <v>0.121619295565569</v>
      </c>
      <c r="I1155">
        <v>0.21820222277201101</v>
      </c>
      <c r="J1155">
        <v>0.96812341161122395</v>
      </c>
      <c r="K1155" s="1">
        <v>0.123877918409468</v>
      </c>
      <c r="L1155">
        <v>0.22057267113898499</v>
      </c>
      <c r="M1155">
        <v>0.96738232310001204</v>
      </c>
      <c r="N1155">
        <v>1.1870670876067901E-3</v>
      </c>
      <c r="O1155">
        <v>4</v>
      </c>
      <c r="P1155" s="1">
        <v>0.12805476743930699</v>
      </c>
      <c r="Q1155">
        <v>0.22800982183771201</v>
      </c>
      <c r="R1155">
        <v>4</v>
      </c>
      <c r="S1155">
        <v>26</v>
      </c>
      <c r="T1155" t="s">
        <v>75</v>
      </c>
      <c r="V1155">
        <f t="shared" si="118"/>
        <v>1</v>
      </c>
      <c r="W1155">
        <f t="shared" si="118"/>
        <v>1</v>
      </c>
      <c r="X1155">
        <f t="shared" si="118"/>
        <v>1</v>
      </c>
      <c r="Y1155">
        <f t="shared" si="117"/>
        <v>0</v>
      </c>
      <c r="Z1155">
        <f t="shared" si="117"/>
        <v>0</v>
      </c>
      <c r="AA1155">
        <f t="shared" si="117"/>
        <v>0</v>
      </c>
      <c r="AB1155">
        <f t="shared" si="121"/>
        <v>0</v>
      </c>
      <c r="AE1155" t="str">
        <f t="shared" si="120"/>
        <v/>
      </c>
      <c r="AF1155" t="str">
        <f t="shared" si="120"/>
        <v/>
      </c>
      <c r="AG1155" t="str">
        <f t="shared" si="120"/>
        <v/>
      </c>
      <c r="AH1155" t="str">
        <f t="shared" si="119"/>
        <v/>
      </c>
      <c r="AI1155" t="str">
        <f t="shared" si="119"/>
        <v/>
      </c>
      <c r="AJ1155" t="str">
        <f t="shared" si="119"/>
        <v/>
      </c>
      <c r="AK1155" t="str">
        <f t="shared" si="119"/>
        <v/>
      </c>
      <c r="AL1155" t="str">
        <f t="shared" si="114"/>
        <v/>
      </c>
      <c r="AM1155" t="str">
        <f t="shared" si="114"/>
        <v/>
      </c>
      <c r="AN1155" t="str">
        <f t="shared" si="114"/>
        <v/>
      </c>
      <c r="AO1155" t="str">
        <f t="shared" si="114"/>
        <v/>
      </c>
      <c r="AP1155" t="str">
        <f t="shared" si="116"/>
        <v/>
      </c>
      <c r="AQ1155" t="str">
        <f t="shared" si="116"/>
        <v/>
      </c>
      <c r="AR1155" t="str">
        <f t="shared" si="116"/>
        <v/>
      </c>
      <c r="BJ1155" t="s">
        <v>443</v>
      </c>
    </row>
    <row r="1156" spans="1:62" x14ac:dyDescent="0.25">
      <c r="A1156">
        <v>2</v>
      </c>
      <c r="B1156">
        <v>2</v>
      </c>
      <c r="C1156">
        <v>3</v>
      </c>
      <c r="D1156">
        <v>4</v>
      </c>
      <c r="E1156">
        <v>5</v>
      </c>
      <c r="F1156">
        <v>5</v>
      </c>
      <c r="G1156" t="s">
        <v>1210</v>
      </c>
      <c r="H1156" s="1">
        <v>0.16130729816025699</v>
      </c>
      <c r="I1156">
        <v>0.16953508091429201</v>
      </c>
      <c r="J1156">
        <v>0.97198516573719396</v>
      </c>
      <c r="K1156" s="1">
        <v>0.156242618117611</v>
      </c>
      <c r="L1156">
        <v>0.167228064909206</v>
      </c>
      <c r="M1156">
        <v>0.97332703874690496</v>
      </c>
      <c r="N1156">
        <v>2.5376449837250302E-3</v>
      </c>
      <c r="O1156">
        <v>9</v>
      </c>
      <c r="P1156" s="1">
        <v>0.160524275909116</v>
      </c>
      <c r="Q1156">
        <v>0.171810766835884</v>
      </c>
      <c r="R1156">
        <v>2</v>
      </c>
      <c r="S1156">
        <v>39</v>
      </c>
      <c r="T1156" t="s">
        <v>158</v>
      </c>
      <c r="V1156">
        <f t="shared" si="118"/>
        <v>1</v>
      </c>
      <c r="W1156">
        <f t="shared" si="118"/>
        <v>1</v>
      </c>
      <c r="X1156">
        <f t="shared" si="118"/>
        <v>1</v>
      </c>
      <c r="Y1156">
        <f t="shared" si="117"/>
        <v>0</v>
      </c>
      <c r="Z1156">
        <f t="shared" si="117"/>
        <v>0</v>
      </c>
      <c r="AA1156">
        <f t="shared" si="117"/>
        <v>0</v>
      </c>
      <c r="AB1156">
        <f t="shared" si="121"/>
        <v>0</v>
      </c>
      <c r="AE1156" t="str">
        <f t="shared" si="120"/>
        <v/>
      </c>
      <c r="AF1156" t="str">
        <f t="shared" si="120"/>
        <v/>
      </c>
      <c r="AG1156" t="str">
        <f t="shared" si="120"/>
        <v/>
      </c>
      <c r="AH1156" t="str">
        <f t="shared" si="119"/>
        <v/>
      </c>
      <c r="AI1156" t="str">
        <f t="shared" si="119"/>
        <v/>
      </c>
      <c r="AJ1156" t="str">
        <f t="shared" si="119"/>
        <v/>
      </c>
      <c r="AK1156" t="str">
        <f t="shared" si="119"/>
        <v/>
      </c>
      <c r="AL1156" t="str">
        <f t="shared" si="119"/>
        <v/>
      </c>
      <c r="AM1156" t="str">
        <f t="shared" si="119"/>
        <v/>
      </c>
      <c r="AN1156" t="str">
        <f t="shared" si="119"/>
        <v/>
      </c>
      <c r="AO1156" t="str">
        <f t="shared" si="119"/>
        <v/>
      </c>
      <c r="AP1156" t="str">
        <f t="shared" si="116"/>
        <v/>
      </c>
      <c r="AQ1156" t="str">
        <f t="shared" si="116"/>
        <v/>
      </c>
      <c r="AR1156" t="str">
        <f t="shared" si="116"/>
        <v/>
      </c>
      <c r="BJ1156" t="s">
        <v>443</v>
      </c>
    </row>
    <row r="1157" spans="1:62" x14ac:dyDescent="0.25">
      <c r="A1157">
        <v>2</v>
      </c>
      <c r="B1157">
        <v>2</v>
      </c>
      <c r="C1157">
        <v>3</v>
      </c>
      <c r="D1157">
        <v>4</v>
      </c>
      <c r="E1157">
        <v>5</v>
      </c>
      <c r="F1157">
        <v>6</v>
      </c>
      <c r="G1157" t="s">
        <v>1211</v>
      </c>
      <c r="H1157" s="1">
        <v>0.16056832775036201</v>
      </c>
      <c r="I1157">
        <v>0.19331390550858499</v>
      </c>
      <c r="J1157">
        <v>0.96758234313028602</v>
      </c>
      <c r="K1157" s="1">
        <v>0.15547261814660801</v>
      </c>
      <c r="L1157">
        <v>0.193543543151947</v>
      </c>
      <c r="M1157">
        <v>0.96852486807759297</v>
      </c>
      <c r="N1157">
        <v>1.08165447990403E-2</v>
      </c>
      <c r="O1157">
        <v>6</v>
      </c>
      <c r="P1157" s="1">
        <v>0.160525169018326</v>
      </c>
      <c r="Q1157">
        <v>0.19983332336743001</v>
      </c>
      <c r="R1157">
        <v>1</v>
      </c>
      <c r="S1157">
        <v>31</v>
      </c>
      <c r="T1157" t="s">
        <v>88</v>
      </c>
      <c r="V1157">
        <f t="shared" si="118"/>
        <v>1</v>
      </c>
      <c r="W1157">
        <f t="shared" si="118"/>
        <v>1</v>
      </c>
      <c r="X1157">
        <f t="shared" si="118"/>
        <v>1</v>
      </c>
      <c r="Y1157">
        <f t="shared" si="117"/>
        <v>0</v>
      </c>
      <c r="Z1157">
        <f t="shared" si="117"/>
        <v>0</v>
      </c>
      <c r="AA1157">
        <f t="shared" si="117"/>
        <v>0</v>
      </c>
      <c r="AB1157">
        <f t="shared" si="121"/>
        <v>0</v>
      </c>
      <c r="AE1157" t="str">
        <f t="shared" si="120"/>
        <v/>
      </c>
      <c r="AF1157" t="str">
        <f t="shared" si="120"/>
        <v/>
      </c>
      <c r="AG1157" t="str">
        <f t="shared" si="120"/>
        <v/>
      </c>
      <c r="AH1157" t="str">
        <f t="shared" si="119"/>
        <v/>
      </c>
      <c r="AI1157" t="str">
        <f t="shared" si="119"/>
        <v/>
      </c>
      <c r="AJ1157" t="str">
        <f t="shared" si="119"/>
        <v/>
      </c>
      <c r="AK1157" t="str">
        <f t="shared" si="119"/>
        <v/>
      </c>
      <c r="AL1157" t="str">
        <f t="shared" si="119"/>
        <v/>
      </c>
      <c r="AM1157" t="str">
        <f t="shared" si="119"/>
        <v/>
      </c>
      <c r="AN1157" t="str">
        <f t="shared" si="119"/>
        <v/>
      </c>
      <c r="AO1157" t="str">
        <f t="shared" si="119"/>
        <v/>
      </c>
      <c r="AP1157" t="str">
        <f t="shared" si="116"/>
        <v/>
      </c>
      <c r="AQ1157" t="str">
        <f t="shared" si="116"/>
        <v/>
      </c>
      <c r="AR1157" t="str">
        <f t="shared" si="116"/>
        <v/>
      </c>
      <c r="BJ1157" t="s">
        <v>443</v>
      </c>
    </row>
    <row r="1158" spans="1:62" x14ac:dyDescent="0.25">
      <c r="A1158">
        <v>2</v>
      </c>
      <c r="B1158">
        <v>2</v>
      </c>
      <c r="C1158">
        <v>3</v>
      </c>
      <c r="D1158">
        <v>4</v>
      </c>
      <c r="E1158">
        <v>5</v>
      </c>
      <c r="F1158">
        <v>7</v>
      </c>
      <c r="G1158" t="s">
        <v>1212</v>
      </c>
      <c r="H1158" s="1">
        <v>0.159778328292358</v>
      </c>
      <c r="I1158">
        <v>0.21699334089120001</v>
      </c>
      <c r="J1158">
        <v>0.96276351717061304</v>
      </c>
      <c r="K1158" s="1">
        <v>0.15460825234894901</v>
      </c>
      <c r="L1158">
        <v>0.21960385966995299</v>
      </c>
      <c r="M1158">
        <v>0.96313001372504303</v>
      </c>
      <c r="N1158">
        <v>2.4329974207555598E-3</v>
      </c>
      <c r="O1158">
        <v>3</v>
      </c>
      <c r="P1158" s="1">
        <v>0.160526876066274</v>
      </c>
      <c r="Q1158">
        <v>0.228010607644345</v>
      </c>
      <c r="R1158">
        <v>2</v>
      </c>
      <c r="S1158">
        <v>22</v>
      </c>
      <c r="T1158" t="s">
        <v>85</v>
      </c>
      <c r="V1158">
        <f t="shared" si="118"/>
        <v>1</v>
      </c>
      <c r="W1158">
        <f t="shared" si="118"/>
        <v>1</v>
      </c>
      <c r="X1158">
        <f t="shared" si="118"/>
        <v>1</v>
      </c>
      <c r="Y1158">
        <f t="shared" si="117"/>
        <v>0</v>
      </c>
      <c r="Z1158">
        <f t="shared" si="117"/>
        <v>0</v>
      </c>
      <c r="AA1158">
        <f t="shared" si="117"/>
        <v>0</v>
      </c>
      <c r="AB1158">
        <f t="shared" si="121"/>
        <v>0</v>
      </c>
      <c r="AE1158" t="str">
        <f t="shared" si="120"/>
        <v/>
      </c>
      <c r="AF1158" t="str">
        <f t="shared" si="120"/>
        <v/>
      </c>
      <c r="AG1158" t="str">
        <f t="shared" si="120"/>
        <v/>
      </c>
      <c r="AH1158" t="str">
        <f t="shared" si="119"/>
        <v/>
      </c>
      <c r="AI1158" t="str">
        <f t="shared" si="119"/>
        <v/>
      </c>
      <c r="AJ1158" t="str">
        <f t="shared" si="119"/>
        <v/>
      </c>
      <c r="AK1158" t="str">
        <f t="shared" si="119"/>
        <v/>
      </c>
      <c r="AL1158" t="str">
        <f t="shared" si="119"/>
        <v/>
      </c>
      <c r="AM1158" t="str">
        <f t="shared" si="119"/>
        <v/>
      </c>
      <c r="AN1158" t="str">
        <f t="shared" si="119"/>
        <v/>
      </c>
      <c r="AO1158" t="str">
        <f t="shared" si="119"/>
        <v/>
      </c>
      <c r="AP1158" t="str">
        <f t="shared" si="116"/>
        <v/>
      </c>
      <c r="AQ1158" t="str">
        <f t="shared" si="116"/>
        <v/>
      </c>
      <c r="AR1158" t="str">
        <f t="shared" si="116"/>
        <v/>
      </c>
      <c r="BJ1158" t="s">
        <v>443</v>
      </c>
    </row>
    <row r="1159" spans="1:62" x14ac:dyDescent="0.25">
      <c r="A1159">
        <v>2</v>
      </c>
      <c r="B1159">
        <v>2</v>
      </c>
      <c r="C1159">
        <v>3</v>
      </c>
      <c r="D1159">
        <v>5</v>
      </c>
      <c r="E1159">
        <v>4</v>
      </c>
      <c r="F1159">
        <v>7</v>
      </c>
      <c r="G1159" t="s">
        <v>1213</v>
      </c>
      <c r="H1159">
        <v>0.12135651770681601</v>
      </c>
      <c r="I1159">
        <v>0.22590677840279999</v>
      </c>
      <c r="J1159">
        <v>0.96631653588683597</v>
      </c>
      <c r="K1159">
        <v>0.123573324981021</v>
      </c>
      <c r="L1159">
        <v>0.23075991300547999</v>
      </c>
      <c r="M1159">
        <v>0.96500137568628297</v>
      </c>
      <c r="N1159">
        <v>2.4518563372860499E-3</v>
      </c>
      <c r="O1159">
        <v>4</v>
      </c>
      <c r="P1159">
        <v>0.128055076494724</v>
      </c>
      <c r="Q1159">
        <v>0.23912910263093701</v>
      </c>
      <c r="R1159">
        <v>2</v>
      </c>
      <c r="S1159">
        <v>33</v>
      </c>
      <c r="T1159" t="s">
        <v>30</v>
      </c>
      <c r="V1159">
        <f t="shared" si="118"/>
        <v>1</v>
      </c>
      <c r="W1159">
        <f t="shared" si="118"/>
        <v>1</v>
      </c>
      <c r="X1159">
        <f t="shared" si="118"/>
        <v>1</v>
      </c>
      <c r="Y1159">
        <f t="shared" si="117"/>
        <v>0</v>
      </c>
      <c r="Z1159">
        <f t="shared" si="117"/>
        <v>0</v>
      </c>
      <c r="AA1159">
        <f t="shared" si="117"/>
        <v>0</v>
      </c>
      <c r="AB1159">
        <f t="shared" si="121"/>
        <v>0</v>
      </c>
      <c r="AE1159" t="str">
        <f t="shared" si="120"/>
        <v/>
      </c>
      <c r="AF1159" t="str">
        <f t="shared" si="120"/>
        <v/>
      </c>
      <c r="AG1159" t="str">
        <f t="shared" si="120"/>
        <v/>
      </c>
      <c r="AH1159" t="str">
        <f t="shared" si="119"/>
        <v/>
      </c>
      <c r="AI1159" t="str">
        <f t="shared" si="119"/>
        <v/>
      </c>
      <c r="AJ1159" t="str">
        <f t="shared" si="119"/>
        <v/>
      </c>
      <c r="AK1159" t="str">
        <f t="shared" si="119"/>
        <v/>
      </c>
      <c r="AL1159" t="str">
        <f t="shared" si="119"/>
        <v/>
      </c>
      <c r="AM1159" t="str">
        <f t="shared" si="119"/>
        <v/>
      </c>
      <c r="AN1159" t="str">
        <f t="shared" si="119"/>
        <v/>
      </c>
      <c r="AO1159" t="str">
        <f t="shared" si="119"/>
        <v/>
      </c>
      <c r="AP1159" t="str">
        <f t="shared" si="116"/>
        <v/>
      </c>
      <c r="AQ1159" t="str">
        <f t="shared" si="116"/>
        <v/>
      </c>
      <c r="AR1159" t="str">
        <f t="shared" si="116"/>
        <v/>
      </c>
      <c r="BJ1159" t="s">
        <v>443</v>
      </c>
    </row>
    <row r="1160" spans="1:62" x14ac:dyDescent="0.25">
      <c r="A1160">
        <v>2</v>
      </c>
      <c r="B1160">
        <v>2</v>
      </c>
      <c r="C1160">
        <v>3</v>
      </c>
      <c r="D1160">
        <v>5</v>
      </c>
      <c r="E1160">
        <v>5</v>
      </c>
      <c r="F1160">
        <v>7</v>
      </c>
      <c r="G1160" t="s">
        <v>1214</v>
      </c>
      <c r="H1160">
        <v>0.15948072616505901</v>
      </c>
      <c r="I1160">
        <v>0.22465238726550399</v>
      </c>
      <c r="J1160">
        <v>0.96098423436312697</v>
      </c>
      <c r="K1160">
        <v>0.15423170967081901</v>
      </c>
      <c r="L1160">
        <v>0.229752152750996</v>
      </c>
      <c r="M1160">
        <v>0.96077993558340902</v>
      </c>
      <c r="N1160">
        <v>5.0256765504122598E-3</v>
      </c>
      <c r="O1160">
        <v>3</v>
      </c>
      <c r="P1160">
        <v>0.16052761299304799</v>
      </c>
      <c r="Q1160">
        <v>0.23913088132037699</v>
      </c>
      <c r="R1160">
        <v>1</v>
      </c>
      <c r="S1160">
        <v>34</v>
      </c>
      <c r="T1160" t="s">
        <v>113</v>
      </c>
      <c r="V1160">
        <f t="shared" si="118"/>
        <v>1</v>
      </c>
      <c r="W1160">
        <f t="shared" si="118"/>
        <v>1</v>
      </c>
      <c r="X1160">
        <f t="shared" si="118"/>
        <v>1</v>
      </c>
      <c r="Y1160">
        <f t="shared" si="117"/>
        <v>0</v>
      </c>
      <c r="Z1160">
        <f t="shared" si="117"/>
        <v>0</v>
      </c>
      <c r="AA1160">
        <f t="shared" si="117"/>
        <v>0</v>
      </c>
      <c r="AB1160">
        <f t="shared" si="121"/>
        <v>0</v>
      </c>
      <c r="AE1160" t="str">
        <f t="shared" si="120"/>
        <v/>
      </c>
      <c r="AF1160" t="str">
        <f t="shared" si="120"/>
        <v/>
      </c>
      <c r="AG1160" t="str">
        <f t="shared" si="120"/>
        <v/>
      </c>
      <c r="AH1160" t="str">
        <f t="shared" si="119"/>
        <v/>
      </c>
      <c r="AI1160" t="str">
        <f t="shared" si="119"/>
        <v/>
      </c>
      <c r="AJ1160" t="str">
        <f t="shared" si="119"/>
        <v/>
      </c>
      <c r="AK1160" t="str">
        <f t="shared" si="119"/>
        <v/>
      </c>
      <c r="AL1160" t="str">
        <f t="shared" si="119"/>
        <v/>
      </c>
      <c r="AM1160" t="str">
        <f t="shared" si="119"/>
        <v/>
      </c>
      <c r="AN1160" t="str">
        <f t="shared" si="119"/>
        <v/>
      </c>
      <c r="AO1160" t="str">
        <f t="shared" si="119"/>
        <v/>
      </c>
      <c r="AP1160" t="str">
        <f t="shared" si="116"/>
        <v/>
      </c>
      <c r="AQ1160" t="str">
        <f t="shared" si="116"/>
        <v/>
      </c>
      <c r="AR1160" t="str">
        <f t="shared" si="116"/>
        <v/>
      </c>
      <c r="BJ1160" t="s">
        <v>443</v>
      </c>
    </row>
    <row r="1161" spans="1:62" x14ac:dyDescent="0.25">
      <c r="A1161">
        <v>2</v>
      </c>
      <c r="B1161">
        <v>2</v>
      </c>
      <c r="C1161">
        <v>4</v>
      </c>
      <c r="D1161">
        <v>3</v>
      </c>
      <c r="E1161">
        <v>5</v>
      </c>
      <c r="F1161">
        <v>4</v>
      </c>
      <c r="G1161" t="s">
        <v>1215</v>
      </c>
      <c r="H1161">
        <v>0.170716541276247</v>
      </c>
      <c r="I1161">
        <v>0.122589350417819</v>
      </c>
      <c r="J1161">
        <v>0.97748918103834204</v>
      </c>
      <c r="K1161">
        <v>0.167981619141889</v>
      </c>
      <c r="L1161">
        <v>0.12520017547227699</v>
      </c>
      <c r="M1161">
        <v>0.97771608874767801</v>
      </c>
      <c r="N1161">
        <v>1.2387152599564299E-3</v>
      </c>
      <c r="O1161">
        <v>12</v>
      </c>
      <c r="P1161">
        <v>0.17181022290126299</v>
      </c>
      <c r="Q1161">
        <v>0.1280537130494</v>
      </c>
      <c r="R1161">
        <v>4</v>
      </c>
      <c r="S1161">
        <v>54</v>
      </c>
      <c r="T1161" t="s">
        <v>998</v>
      </c>
      <c r="V1161">
        <f t="shared" si="118"/>
        <v>1</v>
      </c>
      <c r="W1161">
        <f t="shared" si="118"/>
        <v>1</v>
      </c>
      <c r="X1161">
        <f t="shared" si="118"/>
        <v>0</v>
      </c>
      <c r="Y1161">
        <f t="shared" si="117"/>
        <v>1</v>
      </c>
      <c r="Z1161">
        <f t="shared" si="117"/>
        <v>0</v>
      </c>
      <c r="AA1161">
        <f t="shared" si="117"/>
        <v>0</v>
      </c>
      <c r="AB1161">
        <f t="shared" si="121"/>
        <v>0</v>
      </c>
      <c r="AE1161" t="str">
        <f t="shared" si="120"/>
        <v/>
      </c>
      <c r="AF1161" t="str">
        <f t="shared" si="120"/>
        <v/>
      </c>
      <c r="AG1161" t="str">
        <f t="shared" si="120"/>
        <v/>
      </c>
      <c r="AH1161" t="str">
        <f t="shared" si="119"/>
        <v/>
      </c>
      <c r="AI1161" t="str">
        <f t="shared" si="119"/>
        <v/>
      </c>
      <c r="AJ1161" t="str">
        <f t="shared" si="119"/>
        <v/>
      </c>
      <c r="AK1161" t="str">
        <f t="shared" si="119"/>
        <v/>
      </c>
      <c r="AL1161" t="str">
        <f t="shared" si="119"/>
        <v/>
      </c>
      <c r="AM1161" t="str">
        <f t="shared" si="119"/>
        <v/>
      </c>
      <c r="AN1161" t="str">
        <f t="shared" si="119"/>
        <v/>
      </c>
      <c r="AO1161" t="str">
        <f t="shared" si="119"/>
        <v/>
      </c>
      <c r="AP1161" t="str">
        <f t="shared" si="116"/>
        <v/>
      </c>
      <c r="AQ1161" t="str">
        <f t="shared" si="116"/>
        <v/>
      </c>
      <c r="AR1161" t="str">
        <f t="shared" si="116"/>
        <v/>
      </c>
      <c r="BJ1161" t="s">
        <v>443</v>
      </c>
    </row>
    <row r="1162" spans="1:62" x14ac:dyDescent="0.25">
      <c r="A1162">
        <v>2</v>
      </c>
      <c r="B1162">
        <v>2</v>
      </c>
      <c r="C1162">
        <v>4</v>
      </c>
      <c r="D1162">
        <v>3</v>
      </c>
      <c r="E1162">
        <v>5</v>
      </c>
      <c r="F1162">
        <v>5</v>
      </c>
      <c r="G1162" t="s">
        <v>1216</v>
      </c>
      <c r="H1162">
        <v>0.16973454571118701</v>
      </c>
      <c r="I1162">
        <v>0.16118913282761299</v>
      </c>
      <c r="J1162">
        <v>0.97197008908903304</v>
      </c>
      <c r="K1162">
        <v>0.16722869771299101</v>
      </c>
      <c r="L1162">
        <v>0.156242336910389</v>
      </c>
      <c r="M1162">
        <v>0.97332699246043397</v>
      </c>
      <c r="N1162">
        <v>2.5378321141557602E-3</v>
      </c>
      <c r="O1162">
        <v>9</v>
      </c>
      <c r="P1162">
        <v>0.17181142515143899</v>
      </c>
      <c r="Q1162">
        <v>0.16052399462942099</v>
      </c>
      <c r="R1162">
        <v>2</v>
      </c>
      <c r="S1162">
        <v>38</v>
      </c>
      <c r="T1162" t="s">
        <v>116</v>
      </c>
      <c r="V1162">
        <f t="shared" si="118"/>
        <v>1</v>
      </c>
      <c r="W1162">
        <f t="shared" si="118"/>
        <v>1</v>
      </c>
      <c r="X1162">
        <f t="shared" si="118"/>
        <v>0</v>
      </c>
      <c r="Y1162">
        <f t="shared" si="117"/>
        <v>1</v>
      </c>
      <c r="Z1162">
        <f t="shared" si="117"/>
        <v>0</v>
      </c>
      <c r="AA1162">
        <f t="shared" si="117"/>
        <v>0</v>
      </c>
      <c r="AB1162">
        <f t="shared" si="121"/>
        <v>0</v>
      </c>
      <c r="AE1162" t="str">
        <f t="shared" si="120"/>
        <v/>
      </c>
      <c r="AF1162" t="str">
        <f t="shared" si="120"/>
        <v/>
      </c>
      <c r="AG1162" t="str">
        <f t="shared" si="120"/>
        <v/>
      </c>
      <c r="AH1162" t="str">
        <f t="shared" si="119"/>
        <v/>
      </c>
      <c r="AI1162" t="str">
        <f t="shared" si="119"/>
        <v/>
      </c>
      <c r="AJ1162" t="str">
        <f t="shared" si="119"/>
        <v/>
      </c>
      <c r="AK1162" t="str">
        <f t="shared" si="119"/>
        <v/>
      </c>
      <c r="AL1162" t="str">
        <f t="shared" si="119"/>
        <v/>
      </c>
      <c r="AM1162" t="str">
        <f t="shared" si="119"/>
        <v/>
      </c>
      <c r="AN1162" t="str">
        <f t="shared" si="119"/>
        <v/>
      </c>
      <c r="AO1162" t="str">
        <f t="shared" si="119"/>
        <v/>
      </c>
      <c r="AP1162" t="str">
        <f t="shared" si="116"/>
        <v/>
      </c>
      <c r="AQ1162" t="str">
        <f t="shared" si="116"/>
        <v/>
      </c>
      <c r="AR1162" t="str">
        <f t="shared" si="116"/>
        <v/>
      </c>
      <c r="BJ1162" t="s">
        <v>443</v>
      </c>
    </row>
    <row r="1163" spans="1:62" x14ac:dyDescent="0.25">
      <c r="A1163">
        <v>2</v>
      </c>
      <c r="B1163">
        <v>2</v>
      </c>
      <c r="C1163">
        <v>4</v>
      </c>
      <c r="D1163">
        <v>3</v>
      </c>
      <c r="E1163">
        <v>6</v>
      </c>
      <c r="F1163">
        <v>4</v>
      </c>
      <c r="G1163" t="s">
        <v>1217</v>
      </c>
      <c r="H1163">
        <v>0.194210676117994</v>
      </c>
      <c r="I1163">
        <v>0.122061251096916</v>
      </c>
      <c r="J1163">
        <v>0.97308039644931099</v>
      </c>
      <c r="K1163">
        <v>0.19440725927703101</v>
      </c>
      <c r="L1163">
        <v>0.12457709273957999</v>
      </c>
      <c r="M1163">
        <v>0.97284912526136202</v>
      </c>
      <c r="N1163">
        <v>5.2790033227789798E-3</v>
      </c>
      <c r="O1163">
        <v>8</v>
      </c>
      <c r="P1163">
        <v>0.199832897238616</v>
      </c>
      <c r="Q1163">
        <v>0.12805386724905801</v>
      </c>
      <c r="R1163">
        <v>2</v>
      </c>
      <c r="S1163">
        <v>40</v>
      </c>
      <c r="T1163" t="s">
        <v>11</v>
      </c>
      <c r="V1163">
        <f t="shared" si="118"/>
        <v>1</v>
      </c>
      <c r="W1163">
        <f t="shared" si="118"/>
        <v>1</v>
      </c>
      <c r="X1163">
        <f t="shared" si="118"/>
        <v>0</v>
      </c>
      <c r="Y1163">
        <f t="shared" si="117"/>
        <v>1</v>
      </c>
      <c r="Z1163">
        <f t="shared" si="117"/>
        <v>0</v>
      </c>
      <c r="AA1163">
        <f t="shared" si="117"/>
        <v>0</v>
      </c>
      <c r="AB1163">
        <f t="shared" si="121"/>
        <v>0</v>
      </c>
      <c r="AE1163" t="str">
        <f t="shared" si="120"/>
        <v/>
      </c>
      <c r="AF1163" t="str">
        <f t="shared" si="120"/>
        <v/>
      </c>
      <c r="AG1163" t="str">
        <f t="shared" si="120"/>
        <v/>
      </c>
      <c r="AH1163" t="str">
        <f t="shared" si="119"/>
        <v/>
      </c>
      <c r="AI1163" t="str">
        <f t="shared" si="119"/>
        <v/>
      </c>
      <c r="AJ1163" t="str">
        <f t="shared" si="119"/>
        <v/>
      </c>
      <c r="AK1163" t="str">
        <f t="shared" si="119"/>
        <v/>
      </c>
      <c r="AL1163" t="str">
        <f t="shared" si="119"/>
        <v/>
      </c>
      <c r="AM1163" t="str">
        <f t="shared" si="119"/>
        <v/>
      </c>
      <c r="AN1163" t="str">
        <f t="shared" si="119"/>
        <v/>
      </c>
      <c r="AO1163" t="str">
        <f t="shared" si="119"/>
        <v/>
      </c>
      <c r="AP1163" t="str">
        <f t="shared" si="116"/>
        <v/>
      </c>
      <c r="AQ1163" t="str">
        <f t="shared" si="116"/>
        <v/>
      </c>
      <c r="AR1163" t="str">
        <f t="shared" si="116"/>
        <v/>
      </c>
      <c r="BJ1163" t="s">
        <v>443</v>
      </c>
    </row>
    <row r="1164" spans="1:62" x14ac:dyDescent="0.25">
      <c r="A1164">
        <v>2</v>
      </c>
      <c r="B1164">
        <v>2</v>
      </c>
      <c r="C1164">
        <v>4</v>
      </c>
      <c r="D1164">
        <v>3</v>
      </c>
      <c r="E1164">
        <v>6</v>
      </c>
      <c r="F1164">
        <v>5</v>
      </c>
      <c r="G1164" t="s">
        <v>1218</v>
      </c>
      <c r="H1164">
        <v>0.193121518215842</v>
      </c>
      <c r="I1164">
        <v>0.16047416459296299</v>
      </c>
      <c r="J1164">
        <v>0.96763531785674295</v>
      </c>
      <c r="K1164">
        <v>0.19354444719851399</v>
      </c>
      <c r="L1164">
        <v>0.15547285900200999</v>
      </c>
      <c r="M1164">
        <v>0.96852465988269598</v>
      </c>
      <c r="N1164">
        <v>1.08173449017939E-2</v>
      </c>
      <c r="O1164">
        <v>6</v>
      </c>
      <c r="P1164">
        <v>0.19983429975025599</v>
      </c>
      <c r="Q1164">
        <v>0.16052545220773201</v>
      </c>
      <c r="R1164">
        <v>1</v>
      </c>
      <c r="S1164">
        <v>28</v>
      </c>
      <c r="T1164" t="s">
        <v>68</v>
      </c>
      <c r="V1164">
        <f t="shared" si="118"/>
        <v>1</v>
      </c>
      <c r="W1164">
        <f t="shared" si="118"/>
        <v>1</v>
      </c>
      <c r="X1164">
        <f t="shared" si="118"/>
        <v>0</v>
      </c>
      <c r="Y1164">
        <f t="shared" si="117"/>
        <v>1</v>
      </c>
      <c r="Z1164">
        <f t="shared" si="117"/>
        <v>0</v>
      </c>
      <c r="AA1164">
        <f t="shared" si="117"/>
        <v>0</v>
      </c>
      <c r="AB1164">
        <f t="shared" si="121"/>
        <v>0</v>
      </c>
      <c r="AE1164" t="str">
        <f t="shared" si="120"/>
        <v/>
      </c>
      <c r="AF1164" t="str">
        <f t="shared" si="120"/>
        <v/>
      </c>
      <c r="AG1164" t="str">
        <f t="shared" si="120"/>
        <v/>
      </c>
      <c r="AH1164" t="str">
        <f t="shared" si="119"/>
        <v/>
      </c>
      <c r="AI1164" t="str">
        <f t="shared" si="119"/>
        <v/>
      </c>
      <c r="AJ1164" t="str">
        <f t="shared" si="119"/>
        <v/>
      </c>
      <c r="AK1164" t="str">
        <f t="shared" si="119"/>
        <v/>
      </c>
      <c r="AL1164" t="str">
        <f t="shared" si="119"/>
        <v/>
      </c>
      <c r="AM1164" t="str">
        <f t="shared" si="119"/>
        <v/>
      </c>
      <c r="AN1164" t="str">
        <f t="shared" si="119"/>
        <v/>
      </c>
      <c r="AO1164" t="str">
        <f t="shared" si="119"/>
        <v/>
      </c>
      <c r="AP1164" t="str">
        <f t="shared" si="116"/>
        <v/>
      </c>
      <c r="AQ1164" t="str">
        <f t="shared" si="116"/>
        <v/>
      </c>
      <c r="AR1164" t="str">
        <f t="shared" si="116"/>
        <v/>
      </c>
      <c r="BJ1164" t="s">
        <v>443</v>
      </c>
    </row>
    <row r="1165" spans="1:62" x14ac:dyDescent="0.25">
      <c r="A1165">
        <v>2</v>
      </c>
      <c r="B1165">
        <v>2</v>
      </c>
      <c r="C1165">
        <v>4</v>
      </c>
      <c r="D1165">
        <v>3</v>
      </c>
      <c r="E1165">
        <v>7</v>
      </c>
      <c r="F1165">
        <v>4</v>
      </c>
      <c r="G1165" t="s">
        <v>1219</v>
      </c>
      <c r="H1165">
        <v>0.21804686935211601</v>
      </c>
      <c r="I1165">
        <v>0.121467871015534</v>
      </c>
      <c r="J1165">
        <v>0.96817712493276897</v>
      </c>
      <c r="K1165">
        <v>0.22057292912622001</v>
      </c>
      <c r="L1165">
        <v>0.123877540916197</v>
      </c>
      <c r="M1165">
        <v>0.96738230389291802</v>
      </c>
      <c r="N1165">
        <v>1.18702879511302E-3</v>
      </c>
      <c r="O1165">
        <v>4</v>
      </c>
      <c r="P1165">
        <v>0.228010093050695</v>
      </c>
      <c r="Q1165">
        <v>0.12805437976040299</v>
      </c>
      <c r="R1165">
        <v>4</v>
      </c>
      <c r="S1165">
        <v>36</v>
      </c>
      <c r="T1165" t="s">
        <v>78</v>
      </c>
      <c r="V1165">
        <f t="shared" si="118"/>
        <v>1</v>
      </c>
      <c r="W1165">
        <f t="shared" si="118"/>
        <v>1</v>
      </c>
      <c r="X1165">
        <f t="shared" si="118"/>
        <v>0</v>
      </c>
      <c r="Y1165">
        <f t="shared" si="117"/>
        <v>1</v>
      </c>
      <c r="Z1165">
        <f t="shared" si="117"/>
        <v>0</v>
      </c>
      <c r="AA1165">
        <f t="shared" si="117"/>
        <v>0</v>
      </c>
      <c r="AB1165">
        <f t="shared" si="121"/>
        <v>0</v>
      </c>
      <c r="AE1165" t="str">
        <f t="shared" si="120"/>
        <v/>
      </c>
      <c r="AF1165" t="str">
        <f t="shared" si="120"/>
        <v/>
      </c>
      <c r="AG1165" t="str">
        <f t="shared" si="120"/>
        <v/>
      </c>
      <c r="AH1165" t="str">
        <f t="shared" si="119"/>
        <v/>
      </c>
      <c r="AI1165" t="str">
        <f t="shared" si="119"/>
        <v/>
      </c>
      <c r="AJ1165" t="str">
        <f t="shared" si="119"/>
        <v/>
      </c>
      <c r="AK1165" t="str">
        <f t="shared" si="119"/>
        <v/>
      </c>
      <c r="AL1165" t="str">
        <f t="shared" si="119"/>
        <v/>
      </c>
      <c r="AM1165" t="str">
        <f t="shared" si="119"/>
        <v/>
      </c>
      <c r="AN1165" t="str">
        <f t="shared" si="119"/>
        <v/>
      </c>
      <c r="AO1165" t="str">
        <f t="shared" si="119"/>
        <v/>
      </c>
      <c r="AP1165" t="str">
        <f t="shared" si="116"/>
        <v/>
      </c>
      <c r="AQ1165" t="str">
        <f t="shared" si="116"/>
        <v/>
      </c>
      <c r="AR1165" t="str">
        <f t="shared" si="116"/>
        <v/>
      </c>
      <c r="BJ1165" t="s">
        <v>443</v>
      </c>
    </row>
    <row r="1166" spans="1:62" x14ac:dyDescent="0.25">
      <c r="A1166">
        <v>2</v>
      </c>
      <c r="B1166">
        <v>2</v>
      </c>
      <c r="C1166">
        <v>4</v>
      </c>
      <c r="D1166">
        <v>3</v>
      </c>
      <c r="E1166">
        <v>7</v>
      </c>
      <c r="F1166">
        <v>5</v>
      </c>
      <c r="G1166" t="s">
        <v>1220</v>
      </c>
      <c r="H1166">
        <v>0.21684960187939001</v>
      </c>
      <c r="I1166">
        <v>0.15967686605220899</v>
      </c>
      <c r="J1166">
        <v>0.96281271702353</v>
      </c>
      <c r="K1166">
        <v>0.21960414573846701</v>
      </c>
      <c r="L1166">
        <v>0.15460831457747701</v>
      </c>
      <c r="M1166">
        <v>0.96312993143645997</v>
      </c>
      <c r="N1166">
        <v>2.4328785574272501E-3</v>
      </c>
      <c r="O1166">
        <v>3</v>
      </c>
      <c r="P1166">
        <v>0.22801092414492699</v>
      </c>
      <c r="Q1166">
        <v>0.16052695439221501</v>
      </c>
      <c r="R1166">
        <v>2</v>
      </c>
      <c r="S1166">
        <v>15</v>
      </c>
      <c r="T1166" t="s">
        <v>44</v>
      </c>
      <c r="V1166">
        <f t="shared" si="118"/>
        <v>1</v>
      </c>
      <c r="W1166">
        <f t="shared" si="118"/>
        <v>1</v>
      </c>
      <c r="X1166">
        <f t="shared" si="118"/>
        <v>0</v>
      </c>
      <c r="Y1166">
        <f t="shared" si="117"/>
        <v>1</v>
      </c>
      <c r="Z1166">
        <f t="shared" si="117"/>
        <v>0</v>
      </c>
      <c r="AA1166">
        <f t="shared" si="117"/>
        <v>0</v>
      </c>
      <c r="AB1166">
        <f t="shared" si="121"/>
        <v>0</v>
      </c>
      <c r="AE1166" t="str">
        <f t="shared" si="120"/>
        <v/>
      </c>
      <c r="AF1166" t="str">
        <f t="shared" si="120"/>
        <v/>
      </c>
      <c r="AG1166" t="str">
        <f t="shared" si="120"/>
        <v/>
      </c>
      <c r="AH1166" t="str">
        <f t="shared" si="119"/>
        <v/>
      </c>
      <c r="AI1166" t="str">
        <f t="shared" si="119"/>
        <v/>
      </c>
      <c r="AJ1166" t="str">
        <f t="shared" si="119"/>
        <v/>
      </c>
      <c r="AK1166" t="str">
        <f t="shared" si="119"/>
        <v/>
      </c>
      <c r="AL1166" t="str">
        <f t="shared" si="119"/>
        <v/>
      </c>
      <c r="AM1166" t="str">
        <f t="shared" si="119"/>
        <v/>
      </c>
      <c r="AN1166" t="str">
        <f t="shared" si="119"/>
        <v/>
      </c>
      <c r="AO1166" t="str">
        <f t="shared" si="119"/>
        <v/>
      </c>
      <c r="AP1166" t="str">
        <f t="shared" si="116"/>
        <v/>
      </c>
      <c r="AQ1166" t="str">
        <f t="shared" si="116"/>
        <v/>
      </c>
      <c r="AR1166" t="str">
        <f t="shared" si="116"/>
        <v/>
      </c>
      <c r="BJ1166" t="s">
        <v>443</v>
      </c>
    </row>
    <row r="1167" spans="1:62" x14ac:dyDescent="0.25">
      <c r="A1167">
        <v>2</v>
      </c>
      <c r="B1167">
        <v>2</v>
      </c>
      <c r="C1167">
        <v>4</v>
      </c>
      <c r="D1167">
        <v>4</v>
      </c>
      <c r="E1167">
        <v>5</v>
      </c>
      <c r="F1167">
        <v>5</v>
      </c>
      <c r="G1167" t="s">
        <v>1221</v>
      </c>
      <c r="H1167" s="1">
        <v>0.16950065421425201</v>
      </c>
      <c r="I1167">
        <v>0.16932054266898899</v>
      </c>
      <c r="J1167">
        <v>0.97070288906020996</v>
      </c>
      <c r="K1167" s="1">
        <v>0.16693932872876699</v>
      </c>
      <c r="L1167">
        <v>0.16693876188555301</v>
      </c>
      <c r="M1167">
        <v>0.97164195504463402</v>
      </c>
      <c r="N1167">
        <v>1.20822039374295E-3</v>
      </c>
      <c r="O1167">
        <v>9</v>
      </c>
      <c r="P1167" s="1">
        <v>0.17181156892416999</v>
      </c>
      <c r="Q1167">
        <v>0.171810985537244</v>
      </c>
      <c r="R1167">
        <v>4</v>
      </c>
      <c r="S1167">
        <v>42</v>
      </c>
      <c r="T1167" t="s">
        <v>19</v>
      </c>
      <c r="V1167">
        <f t="shared" si="118"/>
        <v>1</v>
      </c>
      <c r="W1167">
        <f t="shared" si="118"/>
        <v>1</v>
      </c>
      <c r="X1167">
        <f t="shared" si="118"/>
        <v>0</v>
      </c>
      <c r="Y1167">
        <f t="shared" si="117"/>
        <v>0</v>
      </c>
      <c r="Z1167">
        <f t="shared" si="117"/>
        <v>0</v>
      </c>
      <c r="AA1167">
        <f t="shared" si="117"/>
        <v>0</v>
      </c>
      <c r="AB1167">
        <f t="shared" si="121"/>
        <v>0</v>
      </c>
      <c r="AE1167" t="str">
        <f t="shared" si="120"/>
        <v/>
      </c>
      <c r="AF1167" t="str">
        <f t="shared" si="120"/>
        <v/>
      </c>
      <c r="AG1167" t="str">
        <f t="shared" si="120"/>
        <v/>
      </c>
      <c r="AH1167" t="str">
        <f t="shared" si="119"/>
        <v/>
      </c>
      <c r="AI1167" t="str">
        <f t="shared" si="119"/>
        <v/>
      </c>
      <c r="AJ1167" t="str">
        <f t="shared" si="119"/>
        <v/>
      </c>
      <c r="AK1167" t="str">
        <f t="shared" si="119"/>
        <v/>
      </c>
      <c r="AL1167" t="str">
        <f t="shared" si="119"/>
        <v/>
      </c>
      <c r="AM1167" t="str">
        <f t="shared" si="119"/>
        <v/>
      </c>
      <c r="AN1167" t="str">
        <f t="shared" si="119"/>
        <v/>
      </c>
      <c r="AO1167" t="str">
        <f t="shared" si="119"/>
        <v/>
      </c>
      <c r="AP1167" t="str">
        <f t="shared" si="116"/>
        <v/>
      </c>
      <c r="AQ1167" t="str">
        <f t="shared" si="116"/>
        <v/>
      </c>
      <c r="AR1167" t="str">
        <f t="shared" si="116"/>
        <v/>
      </c>
      <c r="BJ1167" t="s">
        <v>443</v>
      </c>
    </row>
    <row r="1168" spans="1:62" x14ac:dyDescent="0.25">
      <c r="A1168">
        <v>2</v>
      </c>
      <c r="B1168">
        <v>2</v>
      </c>
      <c r="C1168">
        <v>4</v>
      </c>
      <c r="D1168">
        <v>4</v>
      </c>
      <c r="E1168">
        <v>5</v>
      </c>
      <c r="F1168">
        <v>6</v>
      </c>
      <c r="G1168" t="s">
        <v>1222</v>
      </c>
      <c r="H1168" s="1">
        <v>0.16874312898979599</v>
      </c>
      <c r="I1168">
        <v>0.19304804543377699</v>
      </c>
      <c r="J1168">
        <v>0.96631921789639297</v>
      </c>
      <c r="K1168" s="1">
        <v>0.166119490877463</v>
      </c>
      <c r="L1168">
        <v>0.19321235868730999</v>
      </c>
      <c r="M1168">
        <v>0.96686445923559805</v>
      </c>
      <c r="N1168">
        <v>5.15019114238781E-3</v>
      </c>
      <c r="O1168">
        <v>6</v>
      </c>
      <c r="P1168" s="1">
        <v>0.17181259409286401</v>
      </c>
      <c r="Q1168">
        <v>0.19983396518687199</v>
      </c>
      <c r="R1168">
        <v>2</v>
      </c>
      <c r="S1168">
        <v>35</v>
      </c>
      <c r="T1168" t="s">
        <v>53</v>
      </c>
      <c r="V1168">
        <f t="shared" si="118"/>
        <v>1</v>
      </c>
      <c r="W1168">
        <f t="shared" si="118"/>
        <v>1</v>
      </c>
      <c r="X1168">
        <f t="shared" si="118"/>
        <v>0</v>
      </c>
      <c r="Y1168">
        <f t="shared" si="117"/>
        <v>0</v>
      </c>
      <c r="Z1168">
        <f t="shared" si="117"/>
        <v>0</v>
      </c>
      <c r="AA1168">
        <f t="shared" si="117"/>
        <v>0</v>
      </c>
      <c r="AB1168">
        <f t="shared" si="121"/>
        <v>0</v>
      </c>
      <c r="AE1168" t="str">
        <f t="shared" si="120"/>
        <v/>
      </c>
      <c r="AF1168" t="str">
        <f t="shared" si="120"/>
        <v/>
      </c>
      <c r="AG1168" t="str">
        <f t="shared" si="120"/>
        <v/>
      </c>
      <c r="AH1168" t="str">
        <f t="shared" si="119"/>
        <v/>
      </c>
      <c r="AI1168" t="str">
        <f t="shared" si="119"/>
        <v/>
      </c>
      <c r="AJ1168" t="str">
        <f t="shared" si="119"/>
        <v/>
      </c>
      <c r="AK1168" t="str">
        <f t="shared" si="119"/>
        <v/>
      </c>
      <c r="AL1168" t="str">
        <f t="shared" si="119"/>
        <v/>
      </c>
      <c r="AM1168" t="str">
        <f t="shared" si="119"/>
        <v/>
      </c>
      <c r="AN1168" t="str">
        <f t="shared" si="119"/>
        <v/>
      </c>
      <c r="AO1168" t="str">
        <f t="shared" si="119"/>
        <v/>
      </c>
      <c r="AP1168" t="str">
        <f t="shared" si="116"/>
        <v/>
      </c>
      <c r="AQ1168" t="str">
        <f t="shared" si="116"/>
        <v/>
      </c>
      <c r="AR1168" t="str">
        <f t="shared" si="116"/>
        <v/>
      </c>
      <c r="BJ1168" t="s">
        <v>443</v>
      </c>
    </row>
    <row r="1169" spans="1:62" x14ac:dyDescent="0.25">
      <c r="A1169">
        <v>2</v>
      </c>
      <c r="B1169">
        <v>2</v>
      </c>
      <c r="C1169">
        <v>4</v>
      </c>
      <c r="D1169">
        <v>4</v>
      </c>
      <c r="E1169">
        <v>5</v>
      </c>
      <c r="F1169">
        <v>7</v>
      </c>
      <c r="G1169" t="s">
        <v>1223</v>
      </c>
      <c r="H1169" s="1">
        <v>0.16791328552603699</v>
      </c>
      <c r="I1169">
        <v>0.21670853869380699</v>
      </c>
      <c r="J1169">
        <v>0.961517489509227</v>
      </c>
      <c r="K1169" s="1">
        <v>0.16519820345022099</v>
      </c>
      <c r="L1169">
        <v>0.21923200518605199</v>
      </c>
      <c r="M1169">
        <v>0.96149729861007005</v>
      </c>
      <c r="N1169">
        <v>1.1585325937269501E-3</v>
      </c>
      <c r="O1169">
        <v>3</v>
      </c>
      <c r="P1169" s="1">
        <v>0.171813486828335</v>
      </c>
      <c r="Q1169">
        <v>0.228011046419966</v>
      </c>
      <c r="R1169">
        <v>4</v>
      </c>
      <c r="S1169">
        <v>27</v>
      </c>
      <c r="T1169" t="s">
        <v>3</v>
      </c>
      <c r="V1169">
        <f t="shared" si="118"/>
        <v>1</v>
      </c>
      <c r="W1169">
        <f t="shared" si="118"/>
        <v>1</v>
      </c>
      <c r="X1169">
        <f t="shared" si="118"/>
        <v>0</v>
      </c>
      <c r="Y1169">
        <f t="shared" si="117"/>
        <v>0</v>
      </c>
      <c r="Z1169">
        <f t="shared" si="117"/>
        <v>0</v>
      </c>
      <c r="AA1169">
        <f t="shared" si="117"/>
        <v>0</v>
      </c>
      <c r="AB1169">
        <f t="shared" si="121"/>
        <v>0</v>
      </c>
      <c r="AE1169" t="str">
        <f t="shared" si="120"/>
        <v/>
      </c>
      <c r="AF1169" t="str">
        <f t="shared" si="120"/>
        <v/>
      </c>
      <c r="AG1169" t="str">
        <f t="shared" si="120"/>
        <v/>
      </c>
      <c r="AH1169" t="str">
        <f t="shared" si="119"/>
        <v/>
      </c>
      <c r="AI1169" t="str">
        <f t="shared" si="119"/>
        <v/>
      </c>
      <c r="AJ1169" t="str">
        <f t="shared" si="119"/>
        <v/>
      </c>
      <c r="AK1169" t="str">
        <f t="shared" si="119"/>
        <v/>
      </c>
      <c r="AL1169" t="str">
        <f t="shared" si="119"/>
        <v/>
      </c>
      <c r="AM1169" t="str">
        <f t="shared" si="119"/>
        <v/>
      </c>
      <c r="AN1169" t="str">
        <f t="shared" si="119"/>
        <v/>
      </c>
      <c r="AO1169" t="str">
        <f t="shared" si="119"/>
        <v/>
      </c>
      <c r="AP1169" t="str">
        <f t="shared" si="119"/>
        <v/>
      </c>
      <c r="AQ1169" t="str">
        <f t="shared" si="119"/>
        <v/>
      </c>
      <c r="AR1169" t="str">
        <f t="shared" si="119"/>
        <v/>
      </c>
      <c r="BJ1169" t="s">
        <v>443</v>
      </c>
    </row>
    <row r="1170" spans="1:62" x14ac:dyDescent="0.25">
      <c r="A1170">
        <v>2</v>
      </c>
      <c r="B1170">
        <v>2</v>
      </c>
      <c r="C1170">
        <v>4</v>
      </c>
      <c r="D1170">
        <v>4</v>
      </c>
      <c r="E1170">
        <v>6</v>
      </c>
      <c r="F1170">
        <v>5</v>
      </c>
      <c r="G1170" t="s">
        <v>1224</v>
      </c>
      <c r="H1170" s="1">
        <v>0.19287576624736499</v>
      </c>
      <c r="I1170">
        <v>0.16854796931812599</v>
      </c>
      <c r="J1170">
        <v>0.96638585698103696</v>
      </c>
      <c r="K1170" s="1">
        <v>0.19321320845357701</v>
      </c>
      <c r="L1170">
        <v>0.16611869583550801</v>
      </c>
      <c r="M1170">
        <v>0.96686441940670198</v>
      </c>
      <c r="N1170">
        <v>5.1502840958287102E-3</v>
      </c>
      <c r="O1170">
        <v>6</v>
      </c>
      <c r="P1170" s="1">
        <v>0.19983485230756501</v>
      </c>
      <c r="Q1170">
        <v>0.171811778881515</v>
      </c>
      <c r="R1170">
        <v>2</v>
      </c>
      <c r="S1170">
        <v>41</v>
      </c>
      <c r="T1170" t="s">
        <v>125</v>
      </c>
      <c r="V1170">
        <f t="shared" si="118"/>
        <v>1</v>
      </c>
      <c r="W1170">
        <f t="shared" si="118"/>
        <v>1</v>
      </c>
      <c r="X1170">
        <f t="shared" si="118"/>
        <v>0</v>
      </c>
      <c r="Y1170">
        <f t="shared" si="117"/>
        <v>0</v>
      </c>
      <c r="Z1170">
        <f t="shared" si="117"/>
        <v>0</v>
      </c>
      <c r="AA1170">
        <f t="shared" si="117"/>
        <v>0</v>
      </c>
      <c r="AB1170">
        <f t="shared" si="121"/>
        <v>0</v>
      </c>
      <c r="AE1170" t="str">
        <f t="shared" si="120"/>
        <v/>
      </c>
      <c r="AF1170" t="str">
        <f t="shared" si="120"/>
        <v/>
      </c>
      <c r="AG1170" t="str">
        <f t="shared" si="120"/>
        <v/>
      </c>
      <c r="AH1170" t="str">
        <f t="shared" si="119"/>
        <v/>
      </c>
      <c r="AI1170" t="str">
        <f t="shared" si="119"/>
        <v/>
      </c>
      <c r="AJ1170" t="str">
        <f t="shared" si="119"/>
        <v/>
      </c>
      <c r="AK1170" t="str">
        <f t="shared" si="119"/>
        <v/>
      </c>
      <c r="AL1170" t="str">
        <f t="shared" si="119"/>
        <v/>
      </c>
      <c r="AM1170" t="str">
        <f t="shared" si="119"/>
        <v/>
      </c>
      <c r="AN1170" t="str">
        <f t="shared" si="119"/>
        <v/>
      </c>
      <c r="AO1170" t="str">
        <f t="shared" si="119"/>
        <v/>
      </c>
      <c r="AP1170" t="str">
        <f t="shared" si="119"/>
        <v/>
      </c>
      <c r="AQ1170" t="str">
        <f t="shared" si="119"/>
        <v/>
      </c>
      <c r="AR1170" t="str">
        <f t="shared" si="119"/>
        <v/>
      </c>
      <c r="BJ1170" t="s">
        <v>443</v>
      </c>
    </row>
    <row r="1171" spans="1:62" x14ac:dyDescent="0.25">
      <c r="A1171">
        <v>2</v>
      </c>
      <c r="B1171">
        <v>2</v>
      </c>
      <c r="C1171">
        <v>4</v>
      </c>
      <c r="D1171">
        <v>4</v>
      </c>
      <c r="E1171">
        <v>6</v>
      </c>
      <c r="F1171">
        <v>6</v>
      </c>
      <c r="G1171" t="s">
        <v>1225</v>
      </c>
      <c r="H1171" s="1">
        <v>0.192004374901009</v>
      </c>
      <c r="I1171">
        <v>0.19222791383972801</v>
      </c>
      <c r="J1171">
        <v>0.96205365062550996</v>
      </c>
      <c r="K1171" s="1">
        <v>0.19227391618995199</v>
      </c>
      <c r="L1171">
        <v>0.192273047825475</v>
      </c>
      <c r="M1171">
        <v>0.96215638477330001</v>
      </c>
      <c r="N1171">
        <v>2.1958366101547201E-2</v>
      </c>
      <c r="O1171">
        <v>4</v>
      </c>
      <c r="P1171" s="1">
        <v>0.199836449908561</v>
      </c>
      <c r="Q1171">
        <v>0.19983554738949999</v>
      </c>
      <c r="R1171">
        <v>1</v>
      </c>
      <c r="S1171">
        <v>12</v>
      </c>
      <c r="T1171" t="s">
        <v>61</v>
      </c>
      <c r="V1171">
        <f t="shared" si="118"/>
        <v>1</v>
      </c>
      <c r="W1171">
        <f t="shared" si="118"/>
        <v>1</v>
      </c>
      <c r="X1171">
        <f t="shared" si="118"/>
        <v>0</v>
      </c>
      <c r="Y1171">
        <f t="shared" si="117"/>
        <v>0</v>
      </c>
      <c r="Z1171">
        <f t="shared" si="117"/>
        <v>0</v>
      </c>
      <c r="AA1171">
        <f t="shared" si="117"/>
        <v>0</v>
      </c>
      <c r="AB1171">
        <f t="shared" si="121"/>
        <v>0</v>
      </c>
      <c r="AE1171" t="str">
        <f t="shared" si="120"/>
        <v/>
      </c>
      <c r="AF1171" t="str">
        <f t="shared" si="120"/>
        <v/>
      </c>
      <c r="AG1171" t="str">
        <f t="shared" si="120"/>
        <v/>
      </c>
      <c r="AH1171" t="str">
        <f t="shared" si="119"/>
        <v/>
      </c>
      <c r="AI1171" t="str">
        <f t="shared" si="119"/>
        <v/>
      </c>
      <c r="AJ1171" t="str">
        <f t="shared" si="119"/>
        <v/>
      </c>
      <c r="AK1171" t="str">
        <f t="shared" si="119"/>
        <v/>
      </c>
      <c r="AL1171" t="str">
        <f t="shared" si="119"/>
        <v/>
      </c>
      <c r="AM1171" t="str">
        <f t="shared" si="119"/>
        <v/>
      </c>
      <c r="AN1171" t="str">
        <f t="shared" si="119"/>
        <v/>
      </c>
      <c r="AO1171" t="str">
        <f t="shared" si="119"/>
        <v/>
      </c>
      <c r="AP1171" t="str">
        <f t="shared" si="119"/>
        <v/>
      </c>
      <c r="AQ1171" t="str">
        <f t="shared" si="119"/>
        <v/>
      </c>
      <c r="AR1171" t="str">
        <f t="shared" si="119"/>
        <v/>
      </c>
      <c r="BJ1171" t="s">
        <v>443</v>
      </c>
    </row>
    <row r="1172" spans="1:62" x14ac:dyDescent="0.25">
      <c r="A1172">
        <v>2</v>
      </c>
      <c r="B1172">
        <v>2</v>
      </c>
      <c r="C1172">
        <v>4</v>
      </c>
      <c r="D1172">
        <v>4</v>
      </c>
      <c r="E1172">
        <v>6</v>
      </c>
      <c r="F1172">
        <v>7</v>
      </c>
      <c r="G1172" t="s">
        <v>1226</v>
      </c>
      <c r="H1172" s="1">
        <v>0.191069980485674</v>
      </c>
      <c r="I1172">
        <v>0.21575656966981399</v>
      </c>
      <c r="J1172">
        <v>0.95732151989867598</v>
      </c>
      <c r="K1172" s="1">
        <v>0.191218566940804</v>
      </c>
      <c r="L1172">
        <v>0.21817702561970201</v>
      </c>
      <c r="M1172">
        <v>0.95686673438719105</v>
      </c>
      <c r="N1172">
        <v>4.9406032855938004E-3</v>
      </c>
      <c r="O1172">
        <v>2</v>
      </c>
      <c r="P1172" s="1">
        <v>0.19983824295372399</v>
      </c>
      <c r="Q1172">
        <v>0.228011924523042</v>
      </c>
      <c r="R1172">
        <v>2</v>
      </c>
      <c r="S1172">
        <v>6</v>
      </c>
      <c r="T1172" t="s">
        <v>21</v>
      </c>
      <c r="V1172">
        <f t="shared" si="118"/>
        <v>1</v>
      </c>
      <c r="W1172">
        <f t="shared" si="118"/>
        <v>1</v>
      </c>
      <c r="X1172">
        <f t="shared" si="118"/>
        <v>0</v>
      </c>
      <c r="Y1172">
        <f t="shared" si="117"/>
        <v>0</v>
      </c>
      <c r="Z1172">
        <f t="shared" si="117"/>
        <v>0</v>
      </c>
      <c r="AA1172">
        <f t="shared" si="117"/>
        <v>0</v>
      </c>
      <c r="AB1172">
        <f t="shared" si="121"/>
        <v>0</v>
      </c>
      <c r="AE1172" t="str">
        <f t="shared" si="120"/>
        <v/>
      </c>
      <c r="AF1172" t="str">
        <f t="shared" si="120"/>
        <v/>
      </c>
      <c r="AG1172" t="str">
        <f t="shared" si="120"/>
        <v/>
      </c>
      <c r="AH1172" t="str">
        <f t="shared" si="119"/>
        <v/>
      </c>
      <c r="AI1172" t="str">
        <f t="shared" si="119"/>
        <v/>
      </c>
      <c r="AJ1172" t="str">
        <f t="shared" si="119"/>
        <v/>
      </c>
      <c r="AK1172" t="str">
        <f t="shared" si="119"/>
        <v/>
      </c>
      <c r="AL1172" t="str">
        <f t="shared" si="119"/>
        <v/>
      </c>
      <c r="AM1172" t="str">
        <f t="shared" si="119"/>
        <v/>
      </c>
      <c r="AN1172" t="str">
        <f t="shared" si="119"/>
        <v/>
      </c>
      <c r="AO1172" t="str">
        <f t="shared" si="119"/>
        <v/>
      </c>
      <c r="AP1172" t="str">
        <f t="shared" si="119"/>
        <v/>
      </c>
      <c r="AQ1172" t="str">
        <f t="shared" si="119"/>
        <v/>
      </c>
      <c r="AR1172" t="str">
        <f t="shared" ref="AR1172:AR1235" si="122">IF($AB1172=1,T1172,"")</f>
        <v/>
      </c>
      <c r="BJ1172" t="s">
        <v>443</v>
      </c>
    </row>
    <row r="1173" spans="1:62" x14ac:dyDescent="0.25">
      <c r="A1173">
        <v>2</v>
      </c>
      <c r="B1173">
        <v>2</v>
      </c>
      <c r="C1173">
        <v>4</v>
      </c>
      <c r="D1173">
        <v>4</v>
      </c>
      <c r="E1173">
        <v>7</v>
      </c>
      <c r="F1173">
        <v>5</v>
      </c>
      <c r="G1173" t="s">
        <v>1227</v>
      </c>
      <c r="H1173" s="1">
        <v>0.21655356195680001</v>
      </c>
      <c r="I1173">
        <v>0.16770513475955001</v>
      </c>
      <c r="J1173">
        <v>0.96158792098434398</v>
      </c>
      <c r="K1173" s="1">
        <v>0.219232094322483</v>
      </c>
      <c r="L1173">
        <v>0.16519722640260801</v>
      </c>
      <c r="M1173">
        <v>0.96149742030864105</v>
      </c>
      <c r="N1173">
        <v>1.15842320949101E-3</v>
      </c>
      <c r="O1173">
        <v>3</v>
      </c>
      <c r="P1173" s="1">
        <v>0.228011110266016</v>
      </c>
      <c r="Q1173">
        <v>0.171812448908682</v>
      </c>
      <c r="R1173">
        <v>4</v>
      </c>
      <c r="S1173">
        <v>19</v>
      </c>
      <c r="T1173" t="s">
        <v>15</v>
      </c>
      <c r="V1173">
        <f t="shared" si="118"/>
        <v>1</v>
      </c>
      <c r="W1173">
        <f t="shared" si="118"/>
        <v>1</v>
      </c>
      <c r="X1173">
        <f t="shared" si="118"/>
        <v>0</v>
      </c>
      <c r="Y1173">
        <f t="shared" si="117"/>
        <v>0</v>
      </c>
      <c r="Z1173">
        <f t="shared" si="117"/>
        <v>0</v>
      </c>
      <c r="AA1173">
        <f t="shared" si="117"/>
        <v>0</v>
      </c>
      <c r="AB1173">
        <f t="shared" si="121"/>
        <v>0</v>
      </c>
      <c r="AE1173" t="str">
        <f t="shared" si="120"/>
        <v/>
      </c>
      <c r="AF1173" t="str">
        <f t="shared" si="120"/>
        <v/>
      </c>
      <c r="AG1173" t="str">
        <f t="shared" si="120"/>
        <v/>
      </c>
      <c r="AH1173" t="str">
        <f t="shared" si="120"/>
        <v/>
      </c>
      <c r="AI1173" t="str">
        <f t="shared" si="120"/>
        <v/>
      </c>
      <c r="AJ1173" t="str">
        <f t="shared" si="120"/>
        <v/>
      </c>
      <c r="AK1173" t="str">
        <f t="shared" si="120"/>
        <v/>
      </c>
      <c r="AL1173" t="str">
        <f t="shared" si="120"/>
        <v/>
      </c>
      <c r="AM1173" t="str">
        <f t="shared" si="120"/>
        <v/>
      </c>
      <c r="AN1173" t="str">
        <f t="shared" si="120"/>
        <v/>
      </c>
      <c r="AO1173" t="str">
        <f t="shared" si="120"/>
        <v/>
      </c>
      <c r="AP1173" t="str">
        <f t="shared" si="120"/>
        <v/>
      </c>
      <c r="AQ1173" t="str">
        <f t="shared" si="120"/>
        <v/>
      </c>
      <c r="AR1173" t="str">
        <f t="shared" si="122"/>
        <v/>
      </c>
      <c r="BJ1173" t="s">
        <v>443</v>
      </c>
    </row>
    <row r="1174" spans="1:62" x14ac:dyDescent="0.25">
      <c r="A1174">
        <v>2</v>
      </c>
      <c r="B1174">
        <v>2</v>
      </c>
      <c r="C1174">
        <v>4</v>
      </c>
      <c r="D1174">
        <v>4</v>
      </c>
      <c r="E1174">
        <v>7</v>
      </c>
      <c r="F1174">
        <v>6</v>
      </c>
      <c r="G1174" t="s">
        <v>1228</v>
      </c>
      <c r="H1174" s="1">
        <v>0.21559097292194199</v>
      </c>
      <c r="I1174">
        <v>0.191295761985532</v>
      </c>
      <c r="J1174">
        <v>0.95731472671766704</v>
      </c>
      <c r="K1174" s="1">
        <v>0.21817730952228401</v>
      </c>
      <c r="L1174">
        <v>0.19121772193964001</v>
      </c>
      <c r="M1174">
        <v>0.95686682299574</v>
      </c>
      <c r="N1174">
        <v>4.9399660822210204E-3</v>
      </c>
      <c r="O1174">
        <v>2</v>
      </c>
      <c r="P1174" s="1">
        <v>0.22801220010870299</v>
      </c>
      <c r="Q1174">
        <v>0.199837341356427</v>
      </c>
      <c r="R1174">
        <v>2</v>
      </c>
      <c r="S1174">
        <v>4</v>
      </c>
      <c r="T1174" t="s">
        <v>13</v>
      </c>
      <c r="V1174">
        <f t="shared" si="118"/>
        <v>1</v>
      </c>
      <c r="W1174">
        <f t="shared" si="118"/>
        <v>1</v>
      </c>
      <c r="X1174">
        <f t="shared" si="118"/>
        <v>0</v>
      </c>
      <c r="Y1174">
        <f t="shared" si="117"/>
        <v>0</v>
      </c>
      <c r="Z1174">
        <f t="shared" si="117"/>
        <v>0</v>
      </c>
      <c r="AA1174">
        <f t="shared" si="117"/>
        <v>0</v>
      </c>
      <c r="AB1174">
        <f t="shared" si="121"/>
        <v>0</v>
      </c>
      <c r="AE1174" t="str">
        <f t="shared" si="120"/>
        <v/>
      </c>
      <c r="AF1174" t="str">
        <f t="shared" si="120"/>
        <v/>
      </c>
      <c r="AG1174" t="str">
        <f t="shared" si="120"/>
        <v/>
      </c>
      <c r="AH1174" t="str">
        <f t="shared" si="120"/>
        <v/>
      </c>
      <c r="AI1174" t="str">
        <f t="shared" si="120"/>
        <v/>
      </c>
      <c r="AJ1174" t="str">
        <f t="shared" si="120"/>
        <v/>
      </c>
      <c r="AK1174" t="str">
        <f t="shared" si="120"/>
        <v/>
      </c>
      <c r="AL1174" t="str">
        <f t="shared" si="120"/>
        <v/>
      </c>
      <c r="AM1174" t="str">
        <f t="shared" si="120"/>
        <v/>
      </c>
      <c r="AN1174" t="str">
        <f t="shared" si="120"/>
        <v/>
      </c>
      <c r="AO1174" t="str">
        <f t="shared" si="120"/>
        <v/>
      </c>
      <c r="AP1174" t="str">
        <f t="shared" si="120"/>
        <v/>
      </c>
      <c r="AQ1174" t="str">
        <f t="shared" si="120"/>
        <v/>
      </c>
      <c r="AR1174" t="str">
        <f t="shared" si="122"/>
        <v/>
      </c>
      <c r="BJ1174" t="s">
        <v>443</v>
      </c>
    </row>
    <row r="1175" spans="1:62" x14ac:dyDescent="0.25">
      <c r="A1175">
        <v>2</v>
      </c>
      <c r="B1175">
        <v>2</v>
      </c>
      <c r="C1175">
        <v>4</v>
      </c>
      <c r="D1175">
        <v>4</v>
      </c>
      <c r="E1175">
        <v>7</v>
      </c>
      <c r="F1175">
        <v>7</v>
      </c>
      <c r="G1175" t="s">
        <v>1229</v>
      </c>
      <c r="H1175">
        <v>0.21456667741763499</v>
      </c>
      <c r="I1175">
        <v>0.21470780275481799</v>
      </c>
      <c r="J1175">
        <v>0.95265044473081495</v>
      </c>
      <c r="K1175">
        <v>0.21699190625963199</v>
      </c>
      <c r="L1175">
        <v>0.21699168977363101</v>
      </c>
      <c r="M1175">
        <v>0.95166369618206803</v>
      </c>
      <c r="N1175">
        <v>1.11175098232932E-3</v>
      </c>
      <c r="O1175">
        <v>1</v>
      </c>
      <c r="P1175">
        <v>0.22801322266486701</v>
      </c>
      <c r="Q1175">
        <v>0.228012995183245</v>
      </c>
      <c r="R1175">
        <v>4</v>
      </c>
      <c r="S1175">
        <v>10</v>
      </c>
      <c r="T1175" t="s">
        <v>46</v>
      </c>
      <c r="V1175">
        <f t="shared" si="118"/>
        <v>1</v>
      </c>
      <c r="W1175">
        <f t="shared" si="118"/>
        <v>1</v>
      </c>
      <c r="X1175">
        <f t="shared" si="118"/>
        <v>0</v>
      </c>
      <c r="Y1175">
        <f t="shared" si="117"/>
        <v>0</v>
      </c>
      <c r="Z1175">
        <f t="shared" si="117"/>
        <v>0</v>
      </c>
      <c r="AA1175">
        <f t="shared" si="117"/>
        <v>0</v>
      </c>
      <c r="AB1175">
        <f t="shared" si="121"/>
        <v>0</v>
      </c>
      <c r="AE1175" t="str">
        <f t="shared" si="120"/>
        <v/>
      </c>
      <c r="AF1175" t="str">
        <f t="shared" si="120"/>
        <v/>
      </c>
      <c r="AG1175" t="str">
        <f t="shared" si="120"/>
        <v/>
      </c>
      <c r="AH1175" t="str">
        <f t="shared" si="120"/>
        <v/>
      </c>
      <c r="AI1175" t="str">
        <f t="shared" si="120"/>
        <v/>
      </c>
      <c r="AJ1175" t="str">
        <f t="shared" si="120"/>
        <v/>
      </c>
      <c r="AK1175" t="str">
        <f t="shared" si="120"/>
        <v/>
      </c>
      <c r="AL1175" t="str">
        <f t="shared" si="120"/>
        <v/>
      </c>
      <c r="AM1175" t="str">
        <f t="shared" si="120"/>
        <v/>
      </c>
      <c r="AN1175" t="str">
        <f t="shared" si="120"/>
        <v/>
      </c>
      <c r="AO1175" t="str">
        <f t="shared" si="120"/>
        <v/>
      </c>
      <c r="AP1175" t="str">
        <f t="shared" si="120"/>
        <v/>
      </c>
      <c r="AQ1175" t="str">
        <f t="shared" si="120"/>
        <v/>
      </c>
      <c r="AR1175" t="str">
        <f t="shared" si="122"/>
        <v/>
      </c>
      <c r="BJ1175" t="s">
        <v>443</v>
      </c>
    </row>
    <row r="1176" spans="1:62" x14ac:dyDescent="0.25">
      <c r="A1176">
        <v>2</v>
      </c>
      <c r="B1176">
        <v>2</v>
      </c>
      <c r="C1176">
        <v>4</v>
      </c>
      <c r="D1176">
        <v>5</v>
      </c>
      <c r="E1176">
        <v>5</v>
      </c>
      <c r="F1176">
        <v>7</v>
      </c>
      <c r="G1176" t="s">
        <v>1230</v>
      </c>
      <c r="H1176">
        <v>0.167586972704792</v>
      </c>
      <c r="I1176">
        <v>0.22437178577728301</v>
      </c>
      <c r="J1176">
        <v>0.95974441315445402</v>
      </c>
      <c r="K1176">
        <v>0.16479677557153</v>
      </c>
      <c r="L1176">
        <v>0.229365261784272</v>
      </c>
      <c r="M1176">
        <v>0.959159113499501</v>
      </c>
      <c r="N1176">
        <v>2.39319427644197E-3</v>
      </c>
      <c r="O1176">
        <v>3</v>
      </c>
      <c r="P1176">
        <v>0.17181380362458001</v>
      </c>
      <c r="Q1176">
        <v>0.23913160867275801</v>
      </c>
      <c r="R1176">
        <v>2</v>
      </c>
      <c r="S1176">
        <v>29</v>
      </c>
      <c r="T1176" t="s">
        <v>151</v>
      </c>
      <c r="V1176">
        <f t="shared" si="118"/>
        <v>1</v>
      </c>
      <c r="W1176">
        <f t="shared" si="118"/>
        <v>1</v>
      </c>
      <c r="X1176">
        <f t="shared" si="118"/>
        <v>0</v>
      </c>
      <c r="Y1176">
        <f t="shared" si="117"/>
        <v>0</v>
      </c>
      <c r="Z1176">
        <f t="shared" si="117"/>
        <v>0</v>
      </c>
      <c r="AA1176">
        <f t="shared" si="117"/>
        <v>0</v>
      </c>
      <c r="AB1176">
        <f t="shared" si="121"/>
        <v>0</v>
      </c>
      <c r="AE1176" t="str">
        <f t="shared" si="120"/>
        <v/>
      </c>
      <c r="AF1176" t="str">
        <f t="shared" si="120"/>
        <v/>
      </c>
      <c r="AG1176" t="str">
        <f t="shared" si="120"/>
        <v/>
      </c>
      <c r="AH1176" t="str">
        <f t="shared" si="120"/>
        <v/>
      </c>
      <c r="AI1176" t="str">
        <f t="shared" si="120"/>
        <v/>
      </c>
      <c r="AJ1176" t="str">
        <f t="shared" si="120"/>
        <v/>
      </c>
      <c r="AK1176" t="str">
        <f t="shared" si="120"/>
        <v/>
      </c>
      <c r="AL1176" t="str">
        <f t="shared" si="120"/>
        <v/>
      </c>
      <c r="AM1176" t="str">
        <f t="shared" si="120"/>
        <v/>
      </c>
      <c r="AN1176" t="str">
        <f t="shared" si="120"/>
        <v/>
      </c>
      <c r="AO1176" t="str">
        <f t="shared" si="120"/>
        <v/>
      </c>
      <c r="AP1176" t="str">
        <f t="shared" si="120"/>
        <v/>
      </c>
      <c r="AQ1176" t="str">
        <f t="shared" si="120"/>
        <v/>
      </c>
      <c r="AR1176" t="str">
        <f t="shared" si="122"/>
        <v/>
      </c>
      <c r="BJ1176" t="s">
        <v>443</v>
      </c>
    </row>
    <row r="1177" spans="1:62" x14ac:dyDescent="0.25">
      <c r="A1177">
        <v>2</v>
      </c>
      <c r="B1177">
        <v>2</v>
      </c>
      <c r="C1177">
        <v>4</v>
      </c>
      <c r="D1177">
        <v>5</v>
      </c>
      <c r="E1177">
        <v>6</v>
      </c>
      <c r="F1177">
        <v>7</v>
      </c>
      <c r="G1177" t="s">
        <v>1231</v>
      </c>
      <c r="H1177">
        <v>0.190709226452764</v>
      </c>
      <c r="I1177">
        <v>0.223393763569185</v>
      </c>
      <c r="J1177">
        <v>0.95556993772083199</v>
      </c>
      <c r="K1177">
        <v>0.190758695723308</v>
      </c>
      <c r="L1177">
        <v>0.22826768369316</v>
      </c>
      <c r="M1177">
        <v>0.95456175673458099</v>
      </c>
      <c r="N1177">
        <v>1.0206800690093699E-2</v>
      </c>
      <c r="O1177">
        <v>2</v>
      </c>
      <c r="P1177">
        <v>0.19983903019105401</v>
      </c>
      <c r="Q1177">
        <v>0.23913348935539899</v>
      </c>
      <c r="R1177">
        <v>1</v>
      </c>
      <c r="S1177">
        <v>20</v>
      </c>
      <c r="T1177" t="s">
        <v>7</v>
      </c>
      <c r="V1177">
        <f t="shared" si="118"/>
        <v>1</v>
      </c>
      <c r="W1177">
        <f t="shared" si="118"/>
        <v>1</v>
      </c>
      <c r="X1177">
        <f t="shared" si="118"/>
        <v>0</v>
      </c>
      <c r="Y1177">
        <f t="shared" si="118"/>
        <v>0</v>
      </c>
      <c r="Z1177">
        <f t="shared" si="118"/>
        <v>0</v>
      </c>
      <c r="AA1177">
        <f t="shared" si="118"/>
        <v>0</v>
      </c>
      <c r="AB1177">
        <f t="shared" si="121"/>
        <v>0</v>
      </c>
      <c r="AE1177" t="str">
        <f t="shared" si="120"/>
        <v/>
      </c>
      <c r="AF1177" t="str">
        <f t="shared" si="120"/>
        <v/>
      </c>
      <c r="AG1177" t="str">
        <f t="shared" si="120"/>
        <v/>
      </c>
      <c r="AH1177" t="str">
        <f t="shared" si="120"/>
        <v/>
      </c>
      <c r="AI1177" t="str">
        <f t="shared" si="120"/>
        <v/>
      </c>
      <c r="AJ1177" t="str">
        <f t="shared" si="120"/>
        <v/>
      </c>
      <c r="AK1177" t="str">
        <f t="shared" si="120"/>
        <v/>
      </c>
      <c r="AL1177" t="str">
        <f t="shared" si="120"/>
        <v/>
      </c>
      <c r="AM1177" t="str">
        <f t="shared" si="120"/>
        <v/>
      </c>
      <c r="AN1177" t="str">
        <f t="shared" si="120"/>
        <v/>
      </c>
      <c r="AO1177" t="str">
        <f t="shared" si="120"/>
        <v/>
      </c>
      <c r="AP1177" t="str">
        <f t="shared" si="120"/>
        <v/>
      </c>
      <c r="AQ1177" t="str">
        <f t="shared" si="120"/>
        <v/>
      </c>
      <c r="AR1177" t="str">
        <f t="shared" si="122"/>
        <v/>
      </c>
      <c r="BJ1177" t="s">
        <v>443</v>
      </c>
    </row>
    <row r="1178" spans="1:62" x14ac:dyDescent="0.25">
      <c r="A1178">
        <v>2</v>
      </c>
      <c r="B1178">
        <v>2</v>
      </c>
      <c r="C1178">
        <v>4</v>
      </c>
      <c r="D1178">
        <v>5</v>
      </c>
      <c r="E1178">
        <v>7</v>
      </c>
      <c r="F1178">
        <v>7</v>
      </c>
      <c r="G1178" t="s">
        <v>1232</v>
      </c>
      <c r="H1178">
        <v>0.21416480553072001</v>
      </c>
      <c r="I1178">
        <v>0.22232418016018801</v>
      </c>
      <c r="J1178">
        <v>0.95092195166429105</v>
      </c>
      <c r="K1178">
        <v>0.21647527959732801</v>
      </c>
      <c r="L1178">
        <v>0.227034373466001</v>
      </c>
      <c r="M1178">
        <v>0.94939581683276797</v>
      </c>
      <c r="N1178">
        <v>2.2970067957467501E-3</v>
      </c>
      <c r="O1178">
        <v>1</v>
      </c>
      <c r="P1178">
        <v>0.22801372805654399</v>
      </c>
      <c r="Q1178">
        <v>0.23913563704483001</v>
      </c>
      <c r="R1178">
        <v>2</v>
      </c>
      <c r="S1178">
        <v>7</v>
      </c>
      <c r="T1178" t="s">
        <v>28</v>
      </c>
      <c r="V1178">
        <f t="shared" ref="V1178:AA1241" si="123">(4&gt;A1178)*(A1178&gt;-4)</f>
        <v>1</v>
      </c>
      <c r="W1178">
        <f t="shared" si="123"/>
        <v>1</v>
      </c>
      <c r="X1178">
        <f t="shared" si="123"/>
        <v>0</v>
      </c>
      <c r="Y1178">
        <f t="shared" si="123"/>
        <v>0</v>
      </c>
      <c r="Z1178">
        <f t="shared" si="123"/>
        <v>0</v>
      </c>
      <c r="AA1178">
        <f t="shared" si="123"/>
        <v>0</v>
      </c>
      <c r="AB1178">
        <f t="shared" si="121"/>
        <v>0</v>
      </c>
      <c r="AE1178" t="str">
        <f t="shared" si="120"/>
        <v/>
      </c>
      <c r="AF1178" t="str">
        <f t="shared" si="120"/>
        <v/>
      </c>
      <c r="AG1178" t="str">
        <f t="shared" si="120"/>
        <v/>
      </c>
      <c r="AH1178" t="str">
        <f t="shared" si="120"/>
        <v/>
      </c>
      <c r="AI1178" t="str">
        <f t="shared" si="120"/>
        <v/>
      </c>
      <c r="AJ1178" t="str">
        <f t="shared" si="120"/>
        <v/>
      </c>
      <c r="AK1178" t="str">
        <f t="shared" si="120"/>
        <v/>
      </c>
      <c r="AL1178" t="str">
        <f t="shared" si="120"/>
        <v/>
      </c>
      <c r="AM1178" t="str">
        <f t="shared" si="120"/>
        <v/>
      </c>
      <c r="AN1178" t="str">
        <f t="shared" si="120"/>
        <v/>
      </c>
      <c r="AO1178" t="str">
        <f t="shared" si="120"/>
        <v/>
      </c>
      <c r="AP1178" t="str">
        <f t="shared" si="120"/>
        <v/>
      </c>
      <c r="AQ1178" t="str">
        <f t="shared" si="120"/>
        <v/>
      </c>
      <c r="AR1178" t="str">
        <f t="shared" si="122"/>
        <v/>
      </c>
      <c r="BJ1178" t="s">
        <v>443</v>
      </c>
    </row>
    <row r="1179" spans="1:62" x14ac:dyDescent="0.25">
      <c r="A1179">
        <v>2</v>
      </c>
      <c r="B1179">
        <v>2</v>
      </c>
      <c r="C1179">
        <v>5</v>
      </c>
      <c r="D1179">
        <v>3</v>
      </c>
      <c r="E1179">
        <v>7</v>
      </c>
      <c r="F1179">
        <v>4</v>
      </c>
      <c r="G1179" t="s">
        <v>1233</v>
      </c>
      <c r="H1179" s="1">
        <v>0.225805422775118</v>
      </c>
      <c r="I1179">
        <v>0.121214837187805</v>
      </c>
      <c r="J1179">
        <v>0.96635667282237003</v>
      </c>
      <c r="K1179" s="1">
        <v>0.23076147724836801</v>
      </c>
      <c r="L1179">
        <v>0.123573074246797</v>
      </c>
      <c r="M1179">
        <v>0.96500103252984304</v>
      </c>
      <c r="N1179">
        <v>2.45216595911645E-3</v>
      </c>
      <c r="O1179">
        <v>4</v>
      </c>
      <c r="P1179" s="1">
        <v>0.23913080864111</v>
      </c>
      <c r="Q1179">
        <v>0.128054862203451</v>
      </c>
      <c r="R1179">
        <v>2</v>
      </c>
      <c r="S1179">
        <v>22</v>
      </c>
      <c r="T1179" t="s">
        <v>85</v>
      </c>
      <c r="V1179">
        <f t="shared" si="123"/>
        <v>1</v>
      </c>
      <c r="W1179">
        <f t="shared" si="123"/>
        <v>1</v>
      </c>
      <c r="X1179">
        <f t="shared" si="123"/>
        <v>0</v>
      </c>
      <c r="Y1179">
        <f t="shared" si="123"/>
        <v>1</v>
      </c>
      <c r="Z1179">
        <f t="shared" si="123"/>
        <v>0</v>
      </c>
      <c r="AA1179">
        <f t="shared" si="123"/>
        <v>0</v>
      </c>
      <c r="AB1179">
        <f t="shared" si="121"/>
        <v>0</v>
      </c>
      <c r="AE1179" t="str">
        <f t="shared" si="120"/>
        <v/>
      </c>
      <c r="AF1179" t="str">
        <f t="shared" si="120"/>
        <v/>
      </c>
      <c r="AG1179" t="str">
        <f t="shared" si="120"/>
        <v/>
      </c>
      <c r="AH1179" t="str">
        <f t="shared" si="120"/>
        <v/>
      </c>
      <c r="AI1179" t="str">
        <f t="shared" si="120"/>
        <v/>
      </c>
      <c r="AJ1179" t="str">
        <f t="shared" si="120"/>
        <v/>
      </c>
      <c r="AK1179" t="str">
        <f t="shared" si="120"/>
        <v/>
      </c>
      <c r="AL1179" t="str">
        <f t="shared" si="120"/>
        <v/>
      </c>
      <c r="AM1179" t="str">
        <f t="shared" si="120"/>
        <v/>
      </c>
      <c r="AN1179" t="str">
        <f t="shared" si="120"/>
        <v/>
      </c>
      <c r="AO1179" t="str">
        <f t="shared" si="120"/>
        <v/>
      </c>
      <c r="AP1179" t="str">
        <f t="shared" si="120"/>
        <v/>
      </c>
      <c r="AQ1179" t="str">
        <f t="shared" si="120"/>
        <v/>
      </c>
      <c r="AR1179" t="str">
        <f t="shared" si="122"/>
        <v/>
      </c>
      <c r="BJ1179" t="s">
        <v>443</v>
      </c>
    </row>
    <row r="1180" spans="1:62" x14ac:dyDescent="0.25">
      <c r="A1180">
        <v>2</v>
      </c>
      <c r="B1180">
        <v>2</v>
      </c>
      <c r="C1180">
        <v>5</v>
      </c>
      <c r="D1180">
        <v>3</v>
      </c>
      <c r="E1180">
        <v>7</v>
      </c>
      <c r="F1180">
        <v>5</v>
      </c>
      <c r="G1180" t="s">
        <v>1234</v>
      </c>
      <c r="H1180" s="1">
        <v>0.224548618986434</v>
      </c>
      <c r="I1180">
        <v>0.15939354281113199</v>
      </c>
      <c r="J1180">
        <v>0.96102213096392597</v>
      </c>
      <c r="K1180" s="1">
        <v>0.22975391402537901</v>
      </c>
      <c r="L1180">
        <v>0.154231685454637</v>
      </c>
      <c r="M1180">
        <v>0.96077951407992401</v>
      </c>
      <c r="N1180">
        <v>5.0262862041579696E-3</v>
      </c>
      <c r="O1180">
        <v>3</v>
      </c>
      <c r="P1180" s="1">
        <v>0.23913281940175299</v>
      </c>
      <c r="Q1180">
        <v>0.160527658213377</v>
      </c>
      <c r="R1180">
        <v>1</v>
      </c>
      <c r="S1180">
        <v>25</v>
      </c>
      <c r="T1180" t="s">
        <v>65</v>
      </c>
      <c r="V1180">
        <f t="shared" si="123"/>
        <v>1</v>
      </c>
      <c r="W1180">
        <f t="shared" si="123"/>
        <v>1</v>
      </c>
      <c r="X1180">
        <f t="shared" si="123"/>
        <v>0</v>
      </c>
      <c r="Y1180">
        <f t="shared" si="123"/>
        <v>1</v>
      </c>
      <c r="Z1180">
        <f t="shared" si="123"/>
        <v>0</v>
      </c>
      <c r="AA1180">
        <f t="shared" si="123"/>
        <v>0</v>
      </c>
      <c r="AB1180">
        <f t="shared" si="121"/>
        <v>0</v>
      </c>
      <c r="AE1180" t="str">
        <f t="shared" si="120"/>
        <v/>
      </c>
      <c r="AF1180" t="str">
        <f t="shared" si="120"/>
        <v/>
      </c>
      <c r="AG1180" t="str">
        <f t="shared" si="120"/>
        <v/>
      </c>
      <c r="AH1180" t="str">
        <f t="shared" si="120"/>
        <v/>
      </c>
      <c r="AI1180" t="str">
        <f t="shared" si="120"/>
        <v/>
      </c>
      <c r="AJ1180" t="str">
        <f t="shared" si="120"/>
        <v/>
      </c>
      <c r="AK1180" t="str">
        <f t="shared" si="120"/>
        <v/>
      </c>
      <c r="AL1180" t="str">
        <f t="shared" si="120"/>
        <v/>
      </c>
      <c r="AM1180" t="str">
        <f t="shared" si="120"/>
        <v/>
      </c>
      <c r="AN1180" t="str">
        <f t="shared" si="120"/>
        <v/>
      </c>
      <c r="AO1180" t="str">
        <f t="shared" si="120"/>
        <v/>
      </c>
      <c r="AP1180" t="str">
        <f t="shared" si="120"/>
        <v/>
      </c>
      <c r="AQ1180" t="str">
        <f t="shared" si="120"/>
        <v/>
      </c>
      <c r="AR1180" t="str">
        <f t="shared" si="122"/>
        <v/>
      </c>
      <c r="BJ1180" t="s">
        <v>443</v>
      </c>
    </row>
    <row r="1181" spans="1:62" x14ac:dyDescent="0.25">
      <c r="A1181">
        <v>2</v>
      </c>
      <c r="B1181">
        <v>2</v>
      </c>
      <c r="C1181">
        <v>5</v>
      </c>
      <c r="D1181">
        <v>4</v>
      </c>
      <c r="E1181">
        <v>7</v>
      </c>
      <c r="F1181">
        <v>5</v>
      </c>
      <c r="G1181" t="s">
        <v>1235</v>
      </c>
      <c r="H1181" s="1">
        <v>0.22424674700424699</v>
      </c>
      <c r="I1181">
        <v>0.167406162600266</v>
      </c>
      <c r="J1181">
        <v>0.95980370827971495</v>
      </c>
      <c r="K1181" s="1">
        <v>0.22936694211625999</v>
      </c>
      <c r="L1181">
        <v>0.16479586699085699</v>
      </c>
      <c r="M1181">
        <v>0.95915884563535803</v>
      </c>
      <c r="N1181">
        <v>2.3933627614419199E-3</v>
      </c>
      <c r="O1181">
        <v>3</v>
      </c>
      <c r="P1181" s="1">
        <v>0.23913342733582801</v>
      </c>
      <c r="Q1181">
        <v>0.17181290433879501</v>
      </c>
      <c r="R1181">
        <v>2</v>
      </c>
      <c r="S1181">
        <v>23</v>
      </c>
      <c r="T1181" t="s">
        <v>41</v>
      </c>
      <c r="V1181">
        <f t="shared" si="123"/>
        <v>1</v>
      </c>
      <c r="W1181">
        <f t="shared" si="123"/>
        <v>1</v>
      </c>
      <c r="X1181">
        <f t="shared" si="123"/>
        <v>0</v>
      </c>
      <c r="Y1181">
        <f t="shared" si="123"/>
        <v>0</v>
      </c>
      <c r="Z1181">
        <f t="shared" si="123"/>
        <v>0</v>
      </c>
      <c r="AA1181">
        <f t="shared" si="123"/>
        <v>0</v>
      </c>
      <c r="AB1181">
        <f t="shared" si="121"/>
        <v>0</v>
      </c>
      <c r="AE1181" t="str">
        <f t="shared" si="120"/>
        <v/>
      </c>
      <c r="AF1181" t="str">
        <f t="shared" si="120"/>
        <v/>
      </c>
      <c r="AG1181" t="str">
        <f t="shared" si="120"/>
        <v/>
      </c>
      <c r="AH1181" t="str">
        <f t="shared" si="120"/>
        <v/>
      </c>
      <c r="AI1181" t="str">
        <f t="shared" si="120"/>
        <v/>
      </c>
      <c r="AJ1181" t="str">
        <f t="shared" si="120"/>
        <v/>
      </c>
      <c r="AK1181" t="str">
        <f t="shared" si="120"/>
        <v/>
      </c>
      <c r="AL1181" t="str">
        <f t="shared" si="120"/>
        <v/>
      </c>
      <c r="AM1181" t="str">
        <f t="shared" si="120"/>
        <v/>
      </c>
      <c r="AN1181" t="str">
        <f t="shared" si="120"/>
        <v/>
      </c>
      <c r="AO1181" t="str">
        <f t="shared" si="120"/>
        <v/>
      </c>
      <c r="AP1181" t="str">
        <f t="shared" si="120"/>
        <v/>
      </c>
      <c r="AQ1181" t="str">
        <f t="shared" si="120"/>
        <v/>
      </c>
      <c r="AR1181" t="str">
        <f t="shared" si="122"/>
        <v/>
      </c>
      <c r="BJ1181" t="s">
        <v>443</v>
      </c>
    </row>
    <row r="1182" spans="1:62" x14ac:dyDescent="0.25">
      <c r="A1182">
        <v>2</v>
      </c>
      <c r="B1182">
        <v>2</v>
      </c>
      <c r="C1182">
        <v>5</v>
      </c>
      <c r="D1182">
        <v>4</v>
      </c>
      <c r="E1182">
        <v>7</v>
      </c>
      <c r="F1182">
        <v>6</v>
      </c>
      <c r="G1182" t="s">
        <v>1236</v>
      </c>
      <c r="H1182" s="1">
        <v>0.22326384680365399</v>
      </c>
      <c r="I1182">
        <v>0.190942913631686</v>
      </c>
      <c r="J1182">
        <v>0.95555387052874396</v>
      </c>
      <c r="K1182" s="1">
        <v>0.22826943163050101</v>
      </c>
      <c r="L1182">
        <v>0.19075779224978101</v>
      </c>
      <c r="M1182">
        <v>0.95456150751968105</v>
      </c>
      <c r="N1182">
        <v>1.0207199241409601E-2</v>
      </c>
      <c r="O1182">
        <v>2</v>
      </c>
      <c r="P1182" s="1">
        <v>0.23913538292952199</v>
      </c>
      <c r="Q1182">
        <v>0.19983813588444699</v>
      </c>
      <c r="R1182">
        <v>1</v>
      </c>
      <c r="S1182">
        <v>14</v>
      </c>
      <c r="T1182" t="s">
        <v>56</v>
      </c>
      <c r="V1182">
        <f t="shared" si="123"/>
        <v>1</v>
      </c>
      <c r="W1182">
        <f t="shared" si="123"/>
        <v>1</v>
      </c>
      <c r="X1182">
        <f t="shared" si="123"/>
        <v>0</v>
      </c>
      <c r="Y1182">
        <f t="shared" si="123"/>
        <v>0</v>
      </c>
      <c r="Z1182">
        <f t="shared" si="123"/>
        <v>0</v>
      </c>
      <c r="AA1182">
        <f t="shared" si="123"/>
        <v>0</v>
      </c>
      <c r="AB1182">
        <f t="shared" si="121"/>
        <v>0</v>
      </c>
      <c r="AE1182" t="str">
        <f t="shared" si="120"/>
        <v/>
      </c>
      <c r="AF1182" t="str">
        <f t="shared" si="120"/>
        <v/>
      </c>
      <c r="AG1182" t="str">
        <f t="shared" si="120"/>
        <v/>
      </c>
      <c r="AH1182" t="str">
        <f t="shared" si="120"/>
        <v/>
      </c>
      <c r="AI1182" t="str">
        <f t="shared" si="120"/>
        <v/>
      </c>
      <c r="AJ1182" t="str">
        <f t="shared" si="120"/>
        <v/>
      </c>
      <c r="AK1182" t="str">
        <f t="shared" si="120"/>
        <v/>
      </c>
      <c r="AL1182" t="str">
        <f t="shared" si="120"/>
        <v/>
      </c>
      <c r="AM1182" t="str">
        <f t="shared" si="120"/>
        <v/>
      </c>
      <c r="AN1182" t="str">
        <f t="shared" ref="AN1182:AQ1245" si="124">IF($AB1182=1,P1182,"")</f>
        <v/>
      </c>
      <c r="AO1182" t="str">
        <f t="shared" si="124"/>
        <v/>
      </c>
      <c r="AP1182" t="str">
        <f t="shared" si="124"/>
        <v/>
      </c>
      <c r="AQ1182" t="str">
        <f t="shared" si="124"/>
        <v/>
      </c>
      <c r="AR1182" t="str">
        <f t="shared" si="122"/>
        <v/>
      </c>
      <c r="BJ1182" t="s">
        <v>443</v>
      </c>
    </row>
    <row r="1183" spans="1:62" x14ac:dyDescent="0.25">
      <c r="A1183">
        <v>2</v>
      </c>
      <c r="B1183">
        <v>2</v>
      </c>
      <c r="C1183">
        <v>5</v>
      </c>
      <c r="D1183">
        <v>4</v>
      </c>
      <c r="E1183">
        <v>7</v>
      </c>
      <c r="F1183">
        <v>7</v>
      </c>
      <c r="G1183" t="s">
        <v>1237</v>
      </c>
      <c r="H1183">
        <v>0.222202352255328</v>
      </c>
      <c r="I1183">
        <v>0.214319715298948</v>
      </c>
      <c r="J1183">
        <v>0.95091499519120204</v>
      </c>
      <c r="K1183">
        <v>0.22703609709938</v>
      </c>
      <c r="L1183">
        <v>0.21647498373399701</v>
      </c>
      <c r="M1183">
        <v>0.949395475535459</v>
      </c>
      <c r="N1183">
        <v>2.2974019654893201E-3</v>
      </c>
      <c r="O1183">
        <v>1</v>
      </c>
      <c r="P1183">
        <v>0.23913753851768901</v>
      </c>
      <c r="Q1183">
        <v>0.22801349839160101</v>
      </c>
      <c r="R1183">
        <v>2</v>
      </c>
      <c r="S1183">
        <v>17</v>
      </c>
      <c r="T1183" t="s">
        <v>83</v>
      </c>
      <c r="V1183">
        <f t="shared" si="123"/>
        <v>1</v>
      </c>
      <c r="W1183">
        <f t="shared" si="123"/>
        <v>1</v>
      </c>
      <c r="X1183">
        <f t="shared" si="123"/>
        <v>0</v>
      </c>
      <c r="Y1183">
        <f t="shared" si="123"/>
        <v>0</v>
      </c>
      <c r="Z1183">
        <f t="shared" si="123"/>
        <v>0</v>
      </c>
      <c r="AA1183">
        <f t="shared" si="123"/>
        <v>0</v>
      </c>
      <c r="AB1183">
        <f t="shared" si="121"/>
        <v>0</v>
      </c>
      <c r="AE1183" t="str">
        <f t="shared" ref="AE1183:AM1246" si="125">IF($AB1183=1,G1183,"")</f>
        <v/>
      </c>
      <c r="AF1183" t="str">
        <f t="shared" si="125"/>
        <v/>
      </c>
      <c r="AG1183" t="str">
        <f t="shared" si="125"/>
        <v/>
      </c>
      <c r="AH1183" t="str">
        <f t="shared" si="125"/>
        <v/>
      </c>
      <c r="AI1183" t="str">
        <f t="shared" si="125"/>
        <v/>
      </c>
      <c r="AJ1183" t="str">
        <f t="shared" si="125"/>
        <v/>
      </c>
      <c r="AK1183" t="str">
        <f t="shared" si="125"/>
        <v/>
      </c>
      <c r="AL1183" t="str">
        <f t="shared" si="125"/>
        <v/>
      </c>
      <c r="AM1183" t="str">
        <f t="shared" si="125"/>
        <v/>
      </c>
      <c r="AN1183" t="str">
        <f t="shared" si="124"/>
        <v/>
      </c>
      <c r="AO1183" t="str">
        <f t="shared" si="124"/>
        <v/>
      </c>
      <c r="AP1183" t="str">
        <f t="shared" si="124"/>
        <v/>
      </c>
      <c r="AQ1183" t="str">
        <f t="shared" si="124"/>
        <v/>
      </c>
      <c r="AR1183" t="str">
        <f t="shared" si="122"/>
        <v/>
      </c>
      <c r="BJ1183" t="s">
        <v>443</v>
      </c>
    </row>
    <row r="1184" spans="1:62" x14ac:dyDescent="0.25">
      <c r="A1184">
        <v>2</v>
      </c>
      <c r="B1184">
        <v>2</v>
      </c>
      <c r="C1184">
        <v>5</v>
      </c>
      <c r="D1184">
        <v>5</v>
      </c>
      <c r="E1184">
        <v>7</v>
      </c>
      <c r="F1184">
        <v>7</v>
      </c>
      <c r="G1184" t="s">
        <v>1238</v>
      </c>
      <c r="H1184">
        <v>0.221784489305099</v>
      </c>
      <c r="I1184">
        <v>0.22191403680526001</v>
      </c>
      <c r="J1184">
        <v>0.949199153478678</v>
      </c>
      <c r="K1184">
        <v>0.226498472179234</v>
      </c>
      <c r="L1184">
        <v>0.22649667840105001</v>
      </c>
      <c r="M1184">
        <v>0.94714352624048703</v>
      </c>
      <c r="N1184">
        <v>4.7469080179164801E-3</v>
      </c>
      <c r="O1184">
        <v>1</v>
      </c>
      <c r="P1184">
        <v>0.23913848947294999</v>
      </c>
      <c r="Q1184">
        <v>0.239136595590836</v>
      </c>
      <c r="R1184">
        <v>1</v>
      </c>
      <c r="S1184">
        <v>1</v>
      </c>
      <c r="T1184" t="s">
        <v>1</v>
      </c>
      <c r="V1184">
        <f t="shared" si="123"/>
        <v>1</v>
      </c>
      <c r="W1184">
        <f t="shared" si="123"/>
        <v>1</v>
      </c>
      <c r="X1184">
        <f t="shared" si="123"/>
        <v>0</v>
      </c>
      <c r="Y1184">
        <f t="shared" si="123"/>
        <v>0</v>
      </c>
      <c r="Z1184">
        <f t="shared" si="123"/>
        <v>0</v>
      </c>
      <c r="AA1184">
        <f t="shared" si="123"/>
        <v>0</v>
      </c>
      <c r="AB1184">
        <f t="shared" si="121"/>
        <v>0</v>
      </c>
      <c r="AE1184" t="str">
        <f t="shared" si="125"/>
        <v/>
      </c>
      <c r="AF1184" t="str">
        <f t="shared" si="125"/>
        <v/>
      </c>
      <c r="AG1184" t="str">
        <f t="shared" si="125"/>
        <v/>
      </c>
      <c r="AH1184" t="str">
        <f t="shared" si="125"/>
        <v/>
      </c>
      <c r="AI1184" t="str">
        <f t="shared" si="125"/>
        <v/>
      </c>
      <c r="AJ1184" t="str">
        <f t="shared" si="125"/>
        <v/>
      </c>
      <c r="AK1184" t="str">
        <f t="shared" si="125"/>
        <v/>
      </c>
      <c r="AL1184" t="str">
        <f t="shared" si="125"/>
        <v/>
      </c>
      <c r="AM1184" t="str">
        <f t="shared" si="125"/>
        <v/>
      </c>
      <c r="AN1184" t="str">
        <f t="shared" si="124"/>
        <v/>
      </c>
      <c r="AO1184" t="str">
        <f t="shared" si="124"/>
        <v/>
      </c>
      <c r="AP1184" t="str">
        <f t="shared" si="124"/>
        <v/>
      </c>
      <c r="AQ1184" t="str">
        <f t="shared" si="124"/>
        <v/>
      </c>
      <c r="AR1184" t="str">
        <f t="shared" si="122"/>
        <v/>
      </c>
      <c r="BJ1184" t="s">
        <v>443</v>
      </c>
    </row>
    <row r="1185" spans="1:62" x14ac:dyDescent="0.25">
      <c r="A1185">
        <v>2</v>
      </c>
      <c r="B1185">
        <v>3</v>
      </c>
      <c r="C1185">
        <v>3</v>
      </c>
      <c r="D1185">
        <v>5</v>
      </c>
      <c r="E1185">
        <v>4</v>
      </c>
      <c r="F1185">
        <v>7</v>
      </c>
      <c r="G1185" t="s">
        <v>1239</v>
      </c>
      <c r="H1185">
        <v>0.121619295565569</v>
      </c>
      <c r="I1185">
        <v>0.21820222277201101</v>
      </c>
      <c r="J1185">
        <v>0.96812341161122395</v>
      </c>
      <c r="K1185">
        <v>0.123877918409468</v>
      </c>
      <c r="L1185">
        <v>0.22057267113898499</v>
      </c>
      <c r="M1185">
        <v>0.96738232310001204</v>
      </c>
      <c r="N1185">
        <v>1.1870670876067901E-3</v>
      </c>
      <c r="O1185">
        <v>4</v>
      </c>
      <c r="P1185">
        <v>0.12805476743930699</v>
      </c>
      <c r="Q1185">
        <v>0.22800982183771201</v>
      </c>
      <c r="R1185">
        <v>4</v>
      </c>
      <c r="S1185">
        <v>43</v>
      </c>
      <c r="T1185" t="s">
        <v>48</v>
      </c>
      <c r="V1185">
        <f t="shared" si="123"/>
        <v>1</v>
      </c>
      <c r="W1185">
        <f t="shared" si="123"/>
        <v>1</v>
      </c>
      <c r="X1185">
        <f t="shared" si="123"/>
        <v>1</v>
      </c>
      <c r="Y1185">
        <f t="shared" si="123"/>
        <v>0</v>
      </c>
      <c r="Z1185">
        <f t="shared" si="123"/>
        <v>0</v>
      </c>
      <c r="AA1185">
        <f t="shared" si="123"/>
        <v>0</v>
      </c>
      <c r="AB1185">
        <f t="shared" si="121"/>
        <v>0</v>
      </c>
      <c r="AE1185" t="str">
        <f t="shared" si="125"/>
        <v/>
      </c>
      <c r="AF1185" t="str">
        <f t="shared" si="125"/>
        <v/>
      </c>
      <c r="AG1185" t="str">
        <f t="shared" si="125"/>
        <v/>
      </c>
      <c r="AH1185" t="str">
        <f t="shared" si="125"/>
        <v/>
      </c>
      <c r="AI1185" t="str">
        <f t="shared" si="125"/>
        <v/>
      </c>
      <c r="AJ1185" t="str">
        <f t="shared" si="125"/>
        <v/>
      </c>
      <c r="AK1185" t="str">
        <f t="shared" si="125"/>
        <v/>
      </c>
      <c r="AL1185" t="str">
        <f t="shared" si="125"/>
        <v/>
      </c>
      <c r="AM1185" t="str">
        <f t="shared" si="125"/>
        <v/>
      </c>
      <c r="AN1185" t="str">
        <f t="shared" si="124"/>
        <v/>
      </c>
      <c r="AO1185" t="str">
        <f t="shared" si="124"/>
        <v/>
      </c>
      <c r="AP1185" t="str">
        <f t="shared" si="124"/>
        <v/>
      </c>
      <c r="AQ1185" t="str">
        <f t="shared" si="124"/>
        <v/>
      </c>
      <c r="AR1185" t="str">
        <f t="shared" si="122"/>
        <v/>
      </c>
      <c r="BJ1185" t="s">
        <v>443</v>
      </c>
    </row>
    <row r="1186" spans="1:62" x14ac:dyDescent="0.25">
      <c r="A1186">
        <v>2</v>
      </c>
      <c r="B1186">
        <v>3</v>
      </c>
      <c r="C1186">
        <v>3</v>
      </c>
      <c r="D1186">
        <v>5</v>
      </c>
      <c r="E1186">
        <v>5</v>
      </c>
      <c r="F1186">
        <v>7</v>
      </c>
      <c r="G1186" t="s">
        <v>1240</v>
      </c>
      <c r="H1186">
        <v>0.159778328292358</v>
      </c>
      <c r="I1186">
        <v>0.21699334089120001</v>
      </c>
      <c r="J1186">
        <v>0.96276351717061304</v>
      </c>
      <c r="K1186">
        <v>0.15460825234894901</v>
      </c>
      <c r="L1186">
        <v>0.21960385966995299</v>
      </c>
      <c r="M1186">
        <v>0.96313001372504103</v>
      </c>
      <c r="N1186">
        <v>2.4329974207555598E-3</v>
      </c>
      <c r="O1186">
        <v>3</v>
      </c>
      <c r="P1186">
        <v>0.160526876066274</v>
      </c>
      <c r="Q1186">
        <v>0.228010607644345</v>
      </c>
      <c r="R1186">
        <v>2</v>
      </c>
      <c r="S1186">
        <v>40</v>
      </c>
      <c r="T1186" t="s">
        <v>11</v>
      </c>
      <c r="V1186">
        <f t="shared" si="123"/>
        <v>1</v>
      </c>
      <c r="W1186">
        <f t="shared" si="123"/>
        <v>1</v>
      </c>
      <c r="X1186">
        <f t="shared" si="123"/>
        <v>1</v>
      </c>
      <c r="Y1186">
        <f t="shared" si="123"/>
        <v>0</v>
      </c>
      <c r="Z1186">
        <f t="shared" si="123"/>
        <v>0</v>
      </c>
      <c r="AA1186">
        <f t="shared" si="123"/>
        <v>0</v>
      </c>
      <c r="AB1186">
        <f t="shared" si="121"/>
        <v>0</v>
      </c>
      <c r="AE1186" t="str">
        <f t="shared" si="125"/>
        <v/>
      </c>
      <c r="AF1186" t="str">
        <f t="shared" si="125"/>
        <v/>
      </c>
      <c r="AG1186" t="str">
        <f t="shared" si="125"/>
        <v/>
      </c>
      <c r="AH1186" t="str">
        <f t="shared" si="125"/>
        <v/>
      </c>
      <c r="AI1186" t="str">
        <f t="shared" si="125"/>
        <v/>
      </c>
      <c r="AJ1186" t="str">
        <f t="shared" si="125"/>
        <v/>
      </c>
      <c r="AK1186" t="str">
        <f t="shared" si="125"/>
        <v/>
      </c>
      <c r="AL1186" t="str">
        <f t="shared" si="125"/>
        <v/>
      </c>
      <c r="AM1186" t="str">
        <f t="shared" si="125"/>
        <v/>
      </c>
      <c r="AN1186" t="str">
        <f t="shared" si="124"/>
        <v/>
      </c>
      <c r="AO1186" t="str">
        <f t="shared" si="124"/>
        <v/>
      </c>
      <c r="AP1186" t="str">
        <f t="shared" si="124"/>
        <v/>
      </c>
      <c r="AQ1186" t="str">
        <f t="shared" si="124"/>
        <v/>
      </c>
      <c r="AR1186" t="str">
        <f t="shared" si="122"/>
        <v/>
      </c>
      <c r="BJ1186" t="s">
        <v>443</v>
      </c>
    </row>
    <row r="1187" spans="1:62" x14ac:dyDescent="0.25">
      <c r="A1187">
        <v>2</v>
      </c>
      <c r="B1187">
        <v>3</v>
      </c>
      <c r="C1187">
        <v>4</v>
      </c>
      <c r="D1187">
        <v>5</v>
      </c>
      <c r="E1187">
        <v>5</v>
      </c>
      <c r="F1187">
        <v>7</v>
      </c>
      <c r="G1187" t="s">
        <v>1241</v>
      </c>
      <c r="H1187">
        <v>0.16791328552603699</v>
      </c>
      <c r="I1187">
        <v>0.21670853869380699</v>
      </c>
      <c r="J1187">
        <v>0.961517489509227</v>
      </c>
      <c r="K1187">
        <v>0.16519820345022099</v>
      </c>
      <c r="L1187">
        <v>0.21923200518605199</v>
      </c>
      <c r="M1187">
        <v>0.96149729861006705</v>
      </c>
      <c r="N1187">
        <v>1.1585325937269501E-3</v>
      </c>
      <c r="O1187">
        <v>3</v>
      </c>
      <c r="P1187">
        <v>0.171813486828336</v>
      </c>
      <c r="Q1187">
        <v>0.228011046419966</v>
      </c>
      <c r="R1187">
        <v>4</v>
      </c>
      <c r="S1187">
        <v>45</v>
      </c>
      <c r="T1187" t="s">
        <v>134</v>
      </c>
      <c r="V1187">
        <f t="shared" si="123"/>
        <v>1</v>
      </c>
      <c r="W1187">
        <f t="shared" si="123"/>
        <v>1</v>
      </c>
      <c r="X1187">
        <f t="shared" si="123"/>
        <v>0</v>
      </c>
      <c r="Y1187">
        <f t="shared" si="123"/>
        <v>0</v>
      </c>
      <c r="Z1187">
        <f t="shared" si="123"/>
        <v>0</v>
      </c>
      <c r="AA1187">
        <f t="shared" si="123"/>
        <v>0</v>
      </c>
      <c r="AB1187">
        <f t="shared" si="121"/>
        <v>0</v>
      </c>
      <c r="AE1187" t="str">
        <f t="shared" si="125"/>
        <v/>
      </c>
      <c r="AF1187" t="str">
        <f t="shared" si="125"/>
        <v/>
      </c>
      <c r="AG1187" t="str">
        <f t="shared" si="125"/>
        <v/>
      </c>
      <c r="AH1187" t="str">
        <f t="shared" si="125"/>
        <v/>
      </c>
      <c r="AI1187" t="str">
        <f t="shared" si="125"/>
        <v/>
      </c>
      <c r="AJ1187" t="str">
        <f t="shared" si="125"/>
        <v/>
      </c>
      <c r="AK1187" t="str">
        <f t="shared" si="125"/>
        <v/>
      </c>
      <c r="AL1187" t="str">
        <f t="shared" si="125"/>
        <v/>
      </c>
      <c r="AM1187" t="str">
        <f t="shared" si="125"/>
        <v/>
      </c>
      <c r="AN1187" t="str">
        <f t="shared" si="124"/>
        <v/>
      </c>
      <c r="AO1187" t="str">
        <f t="shared" si="124"/>
        <v/>
      </c>
      <c r="AP1187" t="str">
        <f t="shared" si="124"/>
        <v/>
      </c>
      <c r="AQ1187" t="str">
        <f t="shared" si="124"/>
        <v/>
      </c>
      <c r="AR1187" t="str">
        <f t="shared" si="122"/>
        <v/>
      </c>
      <c r="BJ1187" t="s">
        <v>443</v>
      </c>
    </row>
    <row r="1188" spans="1:62" x14ac:dyDescent="0.25">
      <c r="A1188">
        <v>2</v>
      </c>
      <c r="B1188">
        <v>3</v>
      </c>
      <c r="C1188">
        <v>4</v>
      </c>
      <c r="D1188">
        <v>5</v>
      </c>
      <c r="E1188">
        <v>6</v>
      </c>
      <c r="F1188">
        <v>7</v>
      </c>
      <c r="G1188" t="s">
        <v>1242</v>
      </c>
      <c r="H1188">
        <v>0.191069980485674</v>
      </c>
      <c r="I1188">
        <v>0.21575656966981399</v>
      </c>
      <c r="J1188">
        <v>0.95732151989867598</v>
      </c>
      <c r="K1188">
        <v>0.191218566940804</v>
      </c>
      <c r="L1188">
        <v>0.21817702561970201</v>
      </c>
      <c r="M1188">
        <v>0.95686673438719105</v>
      </c>
      <c r="N1188">
        <v>4.9406032855938004E-3</v>
      </c>
      <c r="O1188">
        <v>2</v>
      </c>
      <c r="P1188">
        <v>0.19983824295372399</v>
      </c>
      <c r="Q1188">
        <v>0.228011924523042</v>
      </c>
      <c r="R1188">
        <v>2</v>
      </c>
      <c r="S1188">
        <v>44</v>
      </c>
      <c r="T1188" t="s">
        <v>173</v>
      </c>
      <c r="V1188">
        <f t="shared" si="123"/>
        <v>1</v>
      </c>
      <c r="W1188">
        <f t="shared" si="123"/>
        <v>1</v>
      </c>
      <c r="X1188">
        <f t="shared" si="123"/>
        <v>0</v>
      </c>
      <c r="Y1188">
        <f t="shared" si="123"/>
        <v>0</v>
      </c>
      <c r="Z1188">
        <f t="shared" si="123"/>
        <v>0</v>
      </c>
      <c r="AA1188">
        <f t="shared" si="123"/>
        <v>0</v>
      </c>
      <c r="AB1188">
        <f t="shared" si="121"/>
        <v>0</v>
      </c>
      <c r="AE1188" t="str">
        <f t="shared" si="125"/>
        <v/>
      </c>
      <c r="AF1188" t="str">
        <f t="shared" si="125"/>
        <v/>
      </c>
      <c r="AG1188" t="str">
        <f t="shared" si="125"/>
        <v/>
      </c>
      <c r="AH1188" t="str">
        <f t="shared" si="125"/>
        <v/>
      </c>
      <c r="AI1188" t="str">
        <f t="shared" si="125"/>
        <v/>
      </c>
      <c r="AJ1188" t="str">
        <f t="shared" si="125"/>
        <v/>
      </c>
      <c r="AK1188" t="str">
        <f t="shared" si="125"/>
        <v/>
      </c>
      <c r="AL1188" t="str">
        <f t="shared" si="125"/>
        <v/>
      </c>
      <c r="AM1188" t="str">
        <f t="shared" si="125"/>
        <v/>
      </c>
      <c r="AN1188" t="str">
        <f t="shared" si="124"/>
        <v/>
      </c>
      <c r="AO1188" t="str">
        <f t="shared" si="124"/>
        <v/>
      </c>
      <c r="AP1188" t="str">
        <f t="shared" si="124"/>
        <v/>
      </c>
      <c r="AQ1188" t="str">
        <f t="shared" si="124"/>
        <v/>
      </c>
      <c r="AR1188" t="str">
        <f t="shared" si="122"/>
        <v/>
      </c>
      <c r="BJ1188" t="s">
        <v>443</v>
      </c>
    </row>
    <row r="1189" spans="1:62" x14ac:dyDescent="0.25">
      <c r="A1189">
        <v>2</v>
      </c>
      <c r="B1189">
        <v>3</v>
      </c>
      <c r="C1189">
        <v>4</v>
      </c>
      <c r="D1189">
        <v>5</v>
      </c>
      <c r="E1189">
        <v>7</v>
      </c>
      <c r="F1189">
        <v>7</v>
      </c>
      <c r="G1189" t="s">
        <v>1243</v>
      </c>
      <c r="H1189">
        <v>0.21456667741763499</v>
      </c>
      <c r="I1189">
        <v>0.21470780275481799</v>
      </c>
      <c r="J1189">
        <v>0.95265044473081495</v>
      </c>
      <c r="K1189">
        <v>0.21699190625963199</v>
      </c>
      <c r="L1189">
        <v>0.21699168977363101</v>
      </c>
      <c r="M1189">
        <v>0.95166369618206803</v>
      </c>
      <c r="N1189">
        <v>1.11175098232932E-3</v>
      </c>
      <c r="O1189">
        <v>1</v>
      </c>
      <c r="P1189">
        <v>0.22801322266486701</v>
      </c>
      <c r="Q1189">
        <v>0.228012995183245</v>
      </c>
      <c r="R1189">
        <v>4</v>
      </c>
      <c r="S1189">
        <v>26</v>
      </c>
      <c r="T1189" t="s">
        <v>75</v>
      </c>
      <c r="V1189">
        <f t="shared" si="123"/>
        <v>1</v>
      </c>
      <c r="W1189">
        <f t="shared" si="123"/>
        <v>1</v>
      </c>
      <c r="X1189">
        <f t="shared" si="123"/>
        <v>0</v>
      </c>
      <c r="Y1189">
        <f t="shared" si="123"/>
        <v>0</v>
      </c>
      <c r="Z1189">
        <f t="shared" si="123"/>
        <v>0</v>
      </c>
      <c r="AA1189">
        <f t="shared" si="123"/>
        <v>0</v>
      </c>
      <c r="AB1189">
        <f t="shared" si="121"/>
        <v>0</v>
      </c>
      <c r="AE1189" t="str">
        <f t="shared" si="125"/>
        <v/>
      </c>
      <c r="AF1189" t="str">
        <f t="shared" si="125"/>
        <v/>
      </c>
      <c r="AG1189" t="str">
        <f t="shared" si="125"/>
        <v/>
      </c>
      <c r="AH1189" t="str">
        <f t="shared" si="125"/>
        <v/>
      </c>
      <c r="AI1189" t="str">
        <f t="shared" si="125"/>
        <v/>
      </c>
      <c r="AJ1189" t="str">
        <f t="shared" si="125"/>
        <v/>
      </c>
      <c r="AK1189" t="str">
        <f t="shared" si="125"/>
        <v/>
      </c>
      <c r="AL1189" t="str">
        <f t="shared" si="125"/>
        <v/>
      </c>
      <c r="AM1189" t="str">
        <f t="shared" si="125"/>
        <v/>
      </c>
      <c r="AN1189" t="str">
        <f t="shared" si="124"/>
        <v/>
      </c>
      <c r="AO1189" t="str">
        <f t="shared" si="124"/>
        <v/>
      </c>
      <c r="AP1189" t="str">
        <f t="shared" si="124"/>
        <v/>
      </c>
      <c r="AQ1189" t="str">
        <f t="shared" si="124"/>
        <v/>
      </c>
      <c r="AR1189" t="str">
        <f t="shared" si="122"/>
        <v/>
      </c>
      <c r="BJ1189" t="s">
        <v>443</v>
      </c>
    </row>
    <row r="1190" spans="1:62" x14ac:dyDescent="0.25">
      <c r="A1190">
        <v>2</v>
      </c>
      <c r="B1190">
        <v>3</v>
      </c>
      <c r="C1190">
        <v>5</v>
      </c>
      <c r="D1190">
        <v>5</v>
      </c>
      <c r="E1190">
        <v>7</v>
      </c>
      <c r="F1190">
        <v>7</v>
      </c>
      <c r="G1190" t="s">
        <v>1244</v>
      </c>
      <c r="H1190">
        <v>0.222202352255328</v>
      </c>
      <c r="I1190">
        <v>0.214319715298948</v>
      </c>
      <c r="J1190">
        <v>0.95091499519120204</v>
      </c>
      <c r="K1190">
        <v>0.22703609709938</v>
      </c>
      <c r="L1190">
        <v>0.21647498373399701</v>
      </c>
      <c r="M1190">
        <v>0.949395475535459</v>
      </c>
      <c r="N1190">
        <v>2.2974019654893301E-3</v>
      </c>
      <c r="O1190">
        <v>1</v>
      </c>
      <c r="P1190">
        <v>0.23913753851768799</v>
      </c>
      <c r="Q1190">
        <v>0.22801349839160001</v>
      </c>
      <c r="R1190">
        <v>2</v>
      </c>
      <c r="S1190">
        <v>18</v>
      </c>
      <c r="T1190" t="s">
        <v>97</v>
      </c>
      <c r="V1190">
        <f t="shared" si="123"/>
        <v>1</v>
      </c>
      <c r="W1190">
        <f t="shared" si="123"/>
        <v>1</v>
      </c>
      <c r="X1190">
        <f t="shared" si="123"/>
        <v>0</v>
      </c>
      <c r="Y1190">
        <f t="shared" si="123"/>
        <v>0</v>
      </c>
      <c r="Z1190">
        <f t="shared" si="123"/>
        <v>0</v>
      </c>
      <c r="AA1190">
        <f t="shared" si="123"/>
        <v>0</v>
      </c>
      <c r="AB1190">
        <f t="shared" si="121"/>
        <v>0</v>
      </c>
      <c r="AE1190" t="str">
        <f t="shared" si="125"/>
        <v/>
      </c>
      <c r="AF1190" t="str">
        <f t="shared" si="125"/>
        <v/>
      </c>
      <c r="AG1190" t="str">
        <f t="shared" si="125"/>
        <v/>
      </c>
      <c r="AH1190" t="str">
        <f t="shared" si="125"/>
        <v/>
      </c>
      <c r="AI1190" t="str">
        <f t="shared" si="125"/>
        <v/>
      </c>
      <c r="AJ1190" t="str">
        <f t="shared" si="125"/>
        <v/>
      </c>
      <c r="AK1190" t="str">
        <f t="shared" si="125"/>
        <v/>
      </c>
      <c r="AL1190" t="str">
        <f t="shared" si="125"/>
        <v/>
      </c>
      <c r="AM1190" t="str">
        <f t="shared" si="125"/>
        <v/>
      </c>
      <c r="AN1190" t="str">
        <f t="shared" si="124"/>
        <v/>
      </c>
      <c r="AO1190" t="str">
        <f t="shared" si="124"/>
        <v/>
      </c>
      <c r="AP1190" t="str">
        <f t="shared" si="124"/>
        <v/>
      </c>
      <c r="AQ1190" t="str">
        <f t="shared" si="124"/>
        <v/>
      </c>
      <c r="AR1190" t="str">
        <f t="shared" si="122"/>
        <v/>
      </c>
      <c r="BJ1190" t="s">
        <v>443</v>
      </c>
    </row>
    <row r="1191" spans="1:62" x14ac:dyDescent="0.25">
      <c r="A1191">
        <v>3</v>
      </c>
      <c r="B1191">
        <v>-1</v>
      </c>
      <c r="C1191">
        <v>5</v>
      </c>
      <c r="D1191">
        <v>-1</v>
      </c>
      <c r="E1191">
        <v>7</v>
      </c>
      <c r="F1191">
        <v>-1</v>
      </c>
      <c r="G1191" t="s">
        <v>1245</v>
      </c>
      <c r="H1191">
        <v>0.21958954179649201</v>
      </c>
      <c r="I1191">
        <v>-2.47858682687883E-2</v>
      </c>
      <c r="J1191">
        <v>0.97510131523476296</v>
      </c>
      <c r="K1191">
        <v>0.22219983062336299</v>
      </c>
      <c r="L1191">
        <v>-2.7382491633081402E-2</v>
      </c>
      <c r="M1191">
        <v>0.97452569828691005</v>
      </c>
      <c r="N1191">
        <v>1.22232703560977E-3</v>
      </c>
      <c r="O1191">
        <v>7</v>
      </c>
      <c r="P1191">
        <v>0.22800817978834401</v>
      </c>
      <c r="Q1191">
        <v>-2.8098275582897701E-2</v>
      </c>
      <c r="R1191">
        <v>4</v>
      </c>
      <c r="S1191">
        <v>37</v>
      </c>
      <c r="T1191" t="s">
        <v>34</v>
      </c>
      <c r="V1191">
        <f t="shared" si="123"/>
        <v>1</v>
      </c>
      <c r="W1191">
        <f t="shared" si="123"/>
        <v>1</v>
      </c>
      <c r="X1191">
        <f t="shared" si="123"/>
        <v>0</v>
      </c>
      <c r="Y1191">
        <f t="shared" si="123"/>
        <v>1</v>
      </c>
      <c r="Z1191">
        <f t="shared" si="123"/>
        <v>0</v>
      </c>
      <c r="AA1191">
        <f t="shared" si="123"/>
        <v>1</v>
      </c>
      <c r="AB1191">
        <f t="shared" si="121"/>
        <v>0</v>
      </c>
      <c r="AE1191" t="str">
        <f t="shared" si="125"/>
        <v/>
      </c>
      <c r="AF1191" t="str">
        <f t="shared" si="125"/>
        <v/>
      </c>
      <c r="AG1191" t="str">
        <f t="shared" si="125"/>
        <v/>
      </c>
      <c r="AH1191" t="str">
        <f t="shared" si="125"/>
        <v/>
      </c>
      <c r="AI1191" t="str">
        <f t="shared" si="125"/>
        <v/>
      </c>
      <c r="AJ1191" t="str">
        <f t="shared" si="125"/>
        <v/>
      </c>
      <c r="AK1191" t="str">
        <f t="shared" si="125"/>
        <v/>
      </c>
      <c r="AL1191" t="str">
        <f t="shared" si="125"/>
        <v/>
      </c>
      <c r="AM1191" t="str">
        <f t="shared" si="125"/>
        <v/>
      </c>
      <c r="AN1191" t="str">
        <f t="shared" si="124"/>
        <v/>
      </c>
      <c r="AO1191" t="str">
        <f t="shared" si="124"/>
        <v/>
      </c>
      <c r="AP1191" t="str">
        <f t="shared" si="124"/>
        <v/>
      </c>
      <c r="AQ1191" t="str">
        <f t="shared" si="124"/>
        <v/>
      </c>
      <c r="AR1191" t="str">
        <f t="shared" si="122"/>
        <v/>
      </c>
      <c r="BJ1191" t="s">
        <v>443</v>
      </c>
    </row>
    <row r="1192" spans="1:62" x14ac:dyDescent="0.25">
      <c r="A1192">
        <v>3</v>
      </c>
      <c r="B1192">
        <v>-1</v>
      </c>
      <c r="C1192">
        <v>5</v>
      </c>
      <c r="D1192">
        <v>-1</v>
      </c>
      <c r="E1192">
        <v>7</v>
      </c>
      <c r="F1192">
        <v>-2</v>
      </c>
      <c r="G1192" t="s">
        <v>1246</v>
      </c>
      <c r="H1192">
        <v>0.219177327576076</v>
      </c>
      <c r="I1192">
        <v>-6.4215139893528297E-2</v>
      </c>
      <c r="J1192">
        <v>0.97331946630701804</v>
      </c>
      <c r="K1192">
        <v>0.22188706007796699</v>
      </c>
      <c r="L1192">
        <v>-5.8983548585429903E-2</v>
      </c>
      <c r="M1192">
        <v>0.97315300254685999</v>
      </c>
      <c r="N1192">
        <v>2.5355845733415999E-3</v>
      </c>
      <c r="O1192">
        <v>6</v>
      </c>
      <c r="P1192">
        <v>0.22800840103998199</v>
      </c>
      <c r="Q1192">
        <v>-6.0610765656646803E-2</v>
      </c>
      <c r="R1192">
        <v>2</v>
      </c>
      <c r="S1192">
        <v>41</v>
      </c>
      <c r="T1192" t="s">
        <v>125</v>
      </c>
      <c r="V1192">
        <f t="shared" si="123"/>
        <v>1</v>
      </c>
      <c r="W1192">
        <f t="shared" si="123"/>
        <v>1</v>
      </c>
      <c r="X1192">
        <f t="shared" si="123"/>
        <v>0</v>
      </c>
      <c r="Y1192">
        <f t="shared" si="123"/>
        <v>1</v>
      </c>
      <c r="Z1192">
        <f t="shared" si="123"/>
        <v>0</v>
      </c>
      <c r="AA1192">
        <f t="shared" si="123"/>
        <v>1</v>
      </c>
      <c r="AB1192">
        <f t="shared" si="121"/>
        <v>0</v>
      </c>
      <c r="AE1192" t="str">
        <f t="shared" si="125"/>
        <v/>
      </c>
      <c r="AF1192" t="str">
        <f t="shared" si="125"/>
        <v/>
      </c>
      <c r="AG1192" t="str">
        <f t="shared" si="125"/>
        <v/>
      </c>
      <c r="AH1192" t="str">
        <f t="shared" si="125"/>
        <v/>
      </c>
      <c r="AI1192" t="str">
        <f t="shared" si="125"/>
        <v/>
      </c>
      <c r="AJ1192" t="str">
        <f t="shared" si="125"/>
        <v/>
      </c>
      <c r="AK1192" t="str">
        <f t="shared" si="125"/>
        <v/>
      </c>
      <c r="AL1192" t="str">
        <f t="shared" si="125"/>
        <v/>
      </c>
      <c r="AM1192" t="str">
        <f t="shared" si="125"/>
        <v/>
      </c>
      <c r="AN1192" t="str">
        <f t="shared" si="124"/>
        <v/>
      </c>
      <c r="AO1192" t="str">
        <f t="shared" si="124"/>
        <v/>
      </c>
      <c r="AP1192" t="str">
        <f t="shared" si="124"/>
        <v/>
      </c>
      <c r="AQ1192" t="str">
        <f t="shared" si="124"/>
        <v/>
      </c>
      <c r="AR1192" t="str">
        <f t="shared" si="122"/>
        <v/>
      </c>
      <c r="BJ1192" t="s">
        <v>443</v>
      </c>
    </row>
    <row r="1193" spans="1:62" x14ac:dyDescent="0.25">
      <c r="A1193">
        <v>3</v>
      </c>
      <c r="B1193">
        <v>-1</v>
      </c>
      <c r="C1193">
        <v>5</v>
      </c>
      <c r="D1193">
        <v>-2</v>
      </c>
      <c r="E1193">
        <v>7</v>
      </c>
      <c r="F1193">
        <v>-2</v>
      </c>
      <c r="G1193" t="s">
        <v>1247</v>
      </c>
      <c r="H1193">
        <v>0.21913257696199501</v>
      </c>
      <c r="I1193">
        <v>-7.2434830832590294E-2</v>
      </c>
      <c r="J1193">
        <v>0.972828324425421</v>
      </c>
      <c r="K1193">
        <v>0.221739848847854</v>
      </c>
      <c r="L1193">
        <v>-6.9881159281911298E-2</v>
      </c>
      <c r="M1193">
        <v>0.97250820869791998</v>
      </c>
      <c r="N1193">
        <v>1.21224207593787E-3</v>
      </c>
      <c r="O1193">
        <v>6</v>
      </c>
      <c r="P1193">
        <v>0.22800820277367001</v>
      </c>
      <c r="Q1193">
        <v>-7.1856626665881204E-2</v>
      </c>
      <c r="R1193">
        <v>4</v>
      </c>
      <c r="S1193">
        <v>42</v>
      </c>
      <c r="T1193" t="s">
        <v>19</v>
      </c>
      <c r="V1193">
        <f t="shared" si="123"/>
        <v>1</v>
      </c>
      <c r="W1193">
        <f t="shared" si="123"/>
        <v>1</v>
      </c>
      <c r="X1193">
        <f t="shared" si="123"/>
        <v>0</v>
      </c>
      <c r="Y1193">
        <f t="shared" si="123"/>
        <v>1</v>
      </c>
      <c r="Z1193">
        <f t="shared" si="123"/>
        <v>0</v>
      </c>
      <c r="AA1193">
        <f t="shared" si="123"/>
        <v>1</v>
      </c>
      <c r="AB1193">
        <f t="shared" si="121"/>
        <v>0</v>
      </c>
      <c r="AE1193" t="str">
        <f t="shared" si="125"/>
        <v/>
      </c>
      <c r="AF1193" t="str">
        <f t="shared" si="125"/>
        <v/>
      </c>
      <c r="AG1193" t="str">
        <f t="shared" si="125"/>
        <v/>
      </c>
      <c r="AH1193" t="str">
        <f t="shared" si="125"/>
        <v/>
      </c>
      <c r="AI1193" t="str">
        <f t="shared" si="125"/>
        <v/>
      </c>
      <c r="AJ1193" t="str">
        <f t="shared" si="125"/>
        <v/>
      </c>
      <c r="AK1193" t="str">
        <f t="shared" si="125"/>
        <v/>
      </c>
      <c r="AL1193" t="str">
        <f t="shared" si="125"/>
        <v/>
      </c>
      <c r="AM1193" t="str">
        <f t="shared" si="125"/>
        <v/>
      </c>
      <c r="AN1193" t="str">
        <f t="shared" si="124"/>
        <v/>
      </c>
      <c r="AO1193" t="str">
        <f t="shared" si="124"/>
        <v/>
      </c>
      <c r="AP1193" t="str">
        <f t="shared" si="124"/>
        <v/>
      </c>
      <c r="AQ1193" t="str">
        <f t="shared" si="124"/>
        <v/>
      </c>
      <c r="AR1193" t="str">
        <f t="shared" si="122"/>
        <v/>
      </c>
      <c r="BJ1193" t="s">
        <v>443</v>
      </c>
    </row>
    <row r="1194" spans="1:62" x14ac:dyDescent="0.25">
      <c r="A1194">
        <v>3</v>
      </c>
      <c r="B1194">
        <v>-1</v>
      </c>
      <c r="C1194">
        <v>5</v>
      </c>
      <c r="D1194">
        <v>-2</v>
      </c>
      <c r="E1194">
        <v>7</v>
      </c>
      <c r="F1194">
        <v>-3</v>
      </c>
      <c r="G1194" t="s">
        <v>1248</v>
      </c>
      <c r="H1194">
        <v>0.21861650431882201</v>
      </c>
      <c r="I1194">
        <v>-9.6973302289468294E-2</v>
      </c>
      <c r="J1194">
        <v>0.970724218566974</v>
      </c>
      <c r="K1194">
        <v>0.22122882150936901</v>
      </c>
      <c r="L1194">
        <v>-9.6944809923986894E-2</v>
      </c>
      <c r="M1194">
        <v>0.97026180639898796</v>
      </c>
      <c r="N1194">
        <v>5.22216022893582E-3</v>
      </c>
      <c r="O1194">
        <v>5</v>
      </c>
      <c r="P1194">
        <v>0.22800940947107201</v>
      </c>
      <c r="Q1194">
        <v>-9.9916135299384895E-2</v>
      </c>
      <c r="R1194">
        <v>2</v>
      </c>
      <c r="S1194">
        <v>36</v>
      </c>
      <c r="T1194" t="s">
        <v>78</v>
      </c>
      <c r="V1194">
        <f t="shared" si="123"/>
        <v>1</v>
      </c>
      <c r="W1194">
        <f t="shared" si="123"/>
        <v>1</v>
      </c>
      <c r="X1194">
        <f t="shared" si="123"/>
        <v>0</v>
      </c>
      <c r="Y1194">
        <f t="shared" si="123"/>
        <v>1</v>
      </c>
      <c r="Z1194">
        <f t="shared" si="123"/>
        <v>0</v>
      </c>
      <c r="AA1194">
        <f t="shared" si="123"/>
        <v>1</v>
      </c>
      <c r="AB1194">
        <f t="shared" si="121"/>
        <v>0</v>
      </c>
      <c r="AE1194" t="str">
        <f t="shared" si="125"/>
        <v/>
      </c>
      <c r="AF1194" t="str">
        <f t="shared" si="125"/>
        <v/>
      </c>
      <c r="AG1194" t="str">
        <f t="shared" si="125"/>
        <v/>
      </c>
      <c r="AH1194" t="str">
        <f t="shared" si="125"/>
        <v/>
      </c>
      <c r="AI1194" t="str">
        <f t="shared" si="125"/>
        <v/>
      </c>
      <c r="AJ1194" t="str">
        <f t="shared" si="125"/>
        <v/>
      </c>
      <c r="AK1194" t="str">
        <f t="shared" si="125"/>
        <v/>
      </c>
      <c r="AL1194" t="str">
        <f t="shared" si="125"/>
        <v/>
      </c>
      <c r="AM1194" t="str">
        <f t="shared" si="125"/>
        <v/>
      </c>
      <c r="AN1194" t="str">
        <f t="shared" si="124"/>
        <v/>
      </c>
      <c r="AO1194" t="str">
        <f t="shared" si="124"/>
        <v/>
      </c>
      <c r="AP1194" t="str">
        <f t="shared" si="124"/>
        <v/>
      </c>
      <c r="AQ1194" t="str">
        <f t="shared" si="124"/>
        <v/>
      </c>
      <c r="AR1194" t="str">
        <f t="shared" si="122"/>
        <v/>
      </c>
      <c r="BJ1194" t="s">
        <v>443</v>
      </c>
    </row>
    <row r="1195" spans="1:62" x14ac:dyDescent="0.25">
      <c r="A1195">
        <v>3</v>
      </c>
      <c r="B1195">
        <v>-1</v>
      </c>
      <c r="C1195">
        <v>5</v>
      </c>
      <c r="D1195">
        <v>-2</v>
      </c>
      <c r="E1195">
        <v>7</v>
      </c>
      <c r="F1195">
        <v>-4</v>
      </c>
      <c r="G1195" t="s">
        <v>1249</v>
      </c>
      <c r="H1195">
        <v>0.21804686935211801</v>
      </c>
      <c r="I1195">
        <v>-0.12146787101548299</v>
      </c>
      <c r="J1195">
        <v>0.96817712493277597</v>
      </c>
      <c r="K1195">
        <v>0.220572932490844</v>
      </c>
      <c r="L1195">
        <v>-0.12387747871521999</v>
      </c>
      <c r="M1195">
        <v>0.96738231099989103</v>
      </c>
      <c r="N1195">
        <v>1.18692505449414E-3</v>
      </c>
      <c r="O1195">
        <v>4</v>
      </c>
      <c r="P1195">
        <v>0.228010094853666</v>
      </c>
      <c r="Q1195">
        <v>-0.12805431452140101</v>
      </c>
      <c r="R1195">
        <v>4</v>
      </c>
      <c r="S1195">
        <v>43</v>
      </c>
      <c r="T1195" t="s">
        <v>48</v>
      </c>
      <c r="V1195">
        <f t="shared" si="123"/>
        <v>1</v>
      </c>
      <c r="W1195">
        <f t="shared" si="123"/>
        <v>1</v>
      </c>
      <c r="X1195">
        <f t="shared" si="123"/>
        <v>0</v>
      </c>
      <c r="Y1195">
        <f t="shared" si="123"/>
        <v>1</v>
      </c>
      <c r="Z1195">
        <f t="shared" si="123"/>
        <v>0</v>
      </c>
      <c r="AA1195">
        <f t="shared" si="123"/>
        <v>0</v>
      </c>
      <c r="AB1195">
        <f t="shared" si="121"/>
        <v>0</v>
      </c>
      <c r="AE1195" t="str">
        <f t="shared" si="125"/>
        <v/>
      </c>
      <c r="AF1195" t="str">
        <f t="shared" si="125"/>
        <v/>
      </c>
      <c r="AG1195" t="str">
        <f t="shared" si="125"/>
        <v/>
      </c>
      <c r="AH1195" t="str">
        <f t="shared" si="125"/>
        <v/>
      </c>
      <c r="AI1195" t="str">
        <f t="shared" si="125"/>
        <v/>
      </c>
      <c r="AJ1195" t="str">
        <f t="shared" si="125"/>
        <v/>
      </c>
      <c r="AK1195" t="str">
        <f t="shared" si="125"/>
        <v/>
      </c>
      <c r="AL1195" t="str">
        <f t="shared" si="125"/>
        <v/>
      </c>
      <c r="AM1195" t="str">
        <f t="shared" si="125"/>
        <v/>
      </c>
      <c r="AN1195" t="str">
        <f t="shared" si="124"/>
        <v/>
      </c>
      <c r="AO1195" t="str">
        <f t="shared" si="124"/>
        <v/>
      </c>
      <c r="AP1195" t="str">
        <f t="shared" si="124"/>
        <v/>
      </c>
      <c r="AQ1195" t="str">
        <f t="shared" si="124"/>
        <v/>
      </c>
      <c r="AR1195" t="str">
        <f t="shared" si="122"/>
        <v/>
      </c>
      <c r="BJ1195" t="s">
        <v>443</v>
      </c>
    </row>
    <row r="1196" spans="1:62" x14ac:dyDescent="0.25">
      <c r="A1196">
        <v>3</v>
      </c>
      <c r="B1196">
        <v>-1</v>
      </c>
      <c r="C1196">
        <v>5</v>
      </c>
      <c r="D1196">
        <v>-3</v>
      </c>
      <c r="E1196">
        <v>7</v>
      </c>
      <c r="F1196">
        <v>-4</v>
      </c>
      <c r="G1196" t="s">
        <v>1250</v>
      </c>
      <c r="H1196">
        <v>0.21780087625474401</v>
      </c>
      <c r="I1196">
        <v>-0.129504157084885</v>
      </c>
      <c r="J1196">
        <v>0.96711618555466605</v>
      </c>
      <c r="K1196">
        <v>0.22025694275642399</v>
      </c>
      <c r="L1196">
        <v>-0.13448123023321501</v>
      </c>
      <c r="M1196">
        <v>0.96599511215215295</v>
      </c>
      <c r="N1196">
        <v>2.4617325740661999E-3</v>
      </c>
      <c r="O1196">
        <v>4</v>
      </c>
      <c r="P1196">
        <v>0.228010411218034</v>
      </c>
      <c r="Q1196">
        <v>-0.13921522846384099</v>
      </c>
      <c r="R1196">
        <v>2</v>
      </c>
      <c r="S1196">
        <v>30</v>
      </c>
      <c r="T1196" t="s">
        <v>146</v>
      </c>
      <c r="V1196">
        <f t="shared" si="123"/>
        <v>1</v>
      </c>
      <c r="W1196">
        <f t="shared" si="123"/>
        <v>1</v>
      </c>
      <c r="X1196">
        <f t="shared" si="123"/>
        <v>0</v>
      </c>
      <c r="Y1196">
        <f t="shared" si="123"/>
        <v>1</v>
      </c>
      <c r="Z1196">
        <f t="shared" si="123"/>
        <v>0</v>
      </c>
      <c r="AA1196">
        <f t="shared" si="123"/>
        <v>0</v>
      </c>
      <c r="AB1196">
        <f t="shared" si="121"/>
        <v>0</v>
      </c>
      <c r="AE1196" t="str">
        <f t="shared" si="125"/>
        <v/>
      </c>
      <c r="AF1196" t="str">
        <f t="shared" si="125"/>
        <v/>
      </c>
      <c r="AG1196" t="str">
        <f t="shared" si="125"/>
        <v/>
      </c>
      <c r="AH1196" t="str">
        <f t="shared" si="125"/>
        <v/>
      </c>
      <c r="AI1196" t="str">
        <f t="shared" si="125"/>
        <v/>
      </c>
      <c r="AJ1196" t="str">
        <f t="shared" si="125"/>
        <v/>
      </c>
      <c r="AK1196" t="str">
        <f t="shared" si="125"/>
        <v/>
      </c>
      <c r="AL1196" t="str">
        <f t="shared" si="125"/>
        <v/>
      </c>
      <c r="AM1196" t="str">
        <f t="shared" si="125"/>
        <v/>
      </c>
      <c r="AN1196" t="str">
        <f t="shared" si="124"/>
        <v/>
      </c>
      <c r="AO1196" t="str">
        <f t="shared" si="124"/>
        <v/>
      </c>
      <c r="AP1196" t="str">
        <f t="shared" si="124"/>
        <v/>
      </c>
      <c r="AQ1196" t="str">
        <f t="shared" si="124"/>
        <v/>
      </c>
      <c r="AR1196" t="str">
        <f t="shared" si="122"/>
        <v/>
      </c>
      <c r="BJ1196" t="s">
        <v>443</v>
      </c>
    </row>
    <row r="1197" spans="1:62" x14ac:dyDescent="0.25">
      <c r="A1197">
        <v>3</v>
      </c>
      <c r="B1197">
        <v>-1</v>
      </c>
      <c r="C1197">
        <v>5</v>
      </c>
      <c r="D1197">
        <v>-3</v>
      </c>
      <c r="E1197">
        <v>7</v>
      </c>
      <c r="F1197">
        <v>-5</v>
      </c>
      <c r="G1197" t="s">
        <v>1251</v>
      </c>
      <c r="H1197">
        <v>0.216553561956802</v>
      </c>
      <c r="I1197">
        <v>-0.1677051347595</v>
      </c>
      <c r="J1197">
        <v>0.96158792098434798</v>
      </c>
      <c r="K1197">
        <v>0.219232098817189</v>
      </c>
      <c r="L1197">
        <v>-0.16519716557203801</v>
      </c>
      <c r="M1197">
        <v>0.96149742982816599</v>
      </c>
      <c r="N1197">
        <v>1.15828737544721E-3</v>
      </c>
      <c r="O1197">
        <v>3</v>
      </c>
      <c r="P1197">
        <v>0.22801111268323401</v>
      </c>
      <c r="Q1197">
        <v>-0.171812383941121</v>
      </c>
      <c r="R1197">
        <v>4</v>
      </c>
      <c r="S1197">
        <v>39</v>
      </c>
      <c r="T1197" t="s">
        <v>158</v>
      </c>
      <c r="V1197">
        <f t="shared" si="123"/>
        <v>1</v>
      </c>
      <c r="W1197">
        <f t="shared" si="123"/>
        <v>1</v>
      </c>
      <c r="X1197">
        <f t="shared" si="123"/>
        <v>0</v>
      </c>
      <c r="Y1197">
        <f t="shared" si="123"/>
        <v>1</v>
      </c>
      <c r="Z1197">
        <f t="shared" si="123"/>
        <v>0</v>
      </c>
      <c r="AA1197">
        <f t="shared" si="123"/>
        <v>0</v>
      </c>
      <c r="AB1197">
        <f t="shared" si="121"/>
        <v>0</v>
      </c>
      <c r="AE1197" t="str">
        <f t="shared" si="125"/>
        <v/>
      </c>
      <c r="AF1197" t="str">
        <f t="shared" si="125"/>
        <v/>
      </c>
      <c r="AG1197" t="str">
        <f t="shared" si="125"/>
        <v/>
      </c>
      <c r="AH1197" t="str">
        <f t="shared" si="125"/>
        <v/>
      </c>
      <c r="AI1197" t="str">
        <f t="shared" si="125"/>
        <v/>
      </c>
      <c r="AJ1197" t="str">
        <f t="shared" si="125"/>
        <v/>
      </c>
      <c r="AK1197" t="str">
        <f t="shared" si="125"/>
        <v/>
      </c>
      <c r="AL1197" t="str">
        <f t="shared" si="125"/>
        <v/>
      </c>
      <c r="AM1197" t="str">
        <f t="shared" si="125"/>
        <v/>
      </c>
      <c r="AN1197" t="str">
        <f t="shared" si="124"/>
        <v/>
      </c>
      <c r="AO1197" t="str">
        <f t="shared" si="124"/>
        <v/>
      </c>
      <c r="AP1197" t="str">
        <f t="shared" si="124"/>
        <v/>
      </c>
      <c r="AQ1197" t="str">
        <f t="shared" si="124"/>
        <v/>
      </c>
      <c r="AR1197" t="str">
        <f t="shared" si="122"/>
        <v/>
      </c>
      <c r="BJ1197" t="s">
        <v>443</v>
      </c>
    </row>
    <row r="1198" spans="1:62" x14ac:dyDescent="0.25">
      <c r="A1198">
        <v>3</v>
      </c>
      <c r="B1198">
        <v>-2</v>
      </c>
      <c r="C1198">
        <v>5</v>
      </c>
      <c r="D1198">
        <v>-3</v>
      </c>
      <c r="E1198">
        <v>7</v>
      </c>
      <c r="F1198">
        <v>-4</v>
      </c>
      <c r="G1198" t="s">
        <v>1252</v>
      </c>
      <c r="H1198">
        <v>0.21804686935211801</v>
      </c>
      <c r="I1198">
        <v>-0.12146787101548299</v>
      </c>
      <c r="J1198">
        <v>0.96817712493277597</v>
      </c>
      <c r="K1198">
        <v>0.220572932490844</v>
      </c>
      <c r="L1198">
        <v>-0.12387747871521999</v>
      </c>
      <c r="M1198">
        <v>0.96738231099989203</v>
      </c>
      <c r="N1198">
        <v>1.18692505449413E-3</v>
      </c>
      <c r="O1198">
        <v>4</v>
      </c>
      <c r="P1198">
        <v>0.228010094853666</v>
      </c>
      <c r="Q1198">
        <v>-0.12805431452140101</v>
      </c>
      <c r="R1198">
        <v>4</v>
      </c>
      <c r="S1198">
        <v>44</v>
      </c>
      <c r="T1198" t="s">
        <v>173</v>
      </c>
      <c r="V1198">
        <f t="shared" si="123"/>
        <v>1</v>
      </c>
      <c r="W1198">
        <f t="shared" si="123"/>
        <v>1</v>
      </c>
      <c r="X1198">
        <f t="shared" si="123"/>
        <v>0</v>
      </c>
      <c r="Y1198">
        <f t="shared" si="123"/>
        <v>1</v>
      </c>
      <c r="Z1198">
        <f t="shared" si="123"/>
        <v>0</v>
      </c>
      <c r="AA1198">
        <f t="shared" si="123"/>
        <v>0</v>
      </c>
      <c r="AB1198">
        <f t="shared" si="121"/>
        <v>0</v>
      </c>
      <c r="AE1198" t="str">
        <f t="shared" si="125"/>
        <v/>
      </c>
      <c r="AF1198" t="str">
        <f t="shared" si="125"/>
        <v/>
      </c>
      <c r="AG1198" t="str">
        <f t="shared" si="125"/>
        <v/>
      </c>
      <c r="AH1198" t="str">
        <f t="shared" si="125"/>
        <v/>
      </c>
      <c r="AI1198" t="str">
        <f t="shared" si="125"/>
        <v/>
      </c>
      <c r="AJ1198" t="str">
        <f t="shared" si="125"/>
        <v/>
      </c>
      <c r="AK1198" t="str">
        <f t="shared" si="125"/>
        <v/>
      </c>
      <c r="AL1198" t="str">
        <f t="shared" si="125"/>
        <v/>
      </c>
      <c r="AM1198" t="str">
        <f t="shared" si="125"/>
        <v/>
      </c>
      <c r="AN1198" t="str">
        <f t="shared" si="124"/>
        <v/>
      </c>
      <c r="AO1198" t="str">
        <f t="shared" si="124"/>
        <v/>
      </c>
      <c r="AP1198" t="str">
        <f t="shared" si="124"/>
        <v/>
      </c>
      <c r="AQ1198" t="str">
        <f t="shared" si="124"/>
        <v/>
      </c>
      <c r="AR1198" t="str">
        <f t="shared" si="122"/>
        <v/>
      </c>
      <c r="BJ1198" t="s">
        <v>443</v>
      </c>
    </row>
    <row r="1199" spans="1:62" x14ac:dyDescent="0.25">
      <c r="A1199">
        <v>3</v>
      </c>
      <c r="B1199">
        <v>-2</v>
      </c>
      <c r="C1199">
        <v>5</v>
      </c>
      <c r="D1199">
        <v>-3</v>
      </c>
      <c r="E1199">
        <v>7</v>
      </c>
      <c r="F1199">
        <v>-5</v>
      </c>
      <c r="G1199" t="s">
        <v>1253</v>
      </c>
      <c r="H1199">
        <v>0.21684960187939101</v>
      </c>
      <c r="I1199">
        <v>-0.159676866052157</v>
      </c>
      <c r="J1199">
        <v>0.96281271702354099</v>
      </c>
      <c r="K1199">
        <v>0.219604151986763</v>
      </c>
      <c r="L1199">
        <v>-0.15460819651202601</v>
      </c>
      <c r="M1199">
        <v>0.963129949305501</v>
      </c>
      <c r="N1199">
        <v>2.4326119982610601E-3</v>
      </c>
      <c r="O1199">
        <v>3</v>
      </c>
      <c r="P1199">
        <v>0.22801092640210799</v>
      </c>
      <c r="Q1199">
        <v>-0.16052682882877001</v>
      </c>
      <c r="R1199">
        <v>2</v>
      </c>
      <c r="S1199">
        <v>46</v>
      </c>
      <c r="T1199" t="s">
        <v>59</v>
      </c>
      <c r="V1199">
        <f t="shared" si="123"/>
        <v>1</v>
      </c>
      <c r="W1199">
        <f t="shared" si="123"/>
        <v>1</v>
      </c>
      <c r="X1199">
        <f t="shared" si="123"/>
        <v>0</v>
      </c>
      <c r="Y1199">
        <f t="shared" si="123"/>
        <v>1</v>
      </c>
      <c r="Z1199">
        <f t="shared" si="123"/>
        <v>0</v>
      </c>
      <c r="AA1199">
        <f t="shared" si="123"/>
        <v>0</v>
      </c>
      <c r="AB1199">
        <f t="shared" si="121"/>
        <v>0</v>
      </c>
      <c r="AE1199" t="str">
        <f t="shared" si="125"/>
        <v/>
      </c>
      <c r="AF1199" t="str">
        <f t="shared" si="125"/>
        <v/>
      </c>
      <c r="AG1199" t="str">
        <f t="shared" si="125"/>
        <v/>
      </c>
      <c r="AH1199" t="str">
        <f t="shared" si="125"/>
        <v/>
      </c>
      <c r="AI1199" t="str">
        <f t="shared" si="125"/>
        <v/>
      </c>
      <c r="AJ1199" t="str">
        <f t="shared" si="125"/>
        <v/>
      </c>
      <c r="AK1199" t="str">
        <f t="shared" si="125"/>
        <v/>
      </c>
      <c r="AL1199" t="str">
        <f t="shared" si="125"/>
        <v/>
      </c>
      <c r="AM1199" t="str">
        <f t="shared" si="125"/>
        <v/>
      </c>
      <c r="AN1199" t="str">
        <f t="shared" si="124"/>
        <v/>
      </c>
      <c r="AO1199" t="str">
        <f t="shared" si="124"/>
        <v/>
      </c>
      <c r="AP1199" t="str">
        <f t="shared" si="124"/>
        <v/>
      </c>
      <c r="AQ1199" t="str">
        <f t="shared" si="124"/>
        <v/>
      </c>
      <c r="AR1199" t="str">
        <f t="shared" si="122"/>
        <v/>
      </c>
      <c r="BJ1199" t="s">
        <v>443</v>
      </c>
    </row>
    <row r="1200" spans="1:62" x14ac:dyDescent="0.25">
      <c r="A1200">
        <v>3</v>
      </c>
      <c r="B1200">
        <v>-2</v>
      </c>
      <c r="C1200">
        <v>5</v>
      </c>
      <c r="D1200">
        <v>-4</v>
      </c>
      <c r="E1200">
        <v>7</v>
      </c>
      <c r="F1200">
        <v>-5</v>
      </c>
      <c r="G1200" t="s">
        <v>1254</v>
      </c>
      <c r="H1200">
        <v>0.216553561956802</v>
      </c>
      <c r="I1200">
        <v>-0.1677051347595</v>
      </c>
      <c r="J1200">
        <v>0.96158792098434798</v>
      </c>
      <c r="K1200">
        <v>0.219232098817189</v>
      </c>
      <c r="L1200">
        <v>-0.16519716557203801</v>
      </c>
      <c r="M1200">
        <v>0.96149742982816599</v>
      </c>
      <c r="N1200">
        <v>1.15828737544721E-3</v>
      </c>
      <c r="O1200">
        <v>3</v>
      </c>
      <c r="P1200">
        <v>0.22801111268323301</v>
      </c>
      <c r="Q1200">
        <v>-0.171812383941121</v>
      </c>
      <c r="R1200">
        <v>4</v>
      </c>
      <c r="S1200">
        <v>47</v>
      </c>
      <c r="T1200" t="s">
        <v>72</v>
      </c>
      <c r="V1200">
        <f t="shared" si="123"/>
        <v>1</v>
      </c>
      <c r="W1200">
        <f t="shared" si="123"/>
        <v>1</v>
      </c>
      <c r="X1200">
        <f t="shared" si="123"/>
        <v>0</v>
      </c>
      <c r="Y1200">
        <f t="shared" si="123"/>
        <v>0</v>
      </c>
      <c r="Z1200">
        <f t="shared" si="123"/>
        <v>0</v>
      </c>
      <c r="AA1200">
        <f t="shared" si="123"/>
        <v>0</v>
      </c>
      <c r="AB1200">
        <f t="shared" si="121"/>
        <v>0</v>
      </c>
      <c r="AE1200" t="str">
        <f t="shared" si="125"/>
        <v/>
      </c>
      <c r="AF1200" t="str">
        <f t="shared" si="125"/>
        <v/>
      </c>
      <c r="AG1200" t="str">
        <f t="shared" si="125"/>
        <v/>
      </c>
      <c r="AH1200" t="str">
        <f t="shared" si="125"/>
        <v/>
      </c>
      <c r="AI1200" t="str">
        <f t="shared" si="125"/>
        <v/>
      </c>
      <c r="AJ1200" t="str">
        <f t="shared" si="125"/>
        <v/>
      </c>
      <c r="AK1200" t="str">
        <f t="shared" si="125"/>
        <v/>
      </c>
      <c r="AL1200" t="str">
        <f t="shared" si="125"/>
        <v/>
      </c>
      <c r="AM1200" t="str">
        <f t="shared" si="125"/>
        <v/>
      </c>
      <c r="AN1200" t="str">
        <f t="shared" si="124"/>
        <v/>
      </c>
      <c r="AO1200" t="str">
        <f t="shared" si="124"/>
        <v/>
      </c>
      <c r="AP1200" t="str">
        <f t="shared" si="124"/>
        <v/>
      </c>
      <c r="AQ1200" t="str">
        <f t="shared" si="124"/>
        <v/>
      </c>
      <c r="AR1200" t="str">
        <f t="shared" si="122"/>
        <v/>
      </c>
      <c r="BJ1200" t="s">
        <v>443</v>
      </c>
    </row>
    <row r="1201" spans="1:62" x14ac:dyDescent="0.25">
      <c r="A1201">
        <v>3</v>
      </c>
      <c r="B1201">
        <v>-2</v>
      </c>
      <c r="C1201">
        <v>5</v>
      </c>
      <c r="D1201">
        <v>-4</v>
      </c>
      <c r="E1201">
        <v>7</v>
      </c>
      <c r="F1201">
        <v>-6</v>
      </c>
      <c r="G1201" t="s">
        <v>1255</v>
      </c>
      <c r="H1201">
        <v>0.21559097292194401</v>
      </c>
      <c r="I1201">
        <v>-0.19129576198548301</v>
      </c>
      <c r="J1201">
        <v>0.95731472671767504</v>
      </c>
      <c r="K1201">
        <v>0.21817731692711201</v>
      </c>
      <c r="L1201">
        <v>-0.19121760999818199</v>
      </c>
      <c r="M1201">
        <v>0.95686684367855901</v>
      </c>
      <c r="N1201">
        <v>4.93929230672778E-3</v>
      </c>
      <c r="O1201">
        <v>2</v>
      </c>
      <c r="P1201">
        <v>0.228012202918805</v>
      </c>
      <c r="Q1201">
        <v>-0.19983722004941601</v>
      </c>
      <c r="R1201">
        <v>2</v>
      </c>
      <c r="S1201">
        <v>32</v>
      </c>
      <c r="T1201" t="s">
        <v>91</v>
      </c>
      <c r="V1201">
        <f t="shared" si="123"/>
        <v>1</v>
      </c>
      <c r="W1201">
        <f t="shared" si="123"/>
        <v>1</v>
      </c>
      <c r="X1201">
        <f t="shared" si="123"/>
        <v>0</v>
      </c>
      <c r="Y1201">
        <f t="shared" si="123"/>
        <v>0</v>
      </c>
      <c r="Z1201">
        <f t="shared" si="123"/>
        <v>0</v>
      </c>
      <c r="AA1201">
        <f t="shared" si="123"/>
        <v>0</v>
      </c>
      <c r="AB1201">
        <f t="shared" si="121"/>
        <v>0</v>
      </c>
      <c r="AE1201" t="str">
        <f t="shared" si="125"/>
        <v/>
      </c>
      <c r="AF1201" t="str">
        <f t="shared" si="125"/>
        <v/>
      </c>
      <c r="AG1201" t="str">
        <f t="shared" si="125"/>
        <v/>
      </c>
      <c r="AH1201" t="str">
        <f t="shared" si="125"/>
        <v/>
      </c>
      <c r="AI1201" t="str">
        <f t="shared" si="125"/>
        <v/>
      </c>
      <c r="AJ1201" t="str">
        <f t="shared" si="125"/>
        <v/>
      </c>
      <c r="AK1201" t="str">
        <f t="shared" si="125"/>
        <v/>
      </c>
      <c r="AL1201" t="str">
        <f t="shared" si="125"/>
        <v/>
      </c>
      <c r="AM1201" t="str">
        <f t="shared" si="125"/>
        <v/>
      </c>
      <c r="AN1201" t="str">
        <f t="shared" si="124"/>
        <v/>
      </c>
      <c r="AO1201" t="str">
        <f t="shared" si="124"/>
        <v/>
      </c>
      <c r="AP1201" t="str">
        <f t="shared" si="124"/>
        <v/>
      </c>
      <c r="AQ1201" t="str">
        <f t="shared" si="124"/>
        <v/>
      </c>
      <c r="AR1201" t="str">
        <f t="shared" si="122"/>
        <v/>
      </c>
      <c r="BJ1201" t="s">
        <v>443</v>
      </c>
    </row>
    <row r="1202" spans="1:62" x14ac:dyDescent="0.25">
      <c r="A1202">
        <v>3</v>
      </c>
      <c r="B1202">
        <v>-2</v>
      </c>
      <c r="C1202">
        <v>5</v>
      </c>
      <c r="D1202">
        <v>-4</v>
      </c>
      <c r="E1202">
        <v>7</v>
      </c>
      <c r="F1202">
        <v>-7</v>
      </c>
      <c r="G1202" t="s">
        <v>1256</v>
      </c>
      <c r="H1202">
        <v>0.21456667741763699</v>
      </c>
      <c r="I1202">
        <v>-0.214707802754766</v>
      </c>
      <c r="J1202">
        <v>0.95265044473082205</v>
      </c>
      <c r="K1202">
        <v>0.21699191207920401</v>
      </c>
      <c r="L1202">
        <v>-0.21699163037539801</v>
      </c>
      <c r="M1202">
        <v>0.95166370831338298</v>
      </c>
      <c r="N1202">
        <v>1.1115779830584501E-3</v>
      </c>
      <c r="O1202">
        <v>1</v>
      </c>
      <c r="P1202">
        <v>0.22801322587342801</v>
      </c>
      <c r="Q1202">
        <v>-0.22801292986150401</v>
      </c>
      <c r="R1202">
        <v>4</v>
      </c>
      <c r="S1202">
        <v>33</v>
      </c>
      <c r="T1202" t="s">
        <v>30</v>
      </c>
      <c r="V1202">
        <f t="shared" si="123"/>
        <v>1</v>
      </c>
      <c r="W1202">
        <f t="shared" si="123"/>
        <v>1</v>
      </c>
      <c r="X1202">
        <f t="shared" si="123"/>
        <v>0</v>
      </c>
      <c r="Y1202">
        <f t="shared" si="123"/>
        <v>0</v>
      </c>
      <c r="Z1202">
        <f t="shared" si="123"/>
        <v>0</v>
      </c>
      <c r="AA1202">
        <f t="shared" si="123"/>
        <v>0</v>
      </c>
      <c r="AB1202">
        <f t="shared" si="121"/>
        <v>0</v>
      </c>
      <c r="AE1202" t="str">
        <f t="shared" si="125"/>
        <v/>
      </c>
      <c r="AF1202" t="str">
        <f t="shared" si="125"/>
        <v/>
      </c>
      <c r="AG1202" t="str">
        <f t="shared" si="125"/>
        <v/>
      </c>
      <c r="AH1202" t="str">
        <f t="shared" si="125"/>
        <v/>
      </c>
      <c r="AI1202" t="str">
        <f t="shared" si="125"/>
        <v/>
      </c>
      <c r="AJ1202" t="str">
        <f t="shared" si="125"/>
        <v/>
      </c>
      <c r="AK1202" t="str">
        <f t="shared" si="125"/>
        <v/>
      </c>
      <c r="AL1202" t="str">
        <f t="shared" si="125"/>
        <v/>
      </c>
      <c r="AM1202" t="str">
        <f t="shared" si="125"/>
        <v/>
      </c>
      <c r="AN1202" t="str">
        <f t="shared" si="124"/>
        <v/>
      </c>
      <c r="AO1202" t="str">
        <f t="shared" si="124"/>
        <v/>
      </c>
      <c r="AP1202" t="str">
        <f t="shared" si="124"/>
        <v/>
      </c>
      <c r="AQ1202" t="str">
        <f t="shared" si="124"/>
        <v/>
      </c>
      <c r="AR1202" t="str">
        <f t="shared" si="122"/>
        <v/>
      </c>
      <c r="BJ1202" t="s">
        <v>443</v>
      </c>
    </row>
    <row r="1203" spans="1:62" x14ac:dyDescent="0.25">
      <c r="A1203">
        <v>3</v>
      </c>
      <c r="B1203">
        <v>-2</v>
      </c>
      <c r="C1203">
        <v>5</v>
      </c>
      <c r="D1203">
        <v>-5</v>
      </c>
      <c r="E1203">
        <v>7</v>
      </c>
      <c r="F1203">
        <v>-7</v>
      </c>
      <c r="G1203" t="s">
        <v>1257</v>
      </c>
      <c r="H1203">
        <v>0.21416480553072201</v>
      </c>
      <c r="I1203">
        <v>-0.222324180160133</v>
      </c>
      <c r="J1203">
        <v>0.95092195166429905</v>
      </c>
      <c r="K1203">
        <v>0.216475288494764</v>
      </c>
      <c r="L1203">
        <v>-0.22703425898590299</v>
      </c>
      <c r="M1203">
        <v>0.94939584185566095</v>
      </c>
      <c r="N1203">
        <v>2.2966318948009902E-3</v>
      </c>
      <c r="O1203">
        <v>1</v>
      </c>
      <c r="P1203">
        <v>0.228013731418549</v>
      </c>
      <c r="Q1203">
        <v>-0.23913551015996601</v>
      </c>
      <c r="R1203">
        <v>2</v>
      </c>
      <c r="S1203">
        <v>36</v>
      </c>
      <c r="T1203" t="s">
        <v>78</v>
      </c>
      <c r="V1203">
        <f t="shared" si="123"/>
        <v>1</v>
      </c>
      <c r="W1203">
        <f t="shared" si="123"/>
        <v>1</v>
      </c>
      <c r="X1203">
        <f t="shared" si="123"/>
        <v>0</v>
      </c>
      <c r="Y1203">
        <f t="shared" si="123"/>
        <v>0</v>
      </c>
      <c r="Z1203">
        <f t="shared" si="123"/>
        <v>0</v>
      </c>
      <c r="AA1203">
        <f t="shared" si="123"/>
        <v>0</v>
      </c>
      <c r="AB1203">
        <f t="shared" si="121"/>
        <v>0</v>
      </c>
      <c r="AE1203" t="str">
        <f t="shared" si="125"/>
        <v/>
      </c>
      <c r="AF1203" t="str">
        <f t="shared" si="125"/>
        <v/>
      </c>
      <c r="AG1203" t="str">
        <f t="shared" si="125"/>
        <v/>
      </c>
      <c r="AH1203" t="str">
        <f t="shared" si="125"/>
        <v/>
      </c>
      <c r="AI1203" t="str">
        <f t="shared" si="125"/>
        <v/>
      </c>
      <c r="AJ1203" t="str">
        <f t="shared" si="125"/>
        <v/>
      </c>
      <c r="AK1203" t="str">
        <f t="shared" si="125"/>
        <v/>
      </c>
      <c r="AL1203" t="str">
        <f t="shared" si="125"/>
        <v/>
      </c>
      <c r="AM1203" t="str">
        <f t="shared" si="125"/>
        <v/>
      </c>
      <c r="AN1203" t="str">
        <f t="shared" si="124"/>
        <v/>
      </c>
      <c r="AO1203" t="str">
        <f t="shared" si="124"/>
        <v/>
      </c>
      <c r="AP1203" t="str">
        <f t="shared" si="124"/>
        <v/>
      </c>
      <c r="AQ1203" t="str">
        <f t="shared" si="124"/>
        <v/>
      </c>
      <c r="AR1203" t="str">
        <f t="shared" si="122"/>
        <v/>
      </c>
      <c r="BJ1203" t="s">
        <v>443</v>
      </c>
    </row>
    <row r="1204" spans="1:62" x14ac:dyDescent="0.25">
      <c r="A1204">
        <v>3</v>
      </c>
      <c r="B1204">
        <v>-3</v>
      </c>
      <c r="C1204">
        <v>5</v>
      </c>
      <c r="D1204">
        <v>-5</v>
      </c>
      <c r="E1204">
        <v>7</v>
      </c>
      <c r="F1204">
        <v>-7</v>
      </c>
      <c r="G1204" t="s">
        <v>1258</v>
      </c>
      <c r="H1204">
        <v>0.21456667741763699</v>
      </c>
      <c r="I1204">
        <v>-0.214707802754766</v>
      </c>
      <c r="J1204">
        <v>0.95265044473082205</v>
      </c>
      <c r="K1204">
        <v>0.21699191207920401</v>
      </c>
      <c r="L1204">
        <v>-0.21699163037539801</v>
      </c>
      <c r="M1204">
        <v>0.95166370831338298</v>
      </c>
      <c r="N1204">
        <v>1.1115779830584501E-3</v>
      </c>
      <c r="O1204">
        <v>1</v>
      </c>
      <c r="P1204">
        <v>0.22801322587342801</v>
      </c>
      <c r="Q1204">
        <v>-0.22801292986150401</v>
      </c>
      <c r="R1204">
        <v>4</v>
      </c>
      <c r="S1204">
        <v>37</v>
      </c>
      <c r="T1204" t="s">
        <v>34</v>
      </c>
      <c r="V1204">
        <f t="shared" si="123"/>
        <v>1</v>
      </c>
      <c r="W1204">
        <f t="shared" si="123"/>
        <v>1</v>
      </c>
      <c r="X1204">
        <f t="shared" si="123"/>
        <v>0</v>
      </c>
      <c r="Y1204">
        <f t="shared" si="123"/>
        <v>0</v>
      </c>
      <c r="Z1204">
        <f t="shared" si="123"/>
        <v>0</v>
      </c>
      <c r="AA1204">
        <f t="shared" si="123"/>
        <v>0</v>
      </c>
      <c r="AB1204">
        <f t="shared" si="121"/>
        <v>0</v>
      </c>
      <c r="AE1204" t="str">
        <f t="shared" si="125"/>
        <v/>
      </c>
      <c r="AF1204" t="str">
        <f t="shared" si="125"/>
        <v/>
      </c>
      <c r="AG1204" t="str">
        <f t="shared" si="125"/>
        <v/>
      </c>
      <c r="AH1204" t="str">
        <f t="shared" si="125"/>
        <v/>
      </c>
      <c r="AI1204" t="str">
        <f t="shared" si="125"/>
        <v/>
      </c>
      <c r="AJ1204" t="str">
        <f t="shared" si="125"/>
        <v/>
      </c>
      <c r="AK1204" t="str">
        <f t="shared" si="125"/>
        <v/>
      </c>
      <c r="AL1204" t="str">
        <f t="shared" si="125"/>
        <v/>
      </c>
      <c r="AM1204" t="str">
        <f t="shared" si="125"/>
        <v/>
      </c>
      <c r="AN1204" t="str">
        <f t="shared" si="124"/>
        <v/>
      </c>
      <c r="AO1204" t="str">
        <f t="shared" si="124"/>
        <v/>
      </c>
      <c r="AP1204" t="str">
        <f t="shared" si="124"/>
        <v/>
      </c>
      <c r="AQ1204" t="str">
        <f t="shared" si="124"/>
        <v/>
      </c>
      <c r="AR1204" t="str">
        <f t="shared" si="122"/>
        <v/>
      </c>
      <c r="BJ1204" t="s">
        <v>443</v>
      </c>
    </row>
    <row r="1205" spans="1:62" x14ac:dyDescent="0.25">
      <c r="A1205">
        <v>3</v>
      </c>
      <c r="B1205">
        <v>0</v>
      </c>
      <c r="C1205">
        <v>5</v>
      </c>
      <c r="D1205">
        <v>-1</v>
      </c>
      <c r="E1205">
        <v>7</v>
      </c>
      <c r="F1205">
        <v>-1</v>
      </c>
      <c r="G1205" t="s">
        <v>1259</v>
      </c>
      <c r="H1205">
        <v>0.219512970638748</v>
      </c>
      <c r="I1205">
        <v>-3.3009814678789599E-2</v>
      </c>
      <c r="J1205">
        <v>0.97479806473893904</v>
      </c>
      <c r="K1205">
        <v>0.22211126497244399</v>
      </c>
      <c r="L1205">
        <v>-3.8284257029384997E-2</v>
      </c>
      <c r="M1205">
        <v>0.97413508474701704</v>
      </c>
      <c r="N1205">
        <v>2.5458037634234001E-3</v>
      </c>
      <c r="O1205">
        <v>7</v>
      </c>
      <c r="P1205">
        <v>0.228008690427289</v>
      </c>
      <c r="Q1205">
        <v>-3.9300768064757102E-2</v>
      </c>
      <c r="R1205">
        <v>2</v>
      </c>
      <c r="S1205">
        <v>45</v>
      </c>
      <c r="T1205" t="s">
        <v>134</v>
      </c>
      <c r="V1205">
        <f t="shared" si="123"/>
        <v>1</v>
      </c>
      <c r="W1205">
        <f t="shared" si="123"/>
        <v>1</v>
      </c>
      <c r="X1205">
        <f t="shared" si="123"/>
        <v>0</v>
      </c>
      <c r="Y1205">
        <f t="shared" si="123"/>
        <v>1</v>
      </c>
      <c r="Z1205">
        <f t="shared" si="123"/>
        <v>0</v>
      </c>
      <c r="AA1205">
        <f t="shared" si="123"/>
        <v>1</v>
      </c>
      <c r="AB1205">
        <f t="shared" si="121"/>
        <v>0</v>
      </c>
      <c r="AE1205" t="str">
        <f t="shared" si="125"/>
        <v/>
      </c>
      <c r="AF1205" t="str">
        <f t="shared" si="125"/>
        <v/>
      </c>
      <c r="AG1205" t="str">
        <f t="shared" si="125"/>
        <v/>
      </c>
      <c r="AH1205" t="str">
        <f t="shared" si="125"/>
        <v/>
      </c>
      <c r="AI1205" t="str">
        <f t="shared" si="125"/>
        <v/>
      </c>
      <c r="AJ1205" t="str">
        <f t="shared" si="125"/>
        <v/>
      </c>
      <c r="AK1205" t="str">
        <f t="shared" si="125"/>
        <v/>
      </c>
      <c r="AL1205" t="str">
        <f t="shared" si="125"/>
        <v/>
      </c>
      <c r="AM1205" t="str">
        <f t="shared" si="125"/>
        <v/>
      </c>
      <c r="AN1205" t="str">
        <f t="shared" si="124"/>
        <v/>
      </c>
      <c r="AO1205" t="str">
        <f t="shared" si="124"/>
        <v/>
      </c>
      <c r="AP1205" t="str">
        <f t="shared" si="124"/>
        <v/>
      </c>
      <c r="AQ1205" t="str">
        <f t="shared" si="124"/>
        <v/>
      </c>
      <c r="AR1205" t="str">
        <f t="shared" si="122"/>
        <v/>
      </c>
      <c r="BJ1205" t="s">
        <v>443</v>
      </c>
    </row>
    <row r="1206" spans="1:62" x14ac:dyDescent="0.25">
      <c r="A1206">
        <v>3</v>
      </c>
      <c r="B1206">
        <v>0</v>
      </c>
      <c r="C1206">
        <v>5</v>
      </c>
      <c r="D1206">
        <v>-1</v>
      </c>
      <c r="E1206">
        <v>7</v>
      </c>
      <c r="F1206">
        <v>-2</v>
      </c>
      <c r="G1206" t="s">
        <v>1260</v>
      </c>
      <c r="H1206">
        <v>0.21913257696199501</v>
      </c>
      <c r="I1206">
        <v>-7.2434830832590294E-2</v>
      </c>
      <c r="J1206">
        <v>0.972828324425421</v>
      </c>
      <c r="K1206">
        <v>0.221739848847854</v>
      </c>
      <c r="L1206">
        <v>-6.9881159281911298E-2</v>
      </c>
      <c r="M1206">
        <v>0.97250820869791899</v>
      </c>
      <c r="N1206">
        <v>1.21224207593788E-3</v>
      </c>
      <c r="O1206">
        <v>6</v>
      </c>
      <c r="P1206">
        <v>0.22800820277367001</v>
      </c>
      <c r="Q1206">
        <v>-7.1856626665881204E-2</v>
      </c>
      <c r="R1206">
        <v>4</v>
      </c>
      <c r="S1206">
        <v>47</v>
      </c>
      <c r="T1206" t="s">
        <v>72</v>
      </c>
      <c r="V1206">
        <f t="shared" si="123"/>
        <v>1</v>
      </c>
      <c r="W1206">
        <f t="shared" si="123"/>
        <v>1</v>
      </c>
      <c r="X1206">
        <f t="shared" si="123"/>
        <v>0</v>
      </c>
      <c r="Y1206">
        <f t="shared" si="123"/>
        <v>1</v>
      </c>
      <c r="Z1206">
        <f t="shared" si="123"/>
        <v>0</v>
      </c>
      <c r="AA1206">
        <f t="shared" si="123"/>
        <v>1</v>
      </c>
      <c r="AB1206">
        <f t="shared" si="121"/>
        <v>0</v>
      </c>
      <c r="AE1206" t="str">
        <f t="shared" si="125"/>
        <v/>
      </c>
      <c r="AF1206" t="str">
        <f t="shared" si="125"/>
        <v/>
      </c>
      <c r="AG1206" t="str">
        <f t="shared" si="125"/>
        <v/>
      </c>
      <c r="AH1206" t="str">
        <f t="shared" si="125"/>
        <v/>
      </c>
      <c r="AI1206" t="str">
        <f t="shared" si="125"/>
        <v/>
      </c>
      <c r="AJ1206" t="str">
        <f t="shared" si="125"/>
        <v/>
      </c>
      <c r="AK1206" t="str">
        <f t="shared" si="125"/>
        <v/>
      </c>
      <c r="AL1206" t="str">
        <f t="shared" si="125"/>
        <v/>
      </c>
      <c r="AM1206" t="str">
        <f t="shared" si="125"/>
        <v/>
      </c>
      <c r="AN1206" t="str">
        <f t="shared" si="124"/>
        <v/>
      </c>
      <c r="AO1206" t="str">
        <f t="shared" si="124"/>
        <v/>
      </c>
      <c r="AP1206" t="str">
        <f t="shared" si="124"/>
        <v/>
      </c>
      <c r="AQ1206" t="str">
        <f t="shared" si="124"/>
        <v/>
      </c>
      <c r="AR1206" t="str">
        <f t="shared" si="122"/>
        <v/>
      </c>
      <c r="BJ1206" t="s">
        <v>443</v>
      </c>
    </row>
    <row r="1207" spans="1:62" x14ac:dyDescent="0.25">
      <c r="A1207">
        <v>3</v>
      </c>
      <c r="B1207">
        <v>0</v>
      </c>
      <c r="C1207">
        <v>5</v>
      </c>
      <c r="D1207">
        <v>0</v>
      </c>
      <c r="E1207">
        <v>7</v>
      </c>
      <c r="F1207">
        <v>-1</v>
      </c>
      <c r="G1207" t="s">
        <v>1261</v>
      </c>
      <c r="H1207">
        <v>0.21958954179649201</v>
      </c>
      <c r="I1207">
        <v>-2.47858682687883E-2</v>
      </c>
      <c r="J1207">
        <v>0.97510131523476296</v>
      </c>
      <c r="K1207">
        <v>0.22219983062336299</v>
      </c>
      <c r="L1207">
        <v>-2.7382491633081402E-2</v>
      </c>
      <c r="M1207">
        <v>0.97452569828691005</v>
      </c>
      <c r="N1207">
        <v>1.2223270356097799E-3</v>
      </c>
      <c r="O1207">
        <v>7</v>
      </c>
      <c r="P1207">
        <v>0.22800817978834401</v>
      </c>
      <c r="Q1207">
        <v>-2.8098275582897701E-2</v>
      </c>
      <c r="R1207">
        <v>4</v>
      </c>
      <c r="S1207">
        <v>48</v>
      </c>
      <c r="T1207" t="s">
        <v>106</v>
      </c>
      <c r="V1207">
        <f t="shared" si="123"/>
        <v>1</v>
      </c>
      <c r="W1207">
        <f t="shared" si="123"/>
        <v>1</v>
      </c>
      <c r="X1207">
        <f t="shared" si="123"/>
        <v>0</v>
      </c>
      <c r="Y1207">
        <f t="shared" si="123"/>
        <v>1</v>
      </c>
      <c r="Z1207">
        <f t="shared" si="123"/>
        <v>0</v>
      </c>
      <c r="AA1207">
        <f t="shared" si="123"/>
        <v>1</v>
      </c>
      <c r="AB1207">
        <f t="shared" si="121"/>
        <v>0</v>
      </c>
      <c r="AE1207" t="str">
        <f t="shared" si="125"/>
        <v/>
      </c>
      <c r="AF1207" t="str">
        <f t="shared" si="125"/>
        <v/>
      </c>
      <c r="AG1207" t="str">
        <f t="shared" si="125"/>
        <v/>
      </c>
      <c r="AH1207" t="str">
        <f t="shared" si="125"/>
        <v/>
      </c>
      <c r="AI1207" t="str">
        <f t="shared" si="125"/>
        <v/>
      </c>
      <c r="AJ1207" t="str">
        <f t="shared" si="125"/>
        <v/>
      </c>
      <c r="AK1207" t="str">
        <f t="shared" si="125"/>
        <v/>
      </c>
      <c r="AL1207" t="str">
        <f t="shared" si="125"/>
        <v/>
      </c>
      <c r="AM1207" t="str">
        <f t="shared" si="125"/>
        <v/>
      </c>
      <c r="AN1207" t="str">
        <f t="shared" si="124"/>
        <v/>
      </c>
      <c r="AO1207" t="str">
        <f t="shared" si="124"/>
        <v/>
      </c>
      <c r="AP1207" t="str">
        <f t="shared" si="124"/>
        <v/>
      </c>
      <c r="AQ1207" t="str">
        <f t="shared" si="124"/>
        <v/>
      </c>
      <c r="AR1207" t="str">
        <f t="shared" si="122"/>
        <v/>
      </c>
      <c r="BJ1207" t="s">
        <v>443</v>
      </c>
    </row>
    <row r="1208" spans="1:62" x14ac:dyDescent="0.25">
      <c r="A1208">
        <v>3</v>
      </c>
      <c r="B1208">
        <v>0</v>
      </c>
      <c r="C1208">
        <v>5</v>
      </c>
      <c r="D1208">
        <v>0</v>
      </c>
      <c r="E1208">
        <v>7</v>
      </c>
      <c r="F1208">
        <v>0</v>
      </c>
      <c r="G1208" t="s">
        <v>1262</v>
      </c>
      <c r="H1208">
        <v>0.21968648763304699</v>
      </c>
      <c r="I1208" s="1">
        <v>2.5762742919604901E-14</v>
      </c>
      <c r="J1208">
        <v>0.97531156461685797</v>
      </c>
      <c r="K1208">
        <v>0.22227470968134899</v>
      </c>
      <c r="L1208" s="1">
        <v>5.9132903122096103E-8</v>
      </c>
      <c r="M1208">
        <v>0.97485305019132995</v>
      </c>
      <c r="N1208">
        <v>5.3225450671860004E-3</v>
      </c>
      <c r="O1208">
        <v>8</v>
      </c>
      <c r="P1208">
        <v>0.22800842612917299</v>
      </c>
      <c r="Q1208" s="1">
        <v>6.0658273685957401E-8</v>
      </c>
      <c r="R1208">
        <v>2</v>
      </c>
      <c r="S1208">
        <v>22</v>
      </c>
      <c r="T1208" t="s">
        <v>85</v>
      </c>
      <c r="V1208">
        <f t="shared" si="123"/>
        <v>1</v>
      </c>
      <c r="W1208">
        <f t="shared" si="123"/>
        <v>1</v>
      </c>
      <c r="X1208">
        <f t="shared" si="123"/>
        <v>0</v>
      </c>
      <c r="Y1208">
        <f t="shared" si="123"/>
        <v>1</v>
      </c>
      <c r="Z1208">
        <f t="shared" si="123"/>
        <v>0</v>
      </c>
      <c r="AA1208">
        <f t="shared" si="123"/>
        <v>1</v>
      </c>
      <c r="AB1208">
        <f t="shared" si="121"/>
        <v>0</v>
      </c>
      <c r="AE1208" t="str">
        <f t="shared" si="125"/>
        <v/>
      </c>
      <c r="AF1208" t="str">
        <f t="shared" si="125"/>
        <v/>
      </c>
      <c r="AG1208" t="str">
        <f t="shared" si="125"/>
        <v/>
      </c>
      <c r="AH1208" t="str">
        <f t="shared" si="125"/>
        <v/>
      </c>
      <c r="AI1208" t="str">
        <f t="shared" si="125"/>
        <v/>
      </c>
      <c r="AJ1208" t="str">
        <f t="shared" si="125"/>
        <v/>
      </c>
      <c r="AK1208" t="str">
        <f t="shared" si="125"/>
        <v/>
      </c>
      <c r="AL1208" t="str">
        <f t="shared" si="125"/>
        <v/>
      </c>
      <c r="AM1208" t="str">
        <f t="shared" si="125"/>
        <v/>
      </c>
      <c r="AN1208" t="str">
        <f t="shared" si="124"/>
        <v/>
      </c>
      <c r="AO1208" t="str">
        <f t="shared" si="124"/>
        <v/>
      </c>
      <c r="AP1208" t="str">
        <f t="shared" si="124"/>
        <v/>
      </c>
      <c r="AQ1208" t="str">
        <f t="shared" si="124"/>
        <v/>
      </c>
      <c r="AR1208" t="str">
        <f t="shared" si="122"/>
        <v/>
      </c>
      <c r="BJ1208" t="s">
        <v>443</v>
      </c>
    </row>
    <row r="1209" spans="1:62" x14ac:dyDescent="0.25">
      <c r="A1209">
        <v>3</v>
      </c>
      <c r="B1209">
        <v>0</v>
      </c>
      <c r="C1209">
        <v>5</v>
      </c>
      <c r="D1209">
        <v>0</v>
      </c>
      <c r="E1209">
        <v>7</v>
      </c>
      <c r="F1209">
        <v>1</v>
      </c>
      <c r="G1209" t="s">
        <v>1263</v>
      </c>
      <c r="H1209">
        <v>0.21958954179649201</v>
      </c>
      <c r="I1209">
        <v>2.47858682688403E-2</v>
      </c>
      <c r="J1209">
        <v>0.97510131523475896</v>
      </c>
      <c r="K1209">
        <v>0.22219982988499101</v>
      </c>
      <c r="L1209">
        <v>2.7382555077179599E-2</v>
      </c>
      <c r="M1209">
        <v>0.97452569676683898</v>
      </c>
      <c r="N1209">
        <v>1.2223504769810899E-3</v>
      </c>
      <c r="O1209">
        <v>7</v>
      </c>
      <c r="P1209">
        <v>0.22800817938631901</v>
      </c>
      <c r="Q1209">
        <v>2.8098340729265599E-2</v>
      </c>
      <c r="R1209">
        <v>4</v>
      </c>
      <c r="S1209">
        <v>42</v>
      </c>
      <c r="T1209" t="s">
        <v>19</v>
      </c>
      <c r="V1209">
        <f t="shared" si="123"/>
        <v>1</v>
      </c>
      <c r="W1209">
        <f t="shared" si="123"/>
        <v>1</v>
      </c>
      <c r="X1209">
        <f t="shared" si="123"/>
        <v>0</v>
      </c>
      <c r="Y1209">
        <f t="shared" si="123"/>
        <v>1</v>
      </c>
      <c r="Z1209">
        <f t="shared" si="123"/>
        <v>0</v>
      </c>
      <c r="AA1209">
        <f t="shared" si="123"/>
        <v>1</v>
      </c>
      <c r="AB1209">
        <f t="shared" si="121"/>
        <v>0</v>
      </c>
      <c r="AE1209" t="str">
        <f t="shared" si="125"/>
        <v/>
      </c>
      <c r="AF1209" t="str">
        <f t="shared" si="125"/>
        <v/>
      </c>
      <c r="AG1209" t="str">
        <f t="shared" si="125"/>
        <v/>
      </c>
      <c r="AH1209" t="str">
        <f t="shared" si="125"/>
        <v/>
      </c>
      <c r="AI1209" t="str">
        <f t="shared" si="125"/>
        <v/>
      </c>
      <c r="AJ1209" t="str">
        <f t="shared" si="125"/>
        <v/>
      </c>
      <c r="AK1209" t="str">
        <f t="shared" si="125"/>
        <v/>
      </c>
      <c r="AL1209" t="str">
        <f t="shared" si="125"/>
        <v/>
      </c>
      <c r="AM1209" t="str">
        <f t="shared" si="125"/>
        <v/>
      </c>
      <c r="AN1209" t="str">
        <f t="shared" si="124"/>
        <v/>
      </c>
      <c r="AO1209" t="str">
        <f t="shared" si="124"/>
        <v/>
      </c>
      <c r="AP1209" t="str">
        <f t="shared" si="124"/>
        <v/>
      </c>
      <c r="AQ1209" t="str">
        <f t="shared" si="124"/>
        <v/>
      </c>
      <c r="AR1209" t="str">
        <f t="shared" si="122"/>
        <v/>
      </c>
      <c r="BJ1209" t="s">
        <v>443</v>
      </c>
    </row>
    <row r="1210" spans="1:62" x14ac:dyDescent="0.25">
      <c r="A1210">
        <v>3</v>
      </c>
      <c r="B1210">
        <v>0</v>
      </c>
      <c r="C1210">
        <v>5</v>
      </c>
      <c r="D1210">
        <v>1</v>
      </c>
      <c r="E1210">
        <v>7</v>
      </c>
      <c r="F1210">
        <v>1</v>
      </c>
      <c r="G1210" t="s">
        <v>1264</v>
      </c>
      <c r="H1210">
        <v>0.219512970638747</v>
      </c>
      <c r="I1210">
        <v>3.3009814678839997E-2</v>
      </c>
      <c r="J1210">
        <v>0.97479806473893504</v>
      </c>
      <c r="K1210">
        <v>0.222111263494459</v>
      </c>
      <c r="L1210">
        <v>3.82843798387753E-2</v>
      </c>
      <c r="M1210">
        <v>0.97413508060933396</v>
      </c>
      <c r="N1210">
        <v>2.54587205656582E-3</v>
      </c>
      <c r="O1210">
        <v>7</v>
      </c>
      <c r="P1210">
        <v>0.22800868987853901</v>
      </c>
      <c r="Q1210">
        <v>3.9300894301874299E-2</v>
      </c>
      <c r="R1210">
        <v>2</v>
      </c>
      <c r="S1210">
        <v>41</v>
      </c>
      <c r="T1210" t="s">
        <v>125</v>
      </c>
      <c r="V1210">
        <f t="shared" si="123"/>
        <v>1</v>
      </c>
      <c r="W1210">
        <f t="shared" si="123"/>
        <v>1</v>
      </c>
      <c r="X1210">
        <f t="shared" si="123"/>
        <v>0</v>
      </c>
      <c r="Y1210">
        <f t="shared" si="123"/>
        <v>1</v>
      </c>
      <c r="Z1210">
        <f t="shared" si="123"/>
        <v>0</v>
      </c>
      <c r="AA1210">
        <f t="shared" si="123"/>
        <v>1</v>
      </c>
      <c r="AB1210">
        <f t="shared" si="121"/>
        <v>0</v>
      </c>
      <c r="AE1210" t="str">
        <f t="shared" si="125"/>
        <v/>
      </c>
      <c r="AF1210" t="str">
        <f t="shared" si="125"/>
        <v/>
      </c>
      <c r="AG1210" t="str">
        <f t="shared" si="125"/>
        <v/>
      </c>
      <c r="AH1210" t="str">
        <f t="shared" si="125"/>
        <v/>
      </c>
      <c r="AI1210" t="str">
        <f t="shared" si="125"/>
        <v/>
      </c>
      <c r="AJ1210" t="str">
        <f t="shared" si="125"/>
        <v/>
      </c>
      <c r="AK1210" t="str">
        <f t="shared" si="125"/>
        <v/>
      </c>
      <c r="AL1210" t="str">
        <f t="shared" si="125"/>
        <v/>
      </c>
      <c r="AM1210" t="str">
        <f t="shared" si="125"/>
        <v/>
      </c>
      <c r="AN1210" t="str">
        <f t="shared" si="124"/>
        <v/>
      </c>
      <c r="AO1210" t="str">
        <f t="shared" si="124"/>
        <v/>
      </c>
      <c r="AP1210" t="str">
        <f t="shared" si="124"/>
        <v/>
      </c>
      <c r="AQ1210" t="str">
        <f t="shared" si="124"/>
        <v/>
      </c>
      <c r="AR1210" t="str">
        <f t="shared" si="122"/>
        <v/>
      </c>
      <c r="BJ1210" t="s">
        <v>443</v>
      </c>
    </row>
    <row r="1211" spans="1:62" x14ac:dyDescent="0.25">
      <c r="A1211">
        <v>3</v>
      </c>
      <c r="B1211">
        <v>0</v>
      </c>
      <c r="C1211">
        <v>5</v>
      </c>
      <c r="D1211">
        <v>1</v>
      </c>
      <c r="E1211">
        <v>7</v>
      </c>
      <c r="F1211">
        <v>2</v>
      </c>
      <c r="G1211" t="s">
        <v>1265</v>
      </c>
      <c r="H1211">
        <v>0.21913257696199401</v>
      </c>
      <c r="I1211">
        <v>7.24348308326387E-2</v>
      </c>
      <c r="J1211">
        <v>0.972828324425419</v>
      </c>
      <c r="K1211">
        <v>0.221739846912266</v>
      </c>
      <c r="L1211">
        <v>6.9881222236040402E-2</v>
      </c>
      <c r="M1211">
        <v>0.97250820452069298</v>
      </c>
      <c r="N1211">
        <v>1.2123015299220199E-3</v>
      </c>
      <c r="O1211">
        <v>6</v>
      </c>
      <c r="P1211">
        <v>0.22800820176273101</v>
      </c>
      <c r="Q1211">
        <v>7.1856691708304707E-2</v>
      </c>
      <c r="R1211">
        <v>4</v>
      </c>
      <c r="S1211">
        <v>29</v>
      </c>
      <c r="T1211" t="s">
        <v>151</v>
      </c>
      <c r="V1211">
        <f t="shared" si="123"/>
        <v>1</v>
      </c>
      <c r="W1211">
        <f t="shared" si="123"/>
        <v>1</v>
      </c>
      <c r="X1211">
        <f t="shared" si="123"/>
        <v>0</v>
      </c>
      <c r="Y1211">
        <f t="shared" si="123"/>
        <v>1</v>
      </c>
      <c r="Z1211">
        <f t="shared" si="123"/>
        <v>0</v>
      </c>
      <c r="AA1211">
        <f t="shared" si="123"/>
        <v>1</v>
      </c>
      <c r="AB1211">
        <f t="shared" si="121"/>
        <v>0</v>
      </c>
      <c r="AE1211" t="str">
        <f t="shared" si="125"/>
        <v/>
      </c>
      <c r="AF1211" t="str">
        <f t="shared" si="125"/>
        <v/>
      </c>
      <c r="AG1211" t="str">
        <f t="shared" si="125"/>
        <v/>
      </c>
      <c r="AH1211" t="str">
        <f t="shared" ref="AH1211:AM1274" si="126">IF($AB1211=1,J1211,"")</f>
        <v/>
      </c>
      <c r="AI1211" t="str">
        <f t="shared" si="126"/>
        <v/>
      </c>
      <c r="AJ1211" t="str">
        <f t="shared" si="126"/>
        <v/>
      </c>
      <c r="AK1211" t="str">
        <f t="shared" si="126"/>
        <v/>
      </c>
      <c r="AL1211" t="str">
        <f t="shared" si="126"/>
        <v/>
      </c>
      <c r="AM1211" t="str">
        <f t="shared" si="126"/>
        <v/>
      </c>
      <c r="AN1211" t="str">
        <f t="shared" si="124"/>
        <v/>
      </c>
      <c r="AO1211" t="str">
        <f t="shared" si="124"/>
        <v/>
      </c>
      <c r="AP1211" t="str">
        <f t="shared" si="124"/>
        <v/>
      </c>
      <c r="AQ1211" t="str">
        <f t="shared" si="124"/>
        <v/>
      </c>
      <c r="AR1211" t="str">
        <f t="shared" si="122"/>
        <v/>
      </c>
      <c r="BJ1211" t="s">
        <v>443</v>
      </c>
    </row>
    <row r="1212" spans="1:62" x14ac:dyDescent="0.25">
      <c r="A1212">
        <v>3</v>
      </c>
      <c r="B1212">
        <v>1</v>
      </c>
      <c r="C1212">
        <v>5</v>
      </c>
      <c r="D1212">
        <v>1</v>
      </c>
      <c r="E1212">
        <v>7</v>
      </c>
      <c r="F1212">
        <v>1</v>
      </c>
      <c r="G1212" t="s">
        <v>1266</v>
      </c>
      <c r="H1212">
        <v>0.21958954179649201</v>
      </c>
      <c r="I1212">
        <v>2.47858682688403E-2</v>
      </c>
      <c r="J1212">
        <v>0.97510131523475896</v>
      </c>
      <c r="K1212">
        <v>0.22219982988499101</v>
      </c>
      <c r="L1212">
        <v>2.7382555077179599E-2</v>
      </c>
      <c r="M1212">
        <v>0.97452569676683998</v>
      </c>
      <c r="N1212">
        <v>1.2223504769810899E-3</v>
      </c>
      <c r="O1212">
        <v>7</v>
      </c>
      <c r="P1212">
        <v>0.22800817938631801</v>
      </c>
      <c r="Q1212">
        <v>2.8098340729265599E-2</v>
      </c>
      <c r="R1212">
        <v>4</v>
      </c>
      <c r="S1212">
        <v>51</v>
      </c>
      <c r="T1212" t="s">
        <v>248</v>
      </c>
      <c r="V1212">
        <f t="shared" si="123"/>
        <v>1</v>
      </c>
      <c r="W1212">
        <f t="shared" si="123"/>
        <v>1</v>
      </c>
      <c r="X1212">
        <f t="shared" si="123"/>
        <v>0</v>
      </c>
      <c r="Y1212">
        <f t="shared" si="123"/>
        <v>1</v>
      </c>
      <c r="Z1212">
        <f t="shared" si="123"/>
        <v>0</v>
      </c>
      <c r="AA1212">
        <f t="shared" si="123"/>
        <v>1</v>
      </c>
      <c r="AB1212">
        <f t="shared" si="121"/>
        <v>0</v>
      </c>
      <c r="AE1212" t="str">
        <f t="shared" ref="AE1212:AG1275" si="127">IF($AB1212=1,G1212,"")</f>
        <v/>
      </c>
      <c r="AF1212" t="str">
        <f t="shared" si="127"/>
        <v/>
      </c>
      <c r="AG1212" t="str">
        <f t="shared" si="127"/>
        <v/>
      </c>
      <c r="AH1212" t="str">
        <f t="shared" si="126"/>
        <v/>
      </c>
      <c r="AI1212" t="str">
        <f t="shared" si="126"/>
        <v/>
      </c>
      <c r="AJ1212" t="str">
        <f t="shared" si="126"/>
        <v/>
      </c>
      <c r="AK1212" t="str">
        <f t="shared" si="126"/>
        <v/>
      </c>
      <c r="AL1212" t="str">
        <f t="shared" si="126"/>
        <v/>
      </c>
      <c r="AM1212" t="str">
        <f t="shared" si="126"/>
        <v/>
      </c>
      <c r="AN1212" t="str">
        <f t="shared" si="124"/>
        <v/>
      </c>
      <c r="AO1212" t="str">
        <f t="shared" si="124"/>
        <v/>
      </c>
      <c r="AP1212" t="str">
        <f t="shared" si="124"/>
        <v/>
      </c>
      <c r="AQ1212" t="str">
        <f t="shared" si="124"/>
        <v/>
      </c>
      <c r="AR1212" t="str">
        <f t="shared" si="122"/>
        <v/>
      </c>
      <c r="BJ1212" t="s">
        <v>443</v>
      </c>
    </row>
    <row r="1213" spans="1:62" x14ac:dyDescent="0.25">
      <c r="A1213">
        <v>3</v>
      </c>
      <c r="B1213">
        <v>1</v>
      </c>
      <c r="C1213">
        <v>5</v>
      </c>
      <c r="D1213">
        <v>1</v>
      </c>
      <c r="E1213">
        <v>7</v>
      </c>
      <c r="F1213">
        <v>2</v>
      </c>
      <c r="G1213" t="s">
        <v>1267</v>
      </c>
      <c r="H1213">
        <v>0.219177327576074</v>
      </c>
      <c r="I1213">
        <v>6.4215139893577702E-2</v>
      </c>
      <c r="J1213">
        <v>0.97331946630701105</v>
      </c>
      <c r="K1213">
        <v>0.221887057612671</v>
      </c>
      <c r="L1213">
        <v>5.8983670671039698E-2</v>
      </c>
      <c r="M1213">
        <v>0.97315299535808897</v>
      </c>
      <c r="N1213">
        <v>2.53568947702347E-3</v>
      </c>
      <c r="O1213">
        <v>6</v>
      </c>
      <c r="P1213">
        <v>0.228008400190993</v>
      </c>
      <c r="Q1213">
        <v>6.0610891558049003E-2</v>
      </c>
      <c r="R1213">
        <v>2</v>
      </c>
      <c r="S1213">
        <v>46</v>
      </c>
      <c r="T1213" t="s">
        <v>59</v>
      </c>
      <c r="V1213">
        <f t="shared" si="123"/>
        <v>1</v>
      </c>
      <c r="W1213">
        <f t="shared" si="123"/>
        <v>1</v>
      </c>
      <c r="X1213">
        <f t="shared" si="123"/>
        <v>0</v>
      </c>
      <c r="Y1213">
        <f t="shared" si="123"/>
        <v>1</v>
      </c>
      <c r="Z1213">
        <f t="shared" si="123"/>
        <v>0</v>
      </c>
      <c r="AA1213">
        <f t="shared" si="123"/>
        <v>1</v>
      </c>
      <c r="AB1213">
        <f t="shared" si="121"/>
        <v>0</v>
      </c>
      <c r="AE1213" t="str">
        <f t="shared" si="127"/>
        <v/>
      </c>
      <c r="AF1213" t="str">
        <f t="shared" si="127"/>
        <v/>
      </c>
      <c r="AG1213" t="str">
        <f t="shared" si="127"/>
        <v/>
      </c>
      <c r="AH1213" t="str">
        <f t="shared" si="126"/>
        <v/>
      </c>
      <c r="AI1213" t="str">
        <f t="shared" si="126"/>
        <v/>
      </c>
      <c r="AJ1213" t="str">
        <f t="shared" si="126"/>
        <v/>
      </c>
      <c r="AK1213" t="str">
        <f t="shared" si="126"/>
        <v/>
      </c>
      <c r="AL1213" t="str">
        <f t="shared" si="126"/>
        <v/>
      </c>
      <c r="AM1213" t="str">
        <f t="shared" si="126"/>
        <v/>
      </c>
      <c r="AN1213" t="str">
        <f t="shared" si="124"/>
        <v/>
      </c>
      <c r="AO1213" t="str">
        <f t="shared" si="124"/>
        <v/>
      </c>
      <c r="AP1213" t="str">
        <f t="shared" si="124"/>
        <v/>
      </c>
      <c r="AQ1213" t="str">
        <f t="shared" si="124"/>
        <v/>
      </c>
      <c r="AR1213" t="str">
        <f t="shared" si="122"/>
        <v/>
      </c>
      <c r="BJ1213" t="s">
        <v>443</v>
      </c>
    </row>
    <row r="1214" spans="1:62" x14ac:dyDescent="0.25">
      <c r="A1214">
        <v>3</v>
      </c>
      <c r="B1214">
        <v>1</v>
      </c>
      <c r="C1214">
        <v>5</v>
      </c>
      <c r="D1214">
        <v>2</v>
      </c>
      <c r="E1214">
        <v>7</v>
      </c>
      <c r="F1214">
        <v>2</v>
      </c>
      <c r="G1214" t="s">
        <v>1268</v>
      </c>
      <c r="H1214">
        <v>0.21913257696199401</v>
      </c>
      <c r="I1214">
        <v>7.24348308326387E-2</v>
      </c>
      <c r="J1214">
        <v>0.972828324425419</v>
      </c>
      <c r="K1214">
        <v>0.221739846912266</v>
      </c>
      <c r="L1214">
        <v>6.9881222236040499E-2</v>
      </c>
      <c r="M1214">
        <v>0.97250820452069198</v>
      </c>
      <c r="N1214">
        <v>1.2123015299220199E-3</v>
      </c>
      <c r="O1214">
        <v>6</v>
      </c>
      <c r="P1214">
        <v>0.22800820176273101</v>
      </c>
      <c r="Q1214">
        <v>7.1856691708304804E-2</v>
      </c>
      <c r="R1214">
        <v>4</v>
      </c>
      <c r="S1214">
        <v>53</v>
      </c>
      <c r="T1214" t="s">
        <v>644</v>
      </c>
      <c r="V1214">
        <f t="shared" si="123"/>
        <v>1</v>
      </c>
      <c r="W1214">
        <f t="shared" si="123"/>
        <v>1</v>
      </c>
      <c r="X1214">
        <f t="shared" si="123"/>
        <v>0</v>
      </c>
      <c r="Y1214">
        <f t="shared" si="123"/>
        <v>1</v>
      </c>
      <c r="Z1214">
        <f t="shared" si="123"/>
        <v>0</v>
      </c>
      <c r="AA1214">
        <f t="shared" si="123"/>
        <v>1</v>
      </c>
      <c r="AB1214">
        <f t="shared" si="121"/>
        <v>0</v>
      </c>
      <c r="AE1214" t="str">
        <f t="shared" si="127"/>
        <v/>
      </c>
      <c r="AF1214" t="str">
        <f t="shared" si="127"/>
        <v/>
      </c>
      <c r="AG1214" t="str">
        <f t="shared" si="127"/>
        <v/>
      </c>
      <c r="AH1214" t="str">
        <f t="shared" si="126"/>
        <v/>
      </c>
      <c r="AI1214" t="str">
        <f t="shared" si="126"/>
        <v/>
      </c>
      <c r="AJ1214" t="str">
        <f t="shared" si="126"/>
        <v/>
      </c>
      <c r="AK1214" t="str">
        <f t="shared" si="126"/>
        <v/>
      </c>
      <c r="AL1214" t="str">
        <f t="shared" si="126"/>
        <v/>
      </c>
      <c r="AM1214" t="str">
        <f t="shared" si="126"/>
        <v/>
      </c>
      <c r="AN1214" t="str">
        <f t="shared" si="124"/>
        <v/>
      </c>
      <c r="AO1214" t="str">
        <f t="shared" si="124"/>
        <v/>
      </c>
      <c r="AP1214" t="str">
        <f t="shared" si="124"/>
        <v/>
      </c>
      <c r="AQ1214" t="str">
        <f t="shared" si="124"/>
        <v/>
      </c>
      <c r="AR1214" t="str">
        <f t="shared" si="122"/>
        <v/>
      </c>
      <c r="BJ1214" t="s">
        <v>443</v>
      </c>
    </row>
    <row r="1215" spans="1:62" x14ac:dyDescent="0.25">
      <c r="A1215">
        <v>3</v>
      </c>
      <c r="B1215">
        <v>1</v>
      </c>
      <c r="C1215">
        <v>5</v>
      </c>
      <c r="D1215">
        <v>2</v>
      </c>
      <c r="E1215">
        <v>7</v>
      </c>
      <c r="F1215">
        <v>3</v>
      </c>
      <c r="G1215" t="s">
        <v>1269</v>
      </c>
      <c r="H1215">
        <v>0.21861650431882099</v>
      </c>
      <c r="I1215">
        <v>9.6973302289515298E-2</v>
      </c>
      <c r="J1215">
        <v>0.970724218566969</v>
      </c>
      <c r="K1215">
        <v>0.221228817685622</v>
      </c>
      <c r="L1215">
        <v>9.6944926550051796E-2</v>
      </c>
      <c r="M1215">
        <v>0.97026179561748505</v>
      </c>
      <c r="N1215">
        <v>5.2225163908284503E-3</v>
      </c>
      <c r="O1215">
        <v>5</v>
      </c>
      <c r="P1215">
        <v>0.228009408063758</v>
      </c>
      <c r="Q1215">
        <v>9.9916256610263599E-2</v>
      </c>
      <c r="R1215">
        <v>2</v>
      </c>
      <c r="S1215">
        <v>37</v>
      </c>
      <c r="T1215" t="s">
        <v>34</v>
      </c>
      <c r="V1215">
        <f t="shared" si="123"/>
        <v>1</v>
      </c>
      <c r="W1215">
        <f t="shared" si="123"/>
        <v>1</v>
      </c>
      <c r="X1215">
        <f t="shared" si="123"/>
        <v>0</v>
      </c>
      <c r="Y1215">
        <f t="shared" si="123"/>
        <v>1</v>
      </c>
      <c r="Z1215">
        <f t="shared" si="123"/>
        <v>0</v>
      </c>
      <c r="AA1215">
        <f t="shared" si="123"/>
        <v>1</v>
      </c>
      <c r="AB1215">
        <f t="shared" si="121"/>
        <v>0</v>
      </c>
      <c r="AE1215" t="str">
        <f t="shared" si="127"/>
        <v/>
      </c>
      <c r="AF1215" t="str">
        <f t="shared" si="127"/>
        <v/>
      </c>
      <c r="AG1215" t="str">
        <f t="shared" si="127"/>
        <v/>
      </c>
      <c r="AH1215" t="str">
        <f t="shared" si="126"/>
        <v/>
      </c>
      <c r="AI1215" t="str">
        <f t="shared" si="126"/>
        <v/>
      </c>
      <c r="AJ1215" t="str">
        <f t="shared" si="126"/>
        <v/>
      </c>
      <c r="AK1215" t="str">
        <f t="shared" si="126"/>
        <v/>
      </c>
      <c r="AL1215" t="str">
        <f t="shared" si="126"/>
        <v/>
      </c>
      <c r="AM1215" t="str">
        <f t="shared" si="126"/>
        <v/>
      </c>
      <c r="AN1215" t="str">
        <f t="shared" si="124"/>
        <v/>
      </c>
      <c r="AO1215" t="str">
        <f t="shared" si="124"/>
        <v/>
      </c>
      <c r="AP1215" t="str">
        <f t="shared" si="124"/>
        <v/>
      </c>
      <c r="AQ1215" t="str">
        <f t="shared" si="124"/>
        <v/>
      </c>
      <c r="AR1215" t="str">
        <f t="shared" si="122"/>
        <v/>
      </c>
      <c r="BJ1215" t="s">
        <v>443</v>
      </c>
    </row>
    <row r="1216" spans="1:62" x14ac:dyDescent="0.25">
      <c r="A1216">
        <v>3</v>
      </c>
      <c r="B1216">
        <v>1</v>
      </c>
      <c r="C1216">
        <v>5</v>
      </c>
      <c r="D1216">
        <v>2</v>
      </c>
      <c r="E1216">
        <v>7</v>
      </c>
      <c r="F1216">
        <v>4</v>
      </c>
      <c r="G1216" t="s">
        <v>1270</v>
      </c>
      <c r="H1216">
        <v>0.21804686935211601</v>
      </c>
      <c r="I1216">
        <v>0.121467871015534</v>
      </c>
      <c r="J1216">
        <v>0.96817712493276897</v>
      </c>
      <c r="K1216">
        <v>0.22057292912622001</v>
      </c>
      <c r="L1216">
        <v>0.123877540916197</v>
      </c>
      <c r="M1216">
        <v>0.96738230389291602</v>
      </c>
      <c r="N1216">
        <v>1.18702879511303E-3</v>
      </c>
      <c r="O1216">
        <v>4</v>
      </c>
      <c r="P1216">
        <v>0.228010093050696</v>
      </c>
      <c r="Q1216">
        <v>0.12805437976040299</v>
      </c>
      <c r="R1216">
        <v>4</v>
      </c>
      <c r="S1216">
        <v>43</v>
      </c>
      <c r="T1216" t="s">
        <v>48</v>
      </c>
      <c r="V1216">
        <f t="shared" si="123"/>
        <v>1</v>
      </c>
      <c r="W1216">
        <f t="shared" si="123"/>
        <v>1</v>
      </c>
      <c r="X1216">
        <f t="shared" si="123"/>
        <v>0</v>
      </c>
      <c r="Y1216">
        <f t="shared" si="123"/>
        <v>1</v>
      </c>
      <c r="Z1216">
        <f t="shared" si="123"/>
        <v>0</v>
      </c>
      <c r="AA1216">
        <f t="shared" si="123"/>
        <v>0</v>
      </c>
      <c r="AB1216">
        <f t="shared" si="121"/>
        <v>0</v>
      </c>
      <c r="AE1216" t="str">
        <f t="shared" si="127"/>
        <v/>
      </c>
      <c r="AF1216" t="str">
        <f t="shared" si="127"/>
        <v/>
      </c>
      <c r="AG1216" t="str">
        <f t="shared" si="127"/>
        <v/>
      </c>
      <c r="AH1216" t="str">
        <f t="shared" si="126"/>
        <v/>
      </c>
      <c r="AI1216" t="str">
        <f t="shared" si="126"/>
        <v/>
      </c>
      <c r="AJ1216" t="str">
        <f t="shared" si="126"/>
        <v/>
      </c>
      <c r="AK1216" t="str">
        <f t="shared" si="126"/>
        <v/>
      </c>
      <c r="AL1216" t="str">
        <f t="shared" si="126"/>
        <v/>
      </c>
      <c r="AM1216" t="str">
        <f t="shared" si="126"/>
        <v/>
      </c>
      <c r="AN1216" t="str">
        <f t="shared" si="124"/>
        <v/>
      </c>
      <c r="AO1216" t="str">
        <f t="shared" si="124"/>
        <v/>
      </c>
      <c r="AP1216" t="str">
        <f t="shared" si="124"/>
        <v/>
      </c>
      <c r="AQ1216" t="str">
        <f t="shared" si="124"/>
        <v/>
      </c>
      <c r="AR1216" t="str">
        <f t="shared" si="122"/>
        <v/>
      </c>
      <c r="BJ1216" t="s">
        <v>443</v>
      </c>
    </row>
    <row r="1217" spans="1:62" x14ac:dyDescent="0.25">
      <c r="A1217">
        <v>3</v>
      </c>
      <c r="B1217">
        <v>1</v>
      </c>
      <c r="C1217">
        <v>5</v>
      </c>
      <c r="D1217">
        <v>3</v>
      </c>
      <c r="E1217">
        <v>7</v>
      </c>
      <c r="F1217">
        <v>4</v>
      </c>
      <c r="G1217" t="s">
        <v>1271</v>
      </c>
      <c r="H1217">
        <v>0.21780087625474201</v>
      </c>
      <c r="I1217">
        <v>0.12950415708493701</v>
      </c>
      <c r="J1217">
        <v>0.96711618555465895</v>
      </c>
      <c r="K1217">
        <v>0.22025693740756699</v>
      </c>
      <c r="L1217">
        <v>0.134481350391394</v>
      </c>
      <c r="M1217">
        <v>0.96599509698653396</v>
      </c>
      <c r="N1217">
        <v>2.4619665094411099E-3</v>
      </c>
      <c r="O1217">
        <v>4</v>
      </c>
      <c r="P1217">
        <v>0.22801040926053201</v>
      </c>
      <c r="Q1217">
        <v>0.13921535503742699</v>
      </c>
      <c r="R1217">
        <v>2</v>
      </c>
      <c r="S1217">
        <v>44</v>
      </c>
      <c r="T1217" t="s">
        <v>173</v>
      </c>
      <c r="V1217">
        <f t="shared" si="123"/>
        <v>1</v>
      </c>
      <c r="W1217">
        <f t="shared" si="123"/>
        <v>1</v>
      </c>
      <c r="X1217">
        <f t="shared" si="123"/>
        <v>0</v>
      </c>
      <c r="Y1217">
        <f t="shared" si="123"/>
        <v>1</v>
      </c>
      <c r="Z1217">
        <f t="shared" si="123"/>
        <v>0</v>
      </c>
      <c r="AA1217">
        <f t="shared" si="123"/>
        <v>0</v>
      </c>
      <c r="AB1217">
        <f t="shared" si="121"/>
        <v>0</v>
      </c>
      <c r="AE1217" t="str">
        <f t="shared" si="127"/>
        <v/>
      </c>
      <c r="AF1217" t="str">
        <f t="shared" si="127"/>
        <v/>
      </c>
      <c r="AG1217" t="str">
        <f t="shared" si="127"/>
        <v/>
      </c>
      <c r="AH1217" t="str">
        <f t="shared" si="126"/>
        <v/>
      </c>
      <c r="AI1217" t="str">
        <f t="shared" si="126"/>
        <v/>
      </c>
      <c r="AJ1217" t="str">
        <f t="shared" si="126"/>
        <v/>
      </c>
      <c r="AK1217" t="str">
        <f t="shared" si="126"/>
        <v/>
      </c>
      <c r="AL1217" t="str">
        <f t="shared" si="126"/>
        <v/>
      </c>
      <c r="AM1217" t="str">
        <f t="shared" si="126"/>
        <v/>
      </c>
      <c r="AN1217" t="str">
        <f t="shared" si="124"/>
        <v/>
      </c>
      <c r="AO1217" t="str">
        <f t="shared" si="124"/>
        <v/>
      </c>
      <c r="AP1217" t="str">
        <f t="shared" si="124"/>
        <v/>
      </c>
      <c r="AQ1217" t="str">
        <f t="shared" si="124"/>
        <v/>
      </c>
      <c r="AR1217" t="str">
        <f t="shared" si="122"/>
        <v/>
      </c>
      <c r="BJ1217" t="s">
        <v>443</v>
      </c>
    </row>
    <row r="1218" spans="1:62" x14ac:dyDescent="0.25">
      <c r="A1218">
        <v>3</v>
      </c>
      <c r="B1218">
        <v>1</v>
      </c>
      <c r="C1218">
        <v>5</v>
      </c>
      <c r="D1218">
        <v>3</v>
      </c>
      <c r="E1218">
        <v>7</v>
      </c>
      <c r="F1218">
        <v>5</v>
      </c>
      <c r="G1218" t="s">
        <v>1272</v>
      </c>
      <c r="H1218">
        <v>0.21655356195680001</v>
      </c>
      <c r="I1218">
        <v>0.16770513475955001</v>
      </c>
      <c r="J1218">
        <v>0.96158792098434398</v>
      </c>
      <c r="K1218">
        <v>0.219232094322483</v>
      </c>
      <c r="L1218">
        <v>0.16519722640260801</v>
      </c>
      <c r="M1218">
        <v>0.96149742030864005</v>
      </c>
      <c r="N1218">
        <v>1.15842320949101E-3</v>
      </c>
      <c r="O1218">
        <v>3</v>
      </c>
      <c r="P1218">
        <v>0.228011110266016</v>
      </c>
      <c r="Q1218">
        <v>0.171812448908682</v>
      </c>
      <c r="R1218">
        <v>4</v>
      </c>
      <c r="S1218">
        <v>46</v>
      </c>
      <c r="T1218" t="s">
        <v>59</v>
      </c>
      <c r="V1218">
        <f t="shared" si="123"/>
        <v>1</v>
      </c>
      <c r="W1218">
        <f t="shared" si="123"/>
        <v>1</v>
      </c>
      <c r="X1218">
        <f t="shared" si="123"/>
        <v>0</v>
      </c>
      <c r="Y1218">
        <f t="shared" si="123"/>
        <v>1</v>
      </c>
      <c r="Z1218">
        <f t="shared" si="123"/>
        <v>0</v>
      </c>
      <c r="AA1218">
        <f t="shared" si="123"/>
        <v>0</v>
      </c>
      <c r="AB1218">
        <f t="shared" ref="AB1218:AB1225" si="128">IF(V1218*W1218*X1218*Y1218*Z1218*AA1218=1,1,0)</f>
        <v>0</v>
      </c>
      <c r="AE1218" t="str">
        <f t="shared" si="127"/>
        <v/>
      </c>
      <c r="AF1218" t="str">
        <f t="shared" si="127"/>
        <v/>
      </c>
      <c r="AG1218" t="str">
        <f t="shared" si="127"/>
        <v/>
      </c>
      <c r="AH1218" t="str">
        <f t="shared" si="126"/>
        <v/>
      </c>
      <c r="AI1218" t="str">
        <f t="shared" si="126"/>
        <v/>
      </c>
      <c r="AJ1218" t="str">
        <f t="shared" si="126"/>
        <v/>
      </c>
      <c r="AK1218" t="str">
        <f t="shared" si="126"/>
        <v/>
      </c>
      <c r="AL1218" t="str">
        <f t="shared" si="126"/>
        <v/>
      </c>
      <c r="AM1218" t="str">
        <f t="shared" si="126"/>
        <v/>
      </c>
      <c r="AN1218" t="str">
        <f t="shared" si="124"/>
        <v/>
      </c>
      <c r="AO1218" t="str">
        <f t="shared" si="124"/>
        <v/>
      </c>
      <c r="AP1218" t="str">
        <f t="shared" si="124"/>
        <v/>
      </c>
      <c r="AQ1218" t="str">
        <f t="shared" si="124"/>
        <v/>
      </c>
      <c r="AR1218" t="str">
        <f t="shared" si="122"/>
        <v/>
      </c>
      <c r="BJ1218" t="s">
        <v>443</v>
      </c>
    </row>
    <row r="1219" spans="1:62" x14ac:dyDescent="0.25">
      <c r="A1219">
        <v>3</v>
      </c>
      <c r="B1219">
        <v>2</v>
      </c>
      <c r="C1219">
        <v>5</v>
      </c>
      <c r="D1219">
        <v>3</v>
      </c>
      <c r="E1219">
        <v>7</v>
      </c>
      <c r="F1219">
        <v>4</v>
      </c>
      <c r="G1219" t="s">
        <v>1273</v>
      </c>
      <c r="H1219">
        <v>0.21804686935211601</v>
      </c>
      <c r="I1219">
        <v>0.121467871015534</v>
      </c>
      <c r="J1219">
        <v>0.96817712493276897</v>
      </c>
      <c r="K1219">
        <v>0.22057292912622001</v>
      </c>
      <c r="L1219">
        <v>0.123877540916197</v>
      </c>
      <c r="M1219">
        <v>0.96738230389291602</v>
      </c>
      <c r="N1219">
        <v>1.18702879511302E-3</v>
      </c>
      <c r="O1219">
        <v>4</v>
      </c>
      <c r="P1219">
        <v>0.228010093050696</v>
      </c>
      <c r="Q1219">
        <v>0.12805437976040299</v>
      </c>
      <c r="R1219">
        <v>4</v>
      </c>
      <c r="S1219">
        <v>49</v>
      </c>
      <c r="T1219" t="s">
        <v>103</v>
      </c>
      <c r="V1219">
        <f t="shared" si="123"/>
        <v>1</v>
      </c>
      <c r="W1219">
        <f t="shared" si="123"/>
        <v>1</v>
      </c>
      <c r="X1219">
        <f t="shared" si="123"/>
        <v>0</v>
      </c>
      <c r="Y1219">
        <f t="shared" si="123"/>
        <v>1</v>
      </c>
      <c r="Z1219">
        <f t="shared" si="123"/>
        <v>0</v>
      </c>
      <c r="AA1219">
        <f t="shared" si="123"/>
        <v>0</v>
      </c>
      <c r="AB1219">
        <f t="shared" si="128"/>
        <v>0</v>
      </c>
      <c r="AE1219" t="str">
        <f t="shared" si="127"/>
        <v/>
      </c>
      <c r="AF1219" t="str">
        <f t="shared" si="127"/>
        <v/>
      </c>
      <c r="AG1219" t="str">
        <f t="shared" si="127"/>
        <v/>
      </c>
      <c r="AH1219" t="str">
        <f t="shared" si="126"/>
        <v/>
      </c>
      <c r="AI1219" t="str">
        <f t="shared" si="126"/>
        <v/>
      </c>
      <c r="AJ1219" t="str">
        <f t="shared" si="126"/>
        <v/>
      </c>
      <c r="AK1219" t="str">
        <f t="shared" si="126"/>
        <v/>
      </c>
      <c r="AL1219" t="str">
        <f t="shared" si="126"/>
        <v/>
      </c>
      <c r="AM1219" t="str">
        <f t="shared" si="126"/>
        <v/>
      </c>
      <c r="AN1219" t="str">
        <f t="shared" si="124"/>
        <v/>
      </c>
      <c r="AO1219" t="str">
        <f t="shared" si="124"/>
        <v/>
      </c>
      <c r="AP1219" t="str">
        <f t="shared" si="124"/>
        <v/>
      </c>
      <c r="AQ1219" t="str">
        <f t="shared" si="124"/>
        <v/>
      </c>
      <c r="AR1219" t="str">
        <f t="shared" si="122"/>
        <v/>
      </c>
      <c r="BJ1219" t="s">
        <v>443</v>
      </c>
    </row>
    <row r="1220" spans="1:62" x14ac:dyDescent="0.25">
      <c r="A1220">
        <v>3</v>
      </c>
      <c r="B1220">
        <v>2</v>
      </c>
      <c r="C1220">
        <v>5</v>
      </c>
      <c r="D1220">
        <v>3</v>
      </c>
      <c r="E1220">
        <v>7</v>
      </c>
      <c r="F1220">
        <v>5</v>
      </c>
      <c r="G1220" t="s">
        <v>1274</v>
      </c>
      <c r="H1220">
        <v>0.21684960187939001</v>
      </c>
      <c r="I1220">
        <v>0.15967686605220899</v>
      </c>
      <c r="J1220">
        <v>0.96281271702353</v>
      </c>
      <c r="K1220">
        <v>0.21960414573846701</v>
      </c>
      <c r="L1220">
        <v>0.15460831457747701</v>
      </c>
      <c r="M1220">
        <v>0.96312993143646097</v>
      </c>
      <c r="N1220">
        <v>2.43287855742726E-3</v>
      </c>
      <c r="O1220">
        <v>3</v>
      </c>
      <c r="P1220">
        <v>0.22801092414492599</v>
      </c>
      <c r="Q1220">
        <v>0.16052695439221401</v>
      </c>
      <c r="R1220">
        <v>2</v>
      </c>
      <c r="S1220">
        <v>47</v>
      </c>
      <c r="T1220" t="s">
        <v>72</v>
      </c>
      <c r="V1220">
        <f t="shared" si="123"/>
        <v>1</v>
      </c>
      <c r="W1220">
        <f t="shared" si="123"/>
        <v>1</v>
      </c>
      <c r="X1220">
        <f t="shared" si="123"/>
        <v>0</v>
      </c>
      <c r="Y1220">
        <f t="shared" ref="Y1220:AA1262" si="129">(4&gt;D1220)*(D1220&gt;-4)</f>
        <v>1</v>
      </c>
      <c r="Z1220">
        <f t="shared" si="129"/>
        <v>0</v>
      </c>
      <c r="AA1220">
        <f t="shared" si="129"/>
        <v>0</v>
      </c>
      <c r="AB1220">
        <f t="shared" si="128"/>
        <v>0</v>
      </c>
      <c r="AE1220" t="str">
        <f t="shared" si="127"/>
        <v/>
      </c>
      <c r="AF1220" t="str">
        <f t="shared" si="127"/>
        <v/>
      </c>
      <c r="AG1220" t="str">
        <f t="shared" si="127"/>
        <v/>
      </c>
      <c r="AH1220" t="str">
        <f t="shared" si="126"/>
        <v/>
      </c>
      <c r="AI1220" t="str">
        <f t="shared" si="126"/>
        <v/>
      </c>
      <c r="AJ1220" t="str">
        <f t="shared" si="126"/>
        <v/>
      </c>
      <c r="AK1220" t="str">
        <f t="shared" si="126"/>
        <v/>
      </c>
      <c r="AL1220" t="str">
        <f t="shared" si="126"/>
        <v/>
      </c>
      <c r="AM1220" t="str">
        <f t="shared" si="126"/>
        <v/>
      </c>
      <c r="AN1220" t="str">
        <f t="shared" si="124"/>
        <v/>
      </c>
      <c r="AO1220" t="str">
        <f t="shared" si="124"/>
        <v/>
      </c>
      <c r="AP1220" t="str">
        <f t="shared" si="124"/>
        <v/>
      </c>
      <c r="AQ1220" t="str">
        <f t="shared" si="124"/>
        <v/>
      </c>
      <c r="AR1220" t="str">
        <f t="shared" si="122"/>
        <v/>
      </c>
      <c r="BJ1220" t="s">
        <v>443</v>
      </c>
    </row>
    <row r="1221" spans="1:62" x14ac:dyDescent="0.25">
      <c r="A1221">
        <v>3</v>
      </c>
      <c r="B1221">
        <v>2</v>
      </c>
      <c r="C1221">
        <v>5</v>
      </c>
      <c r="D1221">
        <v>4</v>
      </c>
      <c r="E1221">
        <v>7</v>
      </c>
      <c r="F1221">
        <v>5</v>
      </c>
      <c r="G1221" t="s">
        <v>1275</v>
      </c>
      <c r="H1221">
        <v>0.21655356195680001</v>
      </c>
      <c r="I1221">
        <v>0.16770513475955001</v>
      </c>
      <c r="J1221">
        <v>0.96158792098434398</v>
      </c>
      <c r="K1221">
        <v>0.219232094322483</v>
      </c>
      <c r="L1221">
        <v>0.16519722640260801</v>
      </c>
      <c r="M1221">
        <v>0.96149742030864105</v>
      </c>
      <c r="N1221">
        <v>1.15842320949101E-3</v>
      </c>
      <c r="O1221">
        <v>3</v>
      </c>
      <c r="P1221">
        <v>0.228011110266016</v>
      </c>
      <c r="Q1221">
        <v>0.171812448908682</v>
      </c>
      <c r="R1221">
        <v>4</v>
      </c>
      <c r="S1221">
        <v>50</v>
      </c>
      <c r="T1221" t="s">
        <v>143</v>
      </c>
      <c r="V1221">
        <f t="shared" ref="V1221:X1263" si="130">(4&gt;A1221)*(A1221&gt;-4)</f>
        <v>1</v>
      </c>
      <c r="W1221">
        <f t="shared" si="130"/>
        <v>1</v>
      </c>
      <c r="X1221">
        <f t="shared" si="130"/>
        <v>0</v>
      </c>
      <c r="Y1221">
        <f t="shared" si="129"/>
        <v>0</v>
      </c>
      <c r="Z1221">
        <f t="shared" si="129"/>
        <v>0</v>
      </c>
      <c r="AA1221">
        <f t="shared" si="129"/>
        <v>0</v>
      </c>
      <c r="AB1221">
        <f t="shared" si="128"/>
        <v>0</v>
      </c>
      <c r="AE1221" t="str">
        <f t="shared" si="127"/>
        <v/>
      </c>
      <c r="AF1221" t="str">
        <f t="shared" si="127"/>
        <v/>
      </c>
      <c r="AG1221" t="str">
        <f t="shared" si="127"/>
        <v/>
      </c>
      <c r="AH1221" t="str">
        <f t="shared" si="126"/>
        <v/>
      </c>
      <c r="AI1221" t="str">
        <f t="shared" si="126"/>
        <v/>
      </c>
      <c r="AJ1221" t="str">
        <f t="shared" si="126"/>
        <v/>
      </c>
      <c r="AK1221" t="str">
        <f t="shared" si="126"/>
        <v/>
      </c>
      <c r="AL1221" t="str">
        <f t="shared" si="126"/>
        <v/>
      </c>
      <c r="AM1221" t="str">
        <f t="shared" si="126"/>
        <v/>
      </c>
      <c r="AN1221" t="str">
        <f t="shared" si="124"/>
        <v/>
      </c>
      <c r="AO1221" t="str">
        <f t="shared" si="124"/>
        <v/>
      </c>
      <c r="AP1221" t="str">
        <f t="shared" si="124"/>
        <v/>
      </c>
      <c r="AQ1221" t="str">
        <f t="shared" si="124"/>
        <v/>
      </c>
      <c r="AR1221" t="str">
        <f t="shared" si="122"/>
        <v/>
      </c>
      <c r="BJ1221" t="s">
        <v>443</v>
      </c>
    </row>
    <row r="1222" spans="1:62" x14ac:dyDescent="0.25">
      <c r="A1222">
        <v>3</v>
      </c>
      <c r="B1222">
        <v>2</v>
      </c>
      <c r="C1222">
        <v>5</v>
      </c>
      <c r="D1222">
        <v>4</v>
      </c>
      <c r="E1222">
        <v>7</v>
      </c>
      <c r="F1222">
        <v>6</v>
      </c>
      <c r="G1222" t="s">
        <v>1276</v>
      </c>
      <c r="H1222">
        <v>0.21559097292194199</v>
      </c>
      <c r="I1222">
        <v>0.191295761985532</v>
      </c>
      <c r="J1222">
        <v>0.95731472671766704</v>
      </c>
      <c r="K1222">
        <v>0.21817730952228401</v>
      </c>
      <c r="L1222">
        <v>0.19121772193963901</v>
      </c>
      <c r="M1222">
        <v>0.956866822995738</v>
      </c>
      <c r="N1222">
        <v>4.93996608222103E-3</v>
      </c>
      <c r="O1222">
        <v>2</v>
      </c>
      <c r="P1222">
        <v>0.22801220010870399</v>
      </c>
      <c r="Q1222">
        <v>0.199837341356427</v>
      </c>
      <c r="R1222">
        <v>2</v>
      </c>
      <c r="S1222">
        <v>24</v>
      </c>
      <c r="T1222" t="s">
        <v>37</v>
      </c>
      <c r="V1222">
        <f t="shared" si="130"/>
        <v>1</v>
      </c>
      <c r="W1222">
        <f t="shared" si="130"/>
        <v>1</v>
      </c>
      <c r="X1222">
        <f t="shared" si="130"/>
        <v>0</v>
      </c>
      <c r="Y1222">
        <f t="shared" si="129"/>
        <v>0</v>
      </c>
      <c r="Z1222">
        <f t="shared" si="129"/>
        <v>0</v>
      </c>
      <c r="AA1222">
        <f t="shared" si="129"/>
        <v>0</v>
      </c>
      <c r="AB1222">
        <f t="shared" si="128"/>
        <v>0</v>
      </c>
      <c r="AE1222" t="str">
        <f t="shared" si="127"/>
        <v/>
      </c>
      <c r="AF1222" t="str">
        <f t="shared" si="127"/>
        <v/>
      </c>
      <c r="AG1222" t="str">
        <f t="shared" si="127"/>
        <v/>
      </c>
      <c r="AH1222" t="str">
        <f t="shared" si="126"/>
        <v/>
      </c>
      <c r="AI1222" t="str">
        <f t="shared" si="126"/>
        <v/>
      </c>
      <c r="AJ1222" t="str">
        <f t="shared" si="126"/>
        <v/>
      </c>
      <c r="AK1222" t="str">
        <f t="shared" si="126"/>
        <v/>
      </c>
      <c r="AL1222" t="str">
        <f t="shared" si="126"/>
        <v/>
      </c>
      <c r="AM1222" t="str">
        <f t="shared" si="126"/>
        <v/>
      </c>
      <c r="AN1222" t="str">
        <f t="shared" si="124"/>
        <v/>
      </c>
      <c r="AO1222" t="str">
        <f t="shared" si="124"/>
        <v/>
      </c>
      <c r="AP1222" t="str">
        <f t="shared" si="124"/>
        <v/>
      </c>
      <c r="AQ1222" t="str">
        <f t="shared" si="124"/>
        <v/>
      </c>
      <c r="AR1222" t="str">
        <f t="shared" si="122"/>
        <v/>
      </c>
      <c r="BJ1222" t="s">
        <v>443</v>
      </c>
    </row>
    <row r="1223" spans="1:62" x14ac:dyDescent="0.25">
      <c r="A1223">
        <v>3</v>
      </c>
      <c r="B1223">
        <v>2</v>
      </c>
      <c r="C1223">
        <v>5</v>
      </c>
      <c r="D1223">
        <v>4</v>
      </c>
      <c r="E1223">
        <v>7</v>
      </c>
      <c r="F1223">
        <v>7</v>
      </c>
      <c r="G1223" t="s">
        <v>1277</v>
      </c>
      <c r="H1223">
        <v>0.21456667741763499</v>
      </c>
      <c r="I1223">
        <v>0.21470780275481799</v>
      </c>
      <c r="J1223">
        <v>0.95265044473081495</v>
      </c>
      <c r="K1223">
        <v>0.21699190625963199</v>
      </c>
      <c r="L1223">
        <v>0.21699168977363101</v>
      </c>
      <c r="M1223">
        <v>0.95166369618206803</v>
      </c>
      <c r="N1223">
        <v>1.11175098232932E-3</v>
      </c>
      <c r="O1223">
        <v>1</v>
      </c>
      <c r="P1223">
        <v>0.22801322266486701</v>
      </c>
      <c r="Q1223">
        <v>0.228012995183245</v>
      </c>
      <c r="R1223">
        <v>4</v>
      </c>
      <c r="S1223">
        <v>33</v>
      </c>
      <c r="T1223" t="s">
        <v>30</v>
      </c>
      <c r="V1223">
        <f t="shared" si="130"/>
        <v>1</v>
      </c>
      <c r="W1223">
        <f t="shared" si="130"/>
        <v>1</v>
      </c>
      <c r="X1223">
        <f t="shared" si="130"/>
        <v>0</v>
      </c>
      <c r="Y1223">
        <f t="shared" si="129"/>
        <v>0</v>
      </c>
      <c r="Z1223">
        <f t="shared" si="129"/>
        <v>0</v>
      </c>
      <c r="AA1223">
        <f t="shared" si="129"/>
        <v>0</v>
      </c>
      <c r="AB1223">
        <f t="shared" si="128"/>
        <v>0</v>
      </c>
      <c r="AE1223" t="str">
        <f t="shared" si="127"/>
        <v/>
      </c>
      <c r="AF1223" t="str">
        <f t="shared" si="127"/>
        <v/>
      </c>
      <c r="AG1223" t="str">
        <f t="shared" si="127"/>
        <v/>
      </c>
      <c r="AH1223" t="str">
        <f t="shared" si="126"/>
        <v/>
      </c>
      <c r="AI1223" t="str">
        <f t="shared" si="126"/>
        <v/>
      </c>
      <c r="AJ1223" t="str">
        <f t="shared" si="126"/>
        <v/>
      </c>
      <c r="AK1223" t="str">
        <f t="shared" si="126"/>
        <v/>
      </c>
      <c r="AL1223" t="str">
        <f t="shared" si="126"/>
        <v/>
      </c>
      <c r="AM1223" t="str">
        <f t="shared" si="126"/>
        <v/>
      </c>
      <c r="AN1223" t="str">
        <f t="shared" si="124"/>
        <v/>
      </c>
      <c r="AO1223" t="str">
        <f t="shared" si="124"/>
        <v/>
      </c>
      <c r="AP1223" t="str">
        <f t="shared" si="124"/>
        <v/>
      </c>
      <c r="AQ1223" t="str">
        <f t="shared" si="124"/>
        <v/>
      </c>
      <c r="AR1223" t="str">
        <f t="shared" si="122"/>
        <v/>
      </c>
      <c r="BJ1223" t="s">
        <v>443</v>
      </c>
    </row>
    <row r="1224" spans="1:62" x14ac:dyDescent="0.25">
      <c r="A1224">
        <v>3</v>
      </c>
      <c r="B1224">
        <v>2</v>
      </c>
      <c r="C1224">
        <v>5</v>
      </c>
      <c r="D1224">
        <v>5</v>
      </c>
      <c r="E1224">
        <v>7</v>
      </c>
      <c r="F1224">
        <v>7</v>
      </c>
      <c r="G1224" t="s">
        <v>1278</v>
      </c>
      <c r="H1224">
        <v>0.21416480553072001</v>
      </c>
      <c r="I1224">
        <v>0.22232418016018801</v>
      </c>
      <c r="J1224">
        <v>0.95092195166429105</v>
      </c>
      <c r="K1224">
        <v>0.21647527959732701</v>
      </c>
      <c r="L1224">
        <v>0.227034373466001</v>
      </c>
      <c r="M1224">
        <v>0.94939581683276797</v>
      </c>
      <c r="N1224">
        <v>2.29700679574676E-3</v>
      </c>
      <c r="O1224">
        <v>1</v>
      </c>
      <c r="P1224">
        <v>0.22801372805654399</v>
      </c>
      <c r="Q1224">
        <v>0.23913563704483001</v>
      </c>
      <c r="R1224">
        <v>2</v>
      </c>
      <c r="S1224">
        <v>21</v>
      </c>
      <c r="T1224" t="s">
        <v>26</v>
      </c>
      <c r="V1224">
        <f t="shared" si="130"/>
        <v>1</v>
      </c>
      <c r="W1224">
        <f t="shared" si="130"/>
        <v>1</v>
      </c>
      <c r="X1224">
        <f t="shared" si="130"/>
        <v>0</v>
      </c>
      <c r="Y1224">
        <f t="shared" si="129"/>
        <v>0</v>
      </c>
      <c r="Z1224">
        <f t="shared" si="129"/>
        <v>0</v>
      </c>
      <c r="AA1224">
        <f t="shared" si="129"/>
        <v>0</v>
      </c>
      <c r="AB1224">
        <f t="shared" si="128"/>
        <v>0</v>
      </c>
      <c r="AE1224" t="str">
        <f t="shared" si="127"/>
        <v/>
      </c>
      <c r="AF1224" t="str">
        <f t="shared" si="127"/>
        <v/>
      </c>
      <c r="AG1224" t="str">
        <f t="shared" si="127"/>
        <v/>
      </c>
      <c r="AH1224" t="str">
        <f t="shared" si="126"/>
        <v/>
      </c>
      <c r="AI1224" t="str">
        <f t="shared" si="126"/>
        <v/>
      </c>
      <c r="AJ1224" t="str">
        <f t="shared" si="126"/>
        <v/>
      </c>
      <c r="AK1224" t="str">
        <f t="shared" si="126"/>
        <v/>
      </c>
      <c r="AL1224" t="str">
        <f t="shared" si="126"/>
        <v/>
      </c>
      <c r="AM1224" t="str">
        <f t="shared" si="126"/>
        <v/>
      </c>
      <c r="AN1224" t="str">
        <f t="shared" si="124"/>
        <v/>
      </c>
      <c r="AO1224" t="str">
        <f t="shared" si="124"/>
        <v/>
      </c>
      <c r="AP1224" t="str">
        <f t="shared" si="124"/>
        <v/>
      </c>
      <c r="AQ1224" t="str">
        <f t="shared" si="124"/>
        <v/>
      </c>
      <c r="AR1224" t="str">
        <f t="shared" si="122"/>
        <v/>
      </c>
      <c r="BJ1224" t="s">
        <v>443</v>
      </c>
    </row>
    <row r="1225" spans="1:62" x14ac:dyDescent="0.25">
      <c r="A1225">
        <v>3</v>
      </c>
      <c r="B1225">
        <v>3</v>
      </c>
      <c r="C1225">
        <v>5</v>
      </c>
      <c r="D1225">
        <v>5</v>
      </c>
      <c r="E1225">
        <v>7</v>
      </c>
      <c r="F1225">
        <v>7</v>
      </c>
      <c r="G1225" t="s">
        <v>1279</v>
      </c>
      <c r="H1225">
        <v>0.21456667741763499</v>
      </c>
      <c r="I1225">
        <v>0.21470780275481799</v>
      </c>
      <c r="J1225">
        <v>0.95265044473081495</v>
      </c>
      <c r="K1225">
        <v>0.21699190625963199</v>
      </c>
      <c r="L1225">
        <v>0.21699168977363101</v>
      </c>
      <c r="M1225">
        <v>0.95166369618206703</v>
      </c>
      <c r="N1225">
        <v>1.11175098232932E-3</v>
      </c>
      <c r="O1225">
        <v>1</v>
      </c>
      <c r="P1225">
        <v>0.22801322266486701</v>
      </c>
      <c r="Q1225">
        <v>0.228012995183245</v>
      </c>
      <c r="R1225">
        <v>4</v>
      </c>
      <c r="S1225">
        <v>36</v>
      </c>
      <c r="T1225" t="s">
        <v>78</v>
      </c>
      <c r="V1225">
        <f t="shared" si="130"/>
        <v>1</v>
      </c>
      <c r="W1225">
        <f t="shared" si="130"/>
        <v>1</v>
      </c>
      <c r="X1225">
        <f t="shared" si="130"/>
        <v>0</v>
      </c>
      <c r="Y1225">
        <f t="shared" si="129"/>
        <v>0</v>
      </c>
      <c r="Z1225">
        <f t="shared" si="129"/>
        <v>0</v>
      </c>
      <c r="AA1225">
        <f t="shared" si="129"/>
        <v>0</v>
      </c>
      <c r="AB1225">
        <f t="shared" si="128"/>
        <v>0</v>
      </c>
      <c r="AE1225" t="str">
        <f t="shared" si="127"/>
        <v/>
      </c>
      <c r="AF1225" t="str">
        <f t="shared" si="127"/>
        <v/>
      </c>
      <c r="AG1225" t="str">
        <f t="shared" si="127"/>
        <v/>
      </c>
      <c r="AH1225" t="str">
        <f t="shared" si="126"/>
        <v/>
      </c>
      <c r="AI1225" t="str">
        <f t="shared" si="126"/>
        <v/>
      </c>
      <c r="AJ1225" t="str">
        <f t="shared" si="126"/>
        <v/>
      </c>
      <c r="AK1225" t="str">
        <f t="shared" si="126"/>
        <v/>
      </c>
      <c r="AL1225" t="str">
        <f t="shared" si="126"/>
        <v/>
      </c>
      <c r="AM1225" t="str">
        <f t="shared" si="126"/>
        <v/>
      </c>
      <c r="AN1225" t="str">
        <f t="shared" si="124"/>
        <v/>
      </c>
      <c r="AO1225" t="str">
        <f t="shared" si="124"/>
        <v/>
      </c>
      <c r="AP1225" t="str">
        <f t="shared" si="124"/>
        <v/>
      </c>
      <c r="AQ1225" t="str">
        <f t="shared" si="124"/>
        <v/>
      </c>
      <c r="AR1225" t="str">
        <f t="shared" si="122"/>
        <v/>
      </c>
      <c r="BJ1225" t="s">
        <v>443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8X8-&gt;4X4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我</dc:creator>
  <cp:lastModifiedBy>我</cp:lastModifiedBy>
  <dcterms:created xsi:type="dcterms:W3CDTF">2023-03-27T12:15:35Z</dcterms:created>
  <dcterms:modified xsi:type="dcterms:W3CDTF">2023-03-27T12:16:04Z</dcterms:modified>
</cp:coreProperties>
</file>