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yusiang\TestMGV0401\MuographyAnaV4.01Det-EasyAna-\FullLib\Macro\"/>
    </mc:Choice>
  </mc:AlternateContent>
  <xr:revisionPtr revIDLastSave="0" documentId="13_ncr:1_{1B44699C-33A3-4E90-AE13-28FA1BBB2FC2}" xr6:coauthVersionLast="47" xr6:coauthVersionMax="47" xr10:uidLastSave="{00000000-0000-0000-0000-000000000000}"/>
  <bookViews>
    <workbookView xWindow="-120" yWindow="-120" windowWidth="38640" windowHeight="21240" activeTab="9" xr2:uid="{00000000-000D-0000-FFFF-FFFF00000000}"/>
  </bookViews>
  <sheets>
    <sheet name="IBD" sheetId="10" r:id="rId1"/>
    <sheet name="ICH" sheetId="1" r:id="rId2"/>
    <sheet name="GCH" sheetId="11" r:id="rId3"/>
    <sheet name="IX" sheetId="6" r:id="rId4"/>
    <sheet name="IY" sheetId="8" r:id="rId5"/>
    <sheet name="IZ" sheetId="9" r:id="rId6"/>
    <sheet name="Dir" sheetId="13" r:id="rId7"/>
    <sheet name="Sort" sheetId="16" r:id="rId8"/>
    <sheet name="EmptyPage" sheetId="15" r:id="rId9"/>
    <sheet name="ChannelTable.dat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1" i="9" l="1"/>
  <c r="AW11" i="9"/>
  <c r="AV11" i="9"/>
  <c r="AU11" i="9"/>
  <c r="AT11" i="9"/>
  <c r="AS11" i="9"/>
  <c r="AR11" i="9"/>
  <c r="AQ11" i="9"/>
  <c r="AX10" i="9"/>
  <c r="AW10" i="9"/>
  <c r="AV10" i="9"/>
  <c r="AU10" i="9"/>
  <c r="AT10" i="9"/>
  <c r="AS10" i="9"/>
  <c r="AR10" i="9"/>
  <c r="AQ10" i="9"/>
  <c r="AX9" i="9"/>
  <c r="AW9" i="9"/>
  <c r="AV9" i="9"/>
  <c r="AU9" i="9"/>
  <c r="AT9" i="9"/>
  <c r="AS9" i="9"/>
  <c r="AR9" i="9"/>
  <c r="AQ9" i="9"/>
  <c r="AX8" i="9"/>
  <c r="AW8" i="9"/>
  <c r="AV8" i="9"/>
  <c r="AU8" i="9"/>
  <c r="AT8" i="9"/>
  <c r="AS8" i="9"/>
  <c r="AR8" i="9"/>
  <c r="AQ8" i="9"/>
  <c r="AX7" i="9"/>
  <c r="AW7" i="9"/>
  <c r="AV7" i="9"/>
  <c r="AU7" i="9"/>
  <c r="AT7" i="9"/>
  <c r="AS7" i="9"/>
  <c r="AR7" i="9"/>
  <c r="AQ7" i="9"/>
  <c r="AX6" i="9"/>
  <c r="AW6" i="9"/>
  <c r="AV6" i="9"/>
  <c r="AU6" i="9"/>
  <c r="AT6" i="9"/>
  <c r="AS6" i="9"/>
  <c r="AR6" i="9"/>
  <c r="AQ6" i="9"/>
  <c r="AX5" i="9"/>
  <c r="AW5" i="9"/>
  <c r="AV5" i="9"/>
  <c r="AU5" i="9"/>
  <c r="AT5" i="9"/>
  <c r="AS5" i="9"/>
  <c r="AR5" i="9"/>
  <c r="AQ5" i="9"/>
  <c r="AX4" i="9"/>
  <c r="AW4" i="9"/>
  <c r="AV4" i="9"/>
  <c r="AU4" i="9"/>
  <c r="AT4" i="9"/>
  <c r="AS4" i="9"/>
  <c r="AR4" i="9"/>
  <c r="AQ4" i="9"/>
  <c r="AK11" i="9"/>
  <c r="AJ11" i="9"/>
  <c r="AI11" i="9"/>
  <c r="AH11" i="9"/>
  <c r="AG11" i="9"/>
  <c r="AF11" i="9"/>
  <c r="AE11" i="9"/>
  <c r="AD11" i="9"/>
  <c r="AK10" i="9"/>
  <c r="AJ10" i="9"/>
  <c r="AI10" i="9"/>
  <c r="AH10" i="9"/>
  <c r="AG10" i="9"/>
  <c r="AF10" i="9"/>
  <c r="AE10" i="9"/>
  <c r="AD10" i="9"/>
  <c r="AK9" i="9"/>
  <c r="AJ9" i="9"/>
  <c r="AI9" i="9"/>
  <c r="AH9" i="9"/>
  <c r="AG9" i="9"/>
  <c r="AF9" i="9"/>
  <c r="AE9" i="9"/>
  <c r="AD9" i="9"/>
  <c r="AK8" i="9"/>
  <c r="AJ8" i="9"/>
  <c r="AI8" i="9"/>
  <c r="AH8" i="9"/>
  <c r="AG8" i="9"/>
  <c r="AF8" i="9"/>
  <c r="AE8" i="9"/>
  <c r="AD8" i="9"/>
  <c r="AK7" i="9"/>
  <c r="AJ7" i="9"/>
  <c r="AI7" i="9"/>
  <c r="AH7" i="9"/>
  <c r="AG7" i="9"/>
  <c r="AF7" i="9"/>
  <c r="AE7" i="9"/>
  <c r="AD7" i="9"/>
  <c r="AK6" i="9"/>
  <c r="AJ6" i="9"/>
  <c r="AI6" i="9"/>
  <c r="AH6" i="9"/>
  <c r="AG6" i="9"/>
  <c r="AF6" i="9"/>
  <c r="AE6" i="9"/>
  <c r="AD6" i="9"/>
  <c r="AK5" i="9"/>
  <c r="AJ5" i="9"/>
  <c r="AI5" i="9"/>
  <c r="AH5" i="9"/>
  <c r="AG5" i="9"/>
  <c r="AF5" i="9"/>
  <c r="AE5" i="9"/>
  <c r="AD5" i="9"/>
  <c r="AK4" i="9"/>
  <c r="AJ4" i="9"/>
  <c r="AI4" i="9"/>
  <c r="AH4" i="9"/>
  <c r="AG4" i="9"/>
  <c r="AF4" i="9"/>
  <c r="AE4" i="9"/>
  <c r="AD4" i="9"/>
  <c r="R4" i="9"/>
  <c r="S4" i="9"/>
  <c r="T4" i="9"/>
  <c r="U4" i="9"/>
  <c r="V4" i="9"/>
  <c r="W4" i="9"/>
  <c r="X4" i="9"/>
  <c r="R5" i="9"/>
  <c r="S5" i="9"/>
  <c r="T5" i="9"/>
  <c r="U5" i="9"/>
  <c r="V5" i="9"/>
  <c r="W5" i="9"/>
  <c r="X5" i="9"/>
  <c r="R6" i="9"/>
  <c r="S6" i="9"/>
  <c r="T6" i="9"/>
  <c r="U6" i="9"/>
  <c r="V6" i="9"/>
  <c r="W6" i="9"/>
  <c r="X6" i="9"/>
  <c r="R7" i="9"/>
  <c r="S7" i="9"/>
  <c r="T7" i="9"/>
  <c r="U7" i="9"/>
  <c r="V7" i="9"/>
  <c r="W7" i="9"/>
  <c r="X7" i="9"/>
  <c r="R8" i="9"/>
  <c r="S8" i="9"/>
  <c r="T8" i="9"/>
  <c r="U8" i="9"/>
  <c r="V8" i="9"/>
  <c r="W8" i="9"/>
  <c r="X8" i="9"/>
  <c r="R9" i="9"/>
  <c r="S9" i="9"/>
  <c r="T9" i="9"/>
  <c r="U9" i="9"/>
  <c r="V9" i="9"/>
  <c r="W9" i="9"/>
  <c r="X9" i="9"/>
  <c r="R10" i="9"/>
  <c r="S10" i="9"/>
  <c r="T10" i="9"/>
  <c r="U10" i="9"/>
  <c r="V10" i="9"/>
  <c r="W10" i="9"/>
  <c r="X10" i="9"/>
  <c r="R11" i="9"/>
  <c r="S11" i="9"/>
  <c r="T11" i="9"/>
  <c r="U11" i="9"/>
  <c r="V11" i="9"/>
  <c r="W11" i="9"/>
  <c r="X11" i="9"/>
  <c r="Q5" i="9"/>
  <c r="Q6" i="9"/>
  <c r="Q7" i="9"/>
  <c r="Q8" i="9"/>
  <c r="Q9" i="9"/>
  <c r="Q10" i="9"/>
  <c r="Q11" i="9"/>
  <c r="Q4" i="9"/>
  <c r="AT11" i="6"/>
  <c r="AS11" i="6"/>
  <c r="AR11" i="6"/>
  <c r="AQ11" i="6"/>
  <c r="AT10" i="6"/>
  <c r="AS10" i="6"/>
  <c r="AR10" i="6"/>
  <c r="AQ10" i="6"/>
  <c r="AT9" i="6"/>
  <c r="AS9" i="6"/>
  <c r="AR9" i="6"/>
  <c r="AQ9" i="6"/>
  <c r="AT8" i="6"/>
  <c r="AS8" i="6"/>
  <c r="AR8" i="6"/>
  <c r="AQ8" i="6"/>
  <c r="AT7" i="6"/>
  <c r="AS7" i="6"/>
  <c r="AR7" i="6"/>
  <c r="AQ7" i="6"/>
  <c r="AT6" i="6"/>
  <c r="AS6" i="6"/>
  <c r="AR6" i="6"/>
  <c r="AQ6" i="6"/>
  <c r="AT5" i="6"/>
  <c r="AS5" i="6"/>
  <c r="AR5" i="6"/>
  <c r="AQ5" i="6"/>
  <c r="AT4" i="6"/>
  <c r="AS4" i="6"/>
  <c r="AR4" i="6"/>
  <c r="AQ4" i="6"/>
  <c r="AG11" i="6"/>
  <c r="AF11" i="6"/>
  <c r="AE11" i="6"/>
  <c r="AD11" i="6"/>
  <c r="AG10" i="6"/>
  <c r="AF10" i="6"/>
  <c r="AE10" i="6"/>
  <c r="AD10" i="6"/>
  <c r="AG9" i="6"/>
  <c r="AF9" i="6"/>
  <c r="AE9" i="6"/>
  <c r="AD9" i="6"/>
  <c r="AG8" i="6"/>
  <c r="AF8" i="6"/>
  <c r="AE8" i="6"/>
  <c r="AD8" i="6"/>
  <c r="AG7" i="6"/>
  <c r="AF7" i="6"/>
  <c r="AE7" i="6"/>
  <c r="AD7" i="6"/>
  <c r="AG6" i="6"/>
  <c r="AF6" i="6"/>
  <c r="AE6" i="6"/>
  <c r="AD6" i="6"/>
  <c r="AG5" i="6"/>
  <c r="AF5" i="6"/>
  <c r="AE5" i="6"/>
  <c r="AD5" i="6"/>
  <c r="AG4" i="6"/>
  <c r="AF4" i="6"/>
  <c r="AE4" i="6"/>
  <c r="AD4" i="6"/>
  <c r="T11" i="6"/>
  <c r="S11" i="6"/>
  <c r="R11" i="6"/>
  <c r="Q11" i="6"/>
  <c r="T10" i="6"/>
  <c r="S10" i="6"/>
  <c r="R10" i="6"/>
  <c r="Q10" i="6"/>
  <c r="T9" i="6"/>
  <c r="S9" i="6"/>
  <c r="R9" i="6"/>
  <c r="Q9" i="6"/>
  <c r="T8" i="6"/>
  <c r="S8" i="6"/>
  <c r="R8" i="6"/>
  <c r="Q8" i="6"/>
  <c r="T7" i="6"/>
  <c r="S7" i="6"/>
  <c r="R7" i="6"/>
  <c r="Q7" i="6"/>
  <c r="T6" i="6"/>
  <c r="S6" i="6"/>
  <c r="R6" i="6"/>
  <c r="Q6" i="6"/>
  <c r="T5" i="6"/>
  <c r="S5" i="6"/>
  <c r="R5" i="6"/>
  <c r="Q5" i="6"/>
  <c r="T4" i="6"/>
  <c r="S4" i="6"/>
  <c r="R4" i="6"/>
  <c r="Q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4" i="6"/>
  <c r="E4" i="6"/>
  <c r="F4" i="6"/>
  <c r="G4" i="6"/>
  <c r="AX11" i="11"/>
  <c r="AW11" i="11"/>
  <c r="AV11" i="11"/>
  <c r="AU11" i="11"/>
  <c r="AT11" i="11"/>
  <c r="AS11" i="11"/>
  <c r="AR11" i="11"/>
  <c r="AQ11" i="11"/>
  <c r="AX10" i="11"/>
  <c r="AW10" i="11"/>
  <c r="AV10" i="11"/>
  <c r="AU10" i="11"/>
  <c r="AT10" i="11"/>
  <c r="AS10" i="11"/>
  <c r="AR10" i="11"/>
  <c r="AQ10" i="11"/>
  <c r="AX9" i="11"/>
  <c r="AW9" i="11"/>
  <c r="AV9" i="11"/>
  <c r="AU9" i="11"/>
  <c r="AT9" i="11"/>
  <c r="AS9" i="11"/>
  <c r="AR9" i="11"/>
  <c r="AQ9" i="11"/>
  <c r="AX8" i="11"/>
  <c r="AW8" i="11"/>
  <c r="AV8" i="11"/>
  <c r="AU8" i="11"/>
  <c r="AT8" i="11"/>
  <c r="AS8" i="11"/>
  <c r="AR8" i="11"/>
  <c r="AQ8" i="11"/>
  <c r="AX7" i="11"/>
  <c r="AW7" i="11"/>
  <c r="AV7" i="11"/>
  <c r="AU7" i="11"/>
  <c r="AT7" i="11"/>
  <c r="AS7" i="11"/>
  <c r="AR7" i="11"/>
  <c r="AQ7" i="11"/>
  <c r="AX6" i="11"/>
  <c r="AW6" i="11"/>
  <c r="AV6" i="11"/>
  <c r="AU6" i="11"/>
  <c r="AT6" i="11"/>
  <c r="AS6" i="11"/>
  <c r="AR6" i="11"/>
  <c r="AQ6" i="11"/>
  <c r="AX5" i="11"/>
  <c r="AW5" i="11"/>
  <c r="AV5" i="11"/>
  <c r="AU5" i="11"/>
  <c r="AT5" i="11"/>
  <c r="AT5" i="16" s="1"/>
  <c r="AS5" i="11"/>
  <c r="AR5" i="11"/>
  <c r="AR5" i="16" s="1"/>
  <c r="AQ5" i="11"/>
  <c r="AX4" i="11"/>
  <c r="AW4" i="11"/>
  <c r="AV4" i="11"/>
  <c r="AU4" i="11"/>
  <c r="AT4" i="11"/>
  <c r="AS4" i="11"/>
  <c r="AR4" i="11"/>
  <c r="AQ4" i="11"/>
  <c r="AK11" i="11"/>
  <c r="AJ11" i="11"/>
  <c r="AI11" i="11"/>
  <c r="AH11" i="11"/>
  <c r="AG11" i="11"/>
  <c r="AF11" i="11"/>
  <c r="AE11" i="11"/>
  <c r="AD11" i="11"/>
  <c r="AK10" i="11"/>
  <c r="AJ10" i="11"/>
  <c r="AI10" i="11"/>
  <c r="AH10" i="11"/>
  <c r="AG10" i="11"/>
  <c r="AF10" i="11"/>
  <c r="AE10" i="11"/>
  <c r="AD10" i="11"/>
  <c r="AK9" i="11"/>
  <c r="AJ9" i="11"/>
  <c r="AI9" i="11"/>
  <c r="AH9" i="11"/>
  <c r="AG9" i="11"/>
  <c r="AF9" i="11"/>
  <c r="AE9" i="11"/>
  <c r="AD9" i="11"/>
  <c r="AK8" i="11"/>
  <c r="AJ8" i="11"/>
  <c r="AI8" i="11"/>
  <c r="AH8" i="11"/>
  <c r="AG8" i="11"/>
  <c r="AF8" i="11"/>
  <c r="AE8" i="11"/>
  <c r="AD8" i="11"/>
  <c r="AK7" i="11"/>
  <c r="AJ7" i="11"/>
  <c r="AI7" i="11"/>
  <c r="AH7" i="11"/>
  <c r="AG7" i="11"/>
  <c r="AF7" i="11"/>
  <c r="AE7" i="11"/>
  <c r="AD7" i="11"/>
  <c r="AK6" i="11"/>
  <c r="AJ6" i="11"/>
  <c r="AI6" i="11"/>
  <c r="AH6" i="11"/>
  <c r="AG6" i="11"/>
  <c r="AF6" i="11"/>
  <c r="AE6" i="11"/>
  <c r="AD6" i="11"/>
  <c r="AK5" i="11"/>
  <c r="AJ5" i="11"/>
  <c r="AI5" i="11"/>
  <c r="AH5" i="11"/>
  <c r="AG5" i="11"/>
  <c r="AF5" i="11"/>
  <c r="AE5" i="11"/>
  <c r="AD5" i="11"/>
  <c r="AK4" i="11"/>
  <c r="AJ4" i="11"/>
  <c r="AI4" i="11"/>
  <c r="AH4" i="11"/>
  <c r="AG4" i="11"/>
  <c r="AF4" i="11"/>
  <c r="AE4" i="11"/>
  <c r="AD4" i="11"/>
  <c r="X11" i="11"/>
  <c r="W11" i="11"/>
  <c r="V11" i="11"/>
  <c r="U11" i="11"/>
  <c r="T11" i="11"/>
  <c r="S11" i="11"/>
  <c r="R11" i="11"/>
  <c r="Q11" i="11"/>
  <c r="X10" i="11"/>
  <c r="W10" i="11"/>
  <c r="V10" i="11"/>
  <c r="U10" i="11"/>
  <c r="T10" i="11"/>
  <c r="S10" i="11"/>
  <c r="R10" i="11"/>
  <c r="Q10" i="11"/>
  <c r="X9" i="11"/>
  <c r="W9" i="11"/>
  <c r="V9" i="11"/>
  <c r="U9" i="11"/>
  <c r="T9" i="11"/>
  <c r="S9" i="11"/>
  <c r="R9" i="11"/>
  <c r="Q9" i="11"/>
  <c r="X8" i="11"/>
  <c r="W8" i="11"/>
  <c r="V8" i="11"/>
  <c r="U8" i="11"/>
  <c r="T8" i="11"/>
  <c r="S8" i="11"/>
  <c r="R8" i="11"/>
  <c r="R8" i="16" s="1"/>
  <c r="Q8" i="11"/>
  <c r="X7" i="11"/>
  <c r="W7" i="11"/>
  <c r="V7" i="11"/>
  <c r="U7" i="11"/>
  <c r="T7" i="11"/>
  <c r="S7" i="11"/>
  <c r="R7" i="11"/>
  <c r="Q7" i="11"/>
  <c r="X6" i="11"/>
  <c r="W6" i="11"/>
  <c r="V6" i="11"/>
  <c r="U6" i="11"/>
  <c r="T6" i="11"/>
  <c r="S6" i="11"/>
  <c r="R6" i="11"/>
  <c r="Q6" i="11"/>
  <c r="X5" i="11"/>
  <c r="W5" i="11"/>
  <c r="V5" i="11"/>
  <c r="U5" i="11"/>
  <c r="T5" i="11"/>
  <c r="S5" i="11"/>
  <c r="R5" i="11"/>
  <c r="Q5" i="11"/>
  <c r="Q5" i="16" s="1"/>
  <c r="X4" i="11"/>
  <c r="W4" i="11"/>
  <c r="V4" i="11"/>
  <c r="U4" i="11"/>
  <c r="T4" i="11"/>
  <c r="T4" i="16" s="1"/>
  <c r="S4" i="11"/>
  <c r="R4" i="11"/>
  <c r="R4" i="16" s="1"/>
  <c r="Q4" i="11"/>
  <c r="Q4" i="16" s="1"/>
  <c r="D5" i="11"/>
  <c r="D5" i="16" s="1"/>
  <c r="E5" i="11"/>
  <c r="E5" i="16" s="1"/>
  <c r="F5" i="11"/>
  <c r="F5" i="16" s="1"/>
  <c r="G5" i="11"/>
  <c r="H5" i="11"/>
  <c r="I5" i="11"/>
  <c r="J5" i="11"/>
  <c r="J5" i="16" s="1"/>
  <c r="K5" i="11"/>
  <c r="K5" i="16" s="1"/>
  <c r="D6" i="11"/>
  <c r="D6" i="16" s="1"/>
  <c r="E6" i="11"/>
  <c r="E6" i="16" s="1"/>
  <c r="F6" i="11"/>
  <c r="F6" i="16" s="1"/>
  <c r="G6" i="11"/>
  <c r="H6" i="11"/>
  <c r="H6" i="16" s="1"/>
  <c r="I6" i="11"/>
  <c r="I6" i="16" s="1"/>
  <c r="J6" i="11"/>
  <c r="J6" i="16" s="1"/>
  <c r="K6" i="11"/>
  <c r="K6" i="16" s="1"/>
  <c r="D7" i="11"/>
  <c r="E7" i="11"/>
  <c r="F7" i="11"/>
  <c r="G7" i="11"/>
  <c r="H7" i="11"/>
  <c r="I7" i="11"/>
  <c r="J7" i="11"/>
  <c r="J7" i="16" s="1"/>
  <c r="K7" i="11"/>
  <c r="K7" i="16" s="1"/>
  <c r="D8" i="11"/>
  <c r="E8" i="11"/>
  <c r="E8" i="16" s="1"/>
  <c r="F8" i="11"/>
  <c r="F8" i="16" s="1"/>
  <c r="G8" i="11"/>
  <c r="G8" i="16" s="1"/>
  <c r="H8" i="11"/>
  <c r="H8" i="16" s="1"/>
  <c r="I8" i="11"/>
  <c r="I8" i="16" s="1"/>
  <c r="J8" i="11"/>
  <c r="J8" i="16" s="1"/>
  <c r="K8" i="11"/>
  <c r="K8" i="16" s="1"/>
  <c r="D9" i="11"/>
  <c r="D9" i="16" s="1"/>
  <c r="E9" i="11"/>
  <c r="E9" i="16" s="1"/>
  <c r="F9" i="11"/>
  <c r="G9" i="11"/>
  <c r="H9" i="11"/>
  <c r="I9" i="11"/>
  <c r="J9" i="11"/>
  <c r="K9" i="11"/>
  <c r="D10" i="11"/>
  <c r="E10" i="11"/>
  <c r="F10" i="11"/>
  <c r="G10" i="11"/>
  <c r="H10" i="11"/>
  <c r="I10" i="11"/>
  <c r="J10" i="11"/>
  <c r="K10" i="11"/>
  <c r="D11" i="11"/>
  <c r="E11" i="11"/>
  <c r="F11" i="11"/>
  <c r="G11" i="11"/>
  <c r="H11" i="11"/>
  <c r="I11" i="11"/>
  <c r="J11" i="11"/>
  <c r="K11" i="11"/>
  <c r="H9" i="16"/>
  <c r="E4" i="11"/>
  <c r="F4" i="11"/>
  <c r="F4" i="16" s="1"/>
  <c r="G4" i="11"/>
  <c r="G4" i="16" s="1"/>
  <c r="H4" i="11"/>
  <c r="I4" i="11"/>
  <c r="J4" i="11"/>
  <c r="K4" i="11"/>
  <c r="D4" i="11"/>
  <c r="D4" i="16" s="1"/>
  <c r="AG5" i="16"/>
  <c r="AF4" i="16"/>
  <c r="S4" i="16"/>
  <c r="AT9" i="10"/>
  <c r="AS9" i="10"/>
  <c r="AR9" i="10"/>
  <c r="AQ9" i="10"/>
  <c r="AT7" i="10"/>
  <c r="AX7" i="10" s="1"/>
  <c r="AS7" i="10"/>
  <c r="AS11" i="10" s="1"/>
  <c r="AR7" i="10"/>
  <c r="AR11" i="10" s="1"/>
  <c r="AQ7" i="10"/>
  <c r="AQ11" i="10" s="1"/>
  <c r="AT6" i="10"/>
  <c r="AS6" i="10"/>
  <c r="AR6" i="10"/>
  <c r="AR10" i="10" s="1"/>
  <c r="AQ6" i="10"/>
  <c r="AU6" i="10" s="1"/>
  <c r="AU10" i="10" s="1"/>
  <c r="AT5" i="10"/>
  <c r="AX5" i="10" s="1"/>
  <c r="AS5" i="10"/>
  <c r="AW5" i="10" s="1"/>
  <c r="AR5" i="10"/>
  <c r="AV5" i="10" s="1"/>
  <c r="AQ5" i="10"/>
  <c r="AU5" i="10" s="1"/>
  <c r="AT4" i="10"/>
  <c r="AS4" i="10"/>
  <c r="AS8" i="10" s="1"/>
  <c r="AS8" i="16" s="1"/>
  <c r="AR4" i="10"/>
  <c r="AR8" i="10" s="1"/>
  <c r="AQ4" i="10"/>
  <c r="AQ8" i="10" s="1"/>
  <c r="AG9" i="10"/>
  <c r="AF9" i="10"/>
  <c r="AE9" i="10"/>
  <c r="AD9" i="10"/>
  <c r="AJ7" i="10"/>
  <c r="AJ11" i="10" s="1"/>
  <c r="AI7" i="10"/>
  <c r="AI11" i="10" s="1"/>
  <c r="AG7" i="10"/>
  <c r="AF7" i="10"/>
  <c r="AF11" i="10" s="1"/>
  <c r="AE7" i="10"/>
  <c r="AE11" i="10" s="1"/>
  <c r="AD7" i="10"/>
  <c r="AH7" i="10" s="1"/>
  <c r="AG6" i="10"/>
  <c r="AF6" i="10"/>
  <c r="AJ6" i="10" s="1"/>
  <c r="AE6" i="10"/>
  <c r="AI6" i="10" s="1"/>
  <c r="AD6" i="10"/>
  <c r="AG5" i="10"/>
  <c r="AK5" i="10" s="1"/>
  <c r="AK9" i="10" s="1"/>
  <c r="AF5" i="10"/>
  <c r="AJ5" i="10" s="1"/>
  <c r="AE5" i="10"/>
  <c r="AI5" i="10" s="1"/>
  <c r="AD5" i="10"/>
  <c r="AH5" i="10" s="1"/>
  <c r="AJ4" i="10"/>
  <c r="AJ8" i="10" s="1"/>
  <c r="AJ8" i="16" s="1"/>
  <c r="AI4" i="10"/>
  <c r="AI8" i="10" s="1"/>
  <c r="AG4" i="10"/>
  <c r="AK4" i="10" s="1"/>
  <c r="AK8" i="10" s="1"/>
  <c r="AK8" i="16" s="1"/>
  <c r="AF4" i="10"/>
  <c r="AF8" i="10" s="1"/>
  <c r="AF8" i="16" s="1"/>
  <c r="AE4" i="10"/>
  <c r="AE8" i="10" s="1"/>
  <c r="AD4" i="10"/>
  <c r="AD8" i="10" s="1"/>
  <c r="Q5" i="10"/>
  <c r="R5" i="10"/>
  <c r="S5" i="10"/>
  <c r="T5" i="10"/>
  <c r="Q6" i="10"/>
  <c r="R6" i="10"/>
  <c r="S6" i="10"/>
  <c r="T6" i="10"/>
  <c r="Q7" i="10"/>
  <c r="R7" i="10"/>
  <c r="V7" i="10" s="1"/>
  <c r="V11" i="10" s="1"/>
  <c r="S7" i="10"/>
  <c r="T7" i="10"/>
  <c r="U7" i="10"/>
  <c r="W7" i="10"/>
  <c r="X7" i="10"/>
  <c r="R4" i="10"/>
  <c r="S4" i="10"/>
  <c r="T4" i="10"/>
  <c r="Q4" i="10"/>
  <c r="T11" i="10"/>
  <c r="S11" i="10"/>
  <c r="R11" i="10"/>
  <c r="Q11" i="10"/>
  <c r="T10" i="10"/>
  <c r="S10" i="10"/>
  <c r="R10" i="10"/>
  <c r="Q10" i="10"/>
  <c r="W9" i="10"/>
  <c r="T9" i="10"/>
  <c r="S9" i="10"/>
  <c r="R9" i="10"/>
  <c r="Q9" i="10"/>
  <c r="T8" i="10"/>
  <c r="S8" i="10"/>
  <c r="R8" i="10"/>
  <c r="Q8" i="10"/>
  <c r="X6" i="10"/>
  <c r="X10" i="10" s="1"/>
  <c r="W6" i="10"/>
  <c r="W10" i="10" s="1"/>
  <c r="V6" i="10"/>
  <c r="U6" i="10"/>
  <c r="X5" i="10"/>
  <c r="X9" i="10" s="1"/>
  <c r="W5" i="10"/>
  <c r="V5" i="10"/>
  <c r="U5" i="10"/>
  <c r="X4" i="10"/>
  <c r="X8" i="10" s="1"/>
  <c r="W4" i="10"/>
  <c r="W8" i="10" s="1"/>
  <c r="V4" i="10"/>
  <c r="V8" i="10" s="1"/>
  <c r="U4" i="10"/>
  <c r="U8" i="10" s="1"/>
  <c r="D9" i="10"/>
  <c r="E9" i="10"/>
  <c r="F9" i="10"/>
  <c r="G9" i="10"/>
  <c r="H9" i="10"/>
  <c r="I9" i="10"/>
  <c r="J9" i="10"/>
  <c r="K9" i="10"/>
  <c r="D10" i="10"/>
  <c r="E10" i="10"/>
  <c r="F10" i="10"/>
  <c r="G10" i="10"/>
  <c r="H10" i="10"/>
  <c r="I10" i="10"/>
  <c r="J10" i="10"/>
  <c r="K10" i="10"/>
  <c r="D11" i="10"/>
  <c r="E11" i="10"/>
  <c r="F11" i="10"/>
  <c r="G11" i="10"/>
  <c r="H11" i="10"/>
  <c r="I11" i="10"/>
  <c r="J11" i="10"/>
  <c r="K11" i="10"/>
  <c r="E8" i="10"/>
  <c r="F8" i="10"/>
  <c r="G8" i="10"/>
  <c r="H8" i="10"/>
  <c r="I8" i="10"/>
  <c r="J8" i="10"/>
  <c r="K8" i="10"/>
  <c r="D8" i="10"/>
  <c r="H5" i="10"/>
  <c r="I5" i="10"/>
  <c r="J5" i="10"/>
  <c r="K5" i="10"/>
  <c r="H6" i="10"/>
  <c r="I6" i="10"/>
  <c r="J6" i="10"/>
  <c r="K6" i="10"/>
  <c r="H7" i="10"/>
  <c r="I7" i="10"/>
  <c r="J7" i="10"/>
  <c r="K7" i="10"/>
  <c r="I4" i="10"/>
  <c r="J4" i="10"/>
  <c r="K4" i="10"/>
  <c r="H4" i="10"/>
  <c r="I5" i="16"/>
  <c r="H5" i="16"/>
  <c r="G5" i="16"/>
  <c r="K4" i="16"/>
  <c r="J4" i="16"/>
  <c r="I4" i="16"/>
  <c r="H4" i="16"/>
  <c r="AD5" i="16"/>
  <c r="T8" i="16"/>
  <c r="S8" i="16"/>
  <c r="AQ8" i="16" l="1"/>
  <c r="AR8" i="16"/>
  <c r="AI4" i="16"/>
  <c r="U8" i="16"/>
  <c r="V8" i="16"/>
  <c r="U5" i="16"/>
  <c r="Q8" i="16"/>
  <c r="X8" i="16"/>
  <c r="D8" i="16"/>
  <c r="F9" i="16"/>
  <c r="E4" i="16"/>
  <c r="AG9" i="16"/>
  <c r="AD4" i="16"/>
  <c r="AE7" i="16"/>
  <c r="AG4" i="16"/>
  <c r="V5" i="16"/>
  <c r="W5" i="16"/>
  <c r="R5" i="16"/>
  <c r="AD8" i="16"/>
  <c r="AE8" i="16"/>
  <c r="E7" i="16"/>
  <c r="G6" i="16"/>
  <c r="D7" i="16"/>
  <c r="AQ7" i="16"/>
  <c r="AT4" i="16"/>
  <c r="AD7" i="16"/>
  <c r="AK9" i="16"/>
  <c r="I9" i="16"/>
  <c r="G7" i="16"/>
  <c r="F7" i="16"/>
  <c r="I7" i="16"/>
  <c r="H7" i="16"/>
  <c r="AD9" i="16"/>
  <c r="AE9" i="16"/>
  <c r="AF9" i="16"/>
  <c r="AE5" i="16"/>
  <c r="T5" i="16"/>
  <c r="S9" i="16"/>
  <c r="T9" i="16"/>
  <c r="R9" i="16"/>
  <c r="Q9" i="16"/>
  <c r="AS11" i="16"/>
  <c r="AQ9" i="16"/>
  <c r="AR11" i="16"/>
  <c r="AR9" i="16"/>
  <c r="AS9" i="16"/>
  <c r="AR10" i="16"/>
  <c r="AT9" i="16"/>
  <c r="AQ11" i="16"/>
  <c r="AE11" i="16"/>
  <c r="AF11" i="16"/>
  <c r="R10" i="16"/>
  <c r="S10" i="16"/>
  <c r="Q11" i="16"/>
  <c r="R11" i="16"/>
  <c r="Q10" i="16"/>
  <c r="T10" i="16"/>
  <c r="T11" i="16"/>
  <c r="S11" i="16"/>
  <c r="V6" i="16"/>
  <c r="U7" i="16"/>
  <c r="U6" i="16"/>
  <c r="F10" i="16"/>
  <c r="G11" i="16"/>
  <c r="G9" i="16"/>
  <c r="F11" i="16"/>
  <c r="G10" i="16"/>
  <c r="K9" i="16"/>
  <c r="AU10" i="16"/>
  <c r="AS5" i="16"/>
  <c r="AS7" i="16"/>
  <c r="AQ5" i="16"/>
  <c r="AR7" i="16"/>
  <c r="AT7" i="16"/>
  <c r="AS6" i="16"/>
  <c r="AI11" i="16"/>
  <c r="AJ11" i="16"/>
  <c r="AF5" i="16"/>
  <c r="AF7" i="16"/>
  <c r="AG6" i="16"/>
  <c r="AD6" i="16"/>
  <c r="AG7" i="16"/>
  <c r="W10" i="16"/>
  <c r="X10" i="16"/>
  <c r="V11" i="16"/>
  <c r="W8" i="16"/>
  <c r="W9" i="16"/>
  <c r="X9" i="16"/>
  <c r="T6" i="16"/>
  <c r="T7" i="16"/>
  <c r="H10" i="16"/>
  <c r="I10" i="16"/>
  <c r="K10" i="16"/>
  <c r="I11" i="16"/>
  <c r="H11" i="16"/>
  <c r="K11" i="16"/>
  <c r="AV5" i="16"/>
  <c r="AV9" i="10"/>
  <c r="AX5" i="16"/>
  <c r="AX9" i="10"/>
  <c r="AX9" i="16" s="1"/>
  <c r="AX11" i="10"/>
  <c r="AX11" i="16" s="1"/>
  <c r="AX7" i="16"/>
  <c r="AU5" i="16"/>
  <c r="AU9" i="10"/>
  <c r="AU9" i="16" s="1"/>
  <c r="AW5" i="16"/>
  <c r="AW9" i="10"/>
  <c r="AT10" i="10"/>
  <c r="AT10" i="16" s="1"/>
  <c r="AR4" i="16"/>
  <c r="AV4" i="10"/>
  <c r="AV8" i="10" s="1"/>
  <c r="AV8" i="16" s="1"/>
  <c r="AV7" i="10"/>
  <c r="AS4" i="16"/>
  <c r="AW4" i="10"/>
  <c r="AW8" i="10" s="1"/>
  <c r="AW8" i="16" s="1"/>
  <c r="AW7" i="10"/>
  <c r="AW6" i="10"/>
  <c r="AX6" i="10"/>
  <c r="AT8" i="10"/>
  <c r="AT8" i="16" s="1"/>
  <c r="AT11" i="10"/>
  <c r="AT11" i="16" s="1"/>
  <c r="AV6" i="10"/>
  <c r="AQ4" i="16"/>
  <c r="AU7" i="10"/>
  <c r="AX4" i="10"/>
  <c r="AX8" i="10" s="1"/>
  <c r="AX8" i="16" s="1"/>
  <c r="AQ6" i="16"/>
  <c r="AQ10" i="10"/>
  <c r="AQ10" i="16" s="1"/>
  <c r="AS10" i="10"/>
  <c r="AS10" i="16" s="1"/>
  <c r="AR6" i="16"/>
  <c r="AU4" i="10"/>
  <c r="AI10" i="10"/>
  <c r="AI10" i="16" s="1"/>
  <c r="AI6" i="16"/>
  <c r="AH9" i="10"/>
  <c r="AH5" i="16"/>
  <c r="AJ5" i="16"/>
  <c r="AJ9" i="10"/>
  <c r="AJ6" i="16"/>
  <c r="AJ10" i="10"/>
  <c r="AJ10" i="16" s="1"/>
  <c r="AH7" i="16"/>
  <c r="AH11" i="10"/>
  <c r="AH11" i="16" s="1"/>
  <c r="AI5" i="16"/>
  <c r="AI9" i="10"/>
  <c r="AF6" i="16"/>
  <c r="AE10" i="10"/>
  <c r="AE10" i="16" s="1"/>
  <c r="AE4" i="16"/>
  <c r="AF10" i="10"/>
  <c r="AF10" i="16" s="1"/>
  <c r="AD11" i="10"/>
  <c r="AD11" i="16" s="1"/>
  <c r="AE6" i="16"/>
  <c r="AK6" i="10"/>
  <c r="AH4" i="10"/>
  <c r="AG8" i="10"/>
  <c r="AG8" i="16" s="1"/>
  <c r="AG11" i="10"/>
  <c r="AG11" i="16" s="1"/>
  <c r="AG10" i="10"/>
  <c r="AG10" i="16" s="1"/>
  <c r="AJ7" i="16"/>
  <c r="AD10" i="10"/>
  <c r="AD10" i="16" s="1"/>
  <c r="AK7" i="10"/>
  <c r="AI7" i="16"/>
  <c r="AH6" i="10"/>
  <c r="U9" i="10"/>
  <c r="U9" i="16" s="1"/>
  <c r="V7" i="16"/>
  <c r="W11" i="10"/>
  <c r="W11" i="16" s="1"/>
  <c r="W7" i="16"/>
  <c r="X11" i="10"/>
  <c r="X11" i="16" s="1"/>
  <c r="X7" i="16"/>
  <c r="AW9" i="16"/>
  <c r="AV9" i="16"/>
  <c r="AU6" i="16"/>
  <c r="AV4" i="16"/>
  <c r="AX4" i="16"/>
  <c r="AW4" i="16"/>
  <c r="AI9" i="16"/>
  <c r="AJ9" i="16"/>
  <c r="AH9" i="16"/>
  <c r="AK5" i="16"/>
  <c r="AK4" i="16"/>
  <c r="AJ4" i="16"/>
  <c r="AI8" i="16"/>
  <c r="X5" i="16"/>
  <c r="U10" i="10"/>
  <c r="U10" i="16" s="1"/>
  <c r="V10" i="10"/>
  <c r="V10" i="16" s="1"/>
  <c r="X4" i="16"/>
  <c r="U4" i="16"/>
  <c r="V4" i="16"/>
  <c r="W6" i="16"/>
  <c r="X6" i="16"/>
  <c r="W4" i="16"/>
  <c r="U11" i="10"/>
  <c r="U11" i="16" s="1"/>
  <c r="V9" i="10"/>
  <c r="V9" i="16" s="1"/>
  <c r="D11" i="16" l="1"/>
  <c r="D10" i="16"/>
  <c r="E11" i="16"/>
  <c r="E10" i="16"/>
  <c r="AT6" i="16"/>
  <c r="Q6" i="16"/>
  <c r="Q7" i="16"/>
  <c r="R6" i="16"/>
  <c r="R7" i="16"/>
  <c r="S5" i="16"/>
  <c r="J9" i="16"/>
  <c r="AU11" i="10"/>
  <c r="AU11" i="16" s="1"/>
  <c r="AU7" i="16"/>
  <c r="AV6" i="16"/>
  <c r="AV10" i="10"/>
  <c r="AV10" i="16" s="1"/>
  <c r="AX10" i="10"/>
  <c r="AX10" i="16" s="1"/>
  <c r="AX6" i="16"/>
  <c r="AW6" i="16"/>
  <c r="AW10" i="10"/>
  <c r="AW10" i="16" s="1"/>
  <c r="AU4" i="16"/>
  <c r="AU8" i="10"/>
  <c r="AU8" i="16" s="1"/>
  <c r="AW11" i="10"/>
  <c r="AW11" i="16" s="1"/>
  <c r="AW7" i="16"/>
  <c r="AV11" i="10"/>
  <c r="AV11" i="16" s="1"/>
  <c r="AV7" i="16"/>
  <c r="AK10" i="10"/>
  <c r="AK10" i="16" s="1"/>
  <c r="AK6" i="16"/>
  <c r="AH6" i="16"/>
  <c r="AH10" i="10"/>
  <c r="AH10" i="16" s="1"/>
  <c r="AH8" i="10"/>
  <c r="AH8" i="16" s="1"/>
  <c r="AH4" i="16"/>
  <c r="AK11" i="10"/>
  <c r="AK11" i="16" s="1"/>
  <c r="AK7" i="16"/>
  <c r="S7" i="16" l="1"/>
  <c r="S6" i="16"/>
  <c r="J11" i="16"/>
  <c r="J10" i="16"/>
</calcChain>
</file>

<file path=xl/sharedStrings.xml><?xml version="1.0" encoding="utf-8"?>
<sst xmlns="http://schemas.openxmlformats.org/spreadsheetml/2006/main" count="7" uniqueCount="7">
  <si>
    <t>IBD</t>
    <phoneticPr fontId="4" type="noConversion"/>
  </si>
  <si>
    <t>ICH</t>
    <phoneticPr fontId="4" type="noConversion"/>
  </si>
  <si>
    <t>IX</t>
    <phoneticPr fontId="4" type="noConversion"/>
  </si>
  <si>
    <t>IY</t>
    <phoneticPr fontId="4" type="noConversion"/>
  </si>
  <si>
    <t>IZ</t>
    <phoneticPr fontId="4" type="noConversion"/>
  </si>
  <si>
    <t>Dir</t>
    <phoneticPr fontId="4" type="noConversion"/>
  </si>
  <si>
    <t>#GCH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</si>
</sst>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7">
    <xf numFmtId="0" fontId="0" fillId="0" borderId="0" xfId="0"/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9" xfId="3" applyBorder="1" applyAlignment="1">
      <alignment horizontal="center" vertical="center"/>
    </xf>
  </cellXfs>
  <cellStyles count="4">
    <cellStyle name="60% - 輔色3" xfId="3" builtinId="40"/>
    <cellStyle name="一般" xfId="0" builtinId="0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FC754C5-A3DD-4292-A7B4-4C63C6EEBA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CB5859D-6C2D-4981-ADF2-6C8FEF6135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46405" y="6603201"/>
          <a:ext cx="11096625" cy="6005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E38E55C-634B-42F9-88DE-106636A064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0023A68-E3ED-41C0-94DE-8B730E8650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8F570F0-32B3-4D39-B39C-6769434B8F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77E0744-D35B-45CB-8000-74E136F974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6890961-1938-47F3-806D-B09F176246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571499</xdr:colOff>
      <xdr:row>11</xdr:row>
      <xdr:rowOff>554826</xdr:rowOff>
    </xdr:from>
    <xdr:to>
      <xdr:col>36</xdr:col>
      <xdr:colOff>35717</xdr:colOff>
      <xdr:row>39</xdr:row>
      <xdr:rowOff>130968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3B5289-C003-4804-BAC0-7A568569F7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9382124" y="6574626"/>
          <a:ext cx="11141868" cy="593884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258535</xdr:colOff>
      <xdr:row>15</xdr:row>
      <xdr:rowOff>173826</xdr:rowOff>
    </xdr:from>
    <xdr:to>
      <xdr:col>29</xdr:col>
      <xdr:colOff>239824</xdr:colOff>
      <xdr:row>45</xdr:row>
      <xdr:rowOff>103754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9BB3F18-FF3F-43DC-BE3F-A2DD3431E8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52" t="20093" r="5913" b="7365"/>
        <a:stretch/>
      </xdr:blipFill>
      <xdr:spPr>
        <a:xfrm>
          <a:off x="5333999" y="7807433"/>
          <a:ext cx="11193575" cy="6053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6F4F-47A8-4EB2-BF00-7746702CED7C}">
  <dimension ref="D2:AX13"/>
  <sheetViews>
    <sheetView zoomScale="70" zoomScaleNormal="70" workbookViewId="0">
      <selection activeCell="AS15" sqref="AS15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0</v>
      </c>
      <c r="E4" s="6">
        <v>0</v>
      </c>
      <c r="F4" s="6">
        <v>0</v>
      </c>
      <c r="G4" s="6">
        <v>0</v>
      </c>
      <c r="H4" s="5">
        <f>D4+1</f>
        <v>1</v>
      </c>
      <c r="I4" s="5">
        <f t="shared" ref="I4:K4" si="0">E4+1</f>
        <v>1</v>
      </c>
      <c r="J4" s="5">
        <f t="shared" si="0"/>
        <v>1</v>
      </c>
      <c r="K4" s="7">
        <f t="shared" si="0"/>
        <v>1</v>
      </c>
      <c r="N4" s="1"/>
      <c r="O4" s="2"/>
      <c r="P4" s="2"/>
      <c r="Q4" s="15">
        <f>D4+4</f>
        <v>4</v>
      </c>
      <c r="R4" s="6">
        <f t="shared" ref="R4:T4" si="1">E4+4</f>
        <v>4</v>
      </c>
      <c r="S4" s="6">
        <f t="shared" si="1"/>
        <v>4</v>
      </c>
      <c r="T4" s="6">
        <f t="shared" si="1"/>
        <v>4</v>
      </c>
      <c r="U4" s="5">
        <f>Q4+1</f>
        <v>5</v>
      </c>
      <c r="V4" s="5">
        <f t="shared" ref="V4:V7" si="2">R4+1</f>
        <v>5</v>
      </c>
      <c r="W4" s="5">
        <f t="shared" ref="W4:W7" si="3">S4+1</f>
        <v>5</v>
      </c>
      <c r="X4" s="7">
        <f t="shared" ref="X4:X7" si="4">T4+1</f>
        <v>5</v>
      </c>
      <c r="Y4" s="2"/>
      <c r="Z4" s="2"/>
      <c r="AA4" s="1"/>
      <c r="AB4" s="2"/>
      <c r="AC4" s="2"/>
      <c r="AD4" s="15">
        <f>Q4+4</f>
        <v>8</v>
      </c>
      <c r="AE4" s="6">
        <f t="shared" ref="AE4:AE7" si="5">R4+4</f>
        <v>8</v>
      </c>
      <c r="AF4" s="6">
        <f t="shared" ref="AF4:AF7" si="6">S4+4</f>
        <v>8</v>
      </c>
      <c r="AG4" s="6">
        <f t="shared" ref="AG4:AG7" si="7">T4+4</f>
        <v>8</v>
      </c>
      <c r="AH4" s="5">
        <f>AD4+1</f>
        <v>9</v>
      </c>
      <c r="AI4" s="5">
        <f t="shared" ref="AI4:AI7" si="8">AE4+1</f>
        <v>9</v>
      </c>
      <c r="AJ4" s="5">
        <f t="shared" ref="AJ4:AJ7" si="9">AF4+1</f>
        <v>9</v>
      </c>
      <c r="AK4" s="7">
        <f t="shared" ref="AK4:AK7" si="10">AG4+1</f>
        <v>9</v>
      </c>
      <c r="AL4" s="2"/>
      <c r="AM4" s="2"/>
      <c r="AN4" s="1"/>
      <c r="AQ4" s="15">
        <f>AD4+4</f>
        <v>12</v>
      </c>
      <c r="AR4" s="6">
        <f t="shared" ref="AR4:AR7" si="11">AE4+4</f>
        <v>12</v>
      </c>
      <c r="AS4" s="6">
        <f t="shared" ref="AS4:AS7" si="12">AF4+4</f>
        <v>12</v>
      </c>
      <c r="AT4" s="6">
        <f t="shared" ref="AT4:AT7" si="13">AG4+4</f>
        <v>12</v>
      </c>
      <c r="AU4" s="5">
        <f>AQ4+1</f>
        <v>13</v>
      </c>
      <c r="AV4" s="5">
        <f t="shared" ref="AV4:AV7" si="14">AR4+1</f>
        <v>13</v>
      </c>
      <c r="AW4" s="5">
        <f t="shared" ref="AW4:AW7" si="15">AS4+1</f>
        <v>13</v>
      </c>
      <c r="AX4" s="7">
        <f t="shared" ref="AX4:AX7" si="16">AT4+1</f>
        <v>13</v>
      </c>
    </row>
    <row r="5" spans="4:50" ht="45.75" customHeight="1" x14ac:dyDescent="0.25">
      <c r="D5" s="10">
        <v>0</v>
      </c>
      <c r="E5" s="4">
        <v>0</v>
      </c>
      <c r="F5" s="4">
        <v>0</v>
      </c>
      <c r="G5" s="4">
        <v>0</v>
      </c>
      <c r="H5" s="3">
        <f t="shared" ref="H5:H7" si="17">D5+1</f>
        <v>1</v>
      </c>
      <c r="I5" s="3">
        <f t="shared" ref="I5:I7" si="18">E5+1</f>
        <v>1</v>
      </c>
      <c r="J5" s="3">
        <f t="shared" ref="J5:J7" si="19">F5+1</f>
        <v>1</v>
      </c>
      <c r="K5" s="9">
        <f t="shared" ref="K5:K7" si="20">G5+1</f>
        <v>1</v>
      </c>
      <c r="N5" s="1"/>
      <c r="O5" s="2"/>
      <c r="P5" s="2"/>
      <c r="Q5" s="10">
        <f t="shared" ref="Q5:Q7" si="21">D5+4</f>
        <v>4</v>
      </c>
      <c r="R5" s="4">
        <f t="shared" ref="R5:R7" si="22">E5+4</f>
        <v>4</v>
      </c>
      <c r="S5" s="4">
        <f t="shared" ref="S5:S7" si="23">F5+4</f>
        <v>4</v>
      </c>
      <c r="T5" s="4">
        <f t="shared" ref="T5:T7" si="24">G5+4</f>
        <v>4</v>
      </c>
      <c r="U5" s="3">
        <f t="shared" ref="U5:U7" si="25">Q5+1</f>
        <v>5</v>
      </c>
      <c r="V5" s="3">
        <f t="shared" si="2"/>
        <v>5</v>
      </c>
      <c r="W5" s="3">
        <f t="shared" si="3"/>
        <v>5</v>
      </c>
      <c r="X5" s="9">
        <f t="shared" si="4"/>
        <v>5</v>
      </c>
      <c r="Y5" s="2"/>
      <c r="Z5" s="2"/>
      <c r="AA5" s="1"/>
      <c r="AB5" s="2"/>
      <c r="AC5" s="2"/>
      <c r="AD5" s="10">
        <f t="shared" ref="AD5:AD7" si="26">Q5+4</f>
        <v>8</v>
      </c>
      <c r="AE5" s="4">
        <f t="shared" si="5"/>
        <v>8</v>
      </c>
      <c r="AF5" s="4">
        <f t="shared" si="6"/>
        <v>8</v>
      </c>
      <c r="AG5" s="4">
        <f t="shared" si="7"/>
        <v>8</v>
      </c>
      <c r="AH5" s="3">
        <f t="shared" ref="AH5:AH7" si="27">AD5+1</f>
        <v>9</v>
      </c>
      <c r="AI5" s="3">
        <f t="shared" si="8"/>
        <v>9</v>
      </c>
      <c r="AJ5" s="3">
        <f t="shared" si="9"/>
        <v>9</v>
      </c>
      <c r="AK5" s="9">
        <f t="shared" si="10"/>
        <v>9</v>
      </c>
      <c r="AL5" s="2"/>
      <c r="AM5" s="2"/>
      <c r="AN5" s="1"/>
      <c r="AQ5" s="10">
        <f t="shared" ref="AQ5:AQ7" si="28">AD5+4</f>
        <v>12</v>
      </c>
      <c r="AR5" s="4">
        <f t="shared" si="11"/>
        <v>12</v>
      </c>
      <c r="AS5" s="4">
        <f t="shared" si="12"/>
        <v>12</v>
      </c>
      <c r="AT5" s="4">
        <f t="shared" si="13"/>
        <v>12</v>
      </c>
      <c r="AU5" s="3">
        <f t="shared" ref="AU5:AU7" si="29">AQ5+1</f>
        <v>13</v>
      </c>
      <c r="AV5" s="3">
        <f t="shared" si="14"/>
        <v>13</v>
      </c>
      <c r="AW5" s="3">
        <f t="shared" si="15"/>
        <v>13</v>
      </c>
      <c r="AX5" s="9">
        <f t="shared" si="16"/>
        <v>13</v>
      </c>
    </row>
    <row r="6" spans="4:50" ht="45.75" customHeight="1" x14ac:dyDescent="0.25">
      <c r="D6" s="10">
        <v>0</v>
      </c>
      <c r="E6" s="4">
        <v>0</v>
      </c>
      <c r="F6" s="4">
        <v>0</v>
      </c>
      <c r="G6" s="4">
        <v>0</v>
      </c>
      <c r="H6" s="3">
        <f t="shared" si="17"/>
        <v>1</v>
      </c>
      <c r="I6" s="3">
        <f t="shared" si="18"/>
        <v>1</v>
      </c>
      <c r="J6" s="3">
        <f t="shared" si="19"/>
        <v>1</v>
      </c>
      <c r="K6" s="9">
        <f t="shared" si="20"/>
        <v>1</v>
      </c>
      <c r="N6" s="1"/>
      <c r="O6" s="2"/>
      <c r="P6" s="2"/>
      <c r="Q6" s="10">
        <f t="shared" si="21"/>
        <v>4</v>
      </c>
      <c r="R6" s="4">
        <f t="shared" si="22"/>
        <v>4</v>
      </c>
      <c r="S6" s="4">
        <f t="shared" si="23"/>
        <v>4</v>
      </c>
      <c r="T6" s="4">
        <f t="shared" si="24"/>
        <v>4</v>
      </c>
      <c r="U6" s="3">
        <f t="shared" si="25"/>
        <v>5</v>
      </c>
      <c r="V6" s="3">
        <f t="shared" si="2"/>
        <v>5</v>
      </c>
      <c r="W6" s="3">
        <f t="shared" si="3"/>
        <v>5</v>
      </c>
      <c r="X6" s="9">
        <f t="shared" si="4"/>
        <v>5</v>
      </c>
      <c r="Y6" s="2"/>
      <c r="Z6" s="2"/>
      <c r="AA6" s="1"/>
      <c r="AB6" s="2"/>
      <c r="AC6" s="2"/>
      <c r="AD6" s="10">
        <f t="shared" si="26"/>
        <v>8</v>
      </c>
      <c r="AE6" s="4">
        <f t="shared" si="5"/>
        <v>8</v>
      </c>
      <c r="AF6" s="4">
        <f t="shared" si="6"/>
        <v>8</v>
      </c>
      <c r="AG6" s="4">
        <f t="shared" si="7"/>
        <v>8</v>
      </c>
      <c r="AH6" s="3">
        <f t="shared" si="27"/>
        <v>9</v>
      </c>
      <c r="AI6" s="3">
        <f t="shared" si="8"/>
        <v>9</v>
      </c>
      <c r="AJ6" s="3">
        <f t="shared" si="9"/>
        <v>9</v>
      </c>
      <c r="AK6" s="9">
        <f t="shared" si="10"/>
        <v>9</v>
      </c>
      <c r="AL6" s="2"/>
      <c r="AM6" s="2"/>
      <c r="AN6" s="1"/>
      <c r="AQ6" s="10">
        <f t="shared" si="28"/>
        <v>12</v>
      </c>
      <c r="AR6" s="4">
        <f t="shared" si="11"/>
        <v>12</v>
      </c>
      <c r="AS6" s="4">
        <f t="shared" si="12"/>
        <v>12</v>
      </c>
      <c r="AT6" s="4">
        <f t="shared" si="13"/>
        <v>12</v>
      </c>
      <c r="AU6" s="3">
        <f t="shared" si="29"/>
        <v>13</v>
      </c>
      <c r="AV6" s="3">
        <f t="shared" si="14"/>
        <v>13</v>
      </c>
      <c r="AW6" s="3">
        <f t="shared" si="15"/>
        <v>13</v>
      </c>
      <c r="AX6" s="9">
        <f t="shared" si="16"/>
        <v>13</v>
      </c>
    </row>
    <row r="7" spans="4:50" ht="45.75" customHeight="1" x14ac:dyDescent="0.25">
      <c r="D7" s="10">
        <v>0</v>
      </c>
      <c r="E7" s="4">
        <v>0</v>
      </c>
      <c r="F7" s="4">
        <v>0</v>
      </c>
      <c r="G7" s="4">
        <v>0</v>
      </c>
      <c r="H7" s="3">
        <f t="shared" si="17"/>
        <v>1</v>
      </c>
      <c r="I7" s="3">
        <f t="shared" si="18"/>
        <v>1</v>
      </c>
      <c r="J7" s="3">
        <f t="shared" si="19"/>
        <v>1</v>
      </c>
      <c r="K7" s="9">
        <f t="shared" si="20"/>
        <v>1</v>
      </c>
      <c r="N7" s="1"/>
      <c r="O7" s="2"/>
      <c r="P7" s="2"/>
      <c r="Q7" s="10">
        <f t="shared" si="21"/>
        <v>4</v>
      </c>
      <c r="R7" s="4">
        <f t="shared" si="22"/>
        <v>4</v>
      </c>
      <c r="S7" s="4">
        <f t="shared" si="23"/>
        <v>4</v>
      </c>
      <c r="T7" s="4">
        <f t="shared" si="24"/>
        <v>4</v>
      </c>
      <c r="U7" s="3">
        <f t="shared" si="25"/>
        <v>5</v>
      </c>
      <c r="V7" s="3">
        <f t="shared" si="2"/>
        <v>5</v>
      </c>
      <c r="W7" s="3">
        <f t="shared" si="3"/>
        <v>5</v>
      </c>
      <c r="X7" s="9">
        <f t="shared" si="4"/>
        <v>5</v>
      </c>
      <c r="Y7" s="2"/>
      <c r="Z7" s="2"/>
      <c r="AA7" s="1"/>
      <c r="AB7" s="2"/>
      <c r="AC7" s="2"/>
      <c r="AD7" s="10">
        <f t="shared" si="26"/>
        <v>8</v>
      </c>
      <c r="AE7" s="4">
        <f t="shared" si="5"/>
        <v>8</v>
      </c>
      <c r="AF7" s="4">
        <f t="shared" si="6"/>
        <v>8</v>
      </c>
      <c r="AG7" s="4">
        <f t="shared" si="7"/>
        <v>8</v>
      </c>
      <c r="AH7" s="3">
        <f t="shared" si="27"/>
        <v>9</v>
      </c>
      <c r="AI7" s="3">
        <f t="shared" si="8"/>
        <v>9</v>
      </c>
      <c r="AJ7" s="3">
        <f t="shared" si="9"/>
        <v>9</v>
      </c>
      <c r="AK7" s="9">
        <f t="shared" si="10"/>
        <v>9</v>
      </c>
      <c r="AL7" s="2"/>
      <c r="AM7" s="2"/>
      <c r="AN7" s="1"/>
      <c r="AQ7" s="10">
        <f t="shared" si="28"/>
        <v>12</v>
      </c>
      <c r="AR7" s="4">
        <f t="shared" si="11"/>
        <v>12</v>
      </c>
      <c r="AS7" s="4">
        <f t="shared" si="12"/>
        <v>12</v>
      </c>
      <c r="AT7" s="4">
        <f t="shared" si="13"/>
        <v>12</v>
      </c>
      <c r="AU7" s="3">
        <f t="shared" si="29"/>
        <v>13</v>
      </c>
      <c r="AV7" s="3">
        <f t="shared" si="14"/>
        <v>13</v>
      </c>
      <c r="AW7" s="3">
        <f t="shared" si="15"/>
        <v>13</v>
      </c>
      <c r="AX7" s="9">
        <f t="shared" si="16"/>
        <v>13</v>
      </c>
    </row>
    <row r="8" spans="4:50" ht="45.75" customHeight="1" x14ac:dyDescent="0.25">
      <c r="D8" s="8">
        <f>D4+2</f>
        <v>2</v>
      </c>
      <c r="E8" s="3">
        <f t="shared" ref="E8:K8" si="30">E4+2</f>
        <v>2</v>
      </c>
      <c r="F8" s="3">
        <f t="shared" si="30"/>
        <v>2</v>
      </c>
      <c r="G8" s="3">
        <f t="shared" si="30"/>
        <v>2</v>
      </c>
      <c r="H8" s="4">
        <f t="shared" si="30"/>
        <v>3</v>
      </c>
      <c r="I8" s="4">
        <f t="shared" si="30"/>
        <v>3</v>
      </c>
      <c r="J8" s="4">
        <f t="shared" si="30"/>
        <v>3</v>
      </c>
      <c r="K8" s="11">
        <f t="shared" si="30"/>
        <v>3</v>
      </c>
      <c r="N8" s="1"/>
      <c r="O8" s="2"/>
      <c r="P8" s="2"/>
      <c r="Q8" s="8">
        <f>Q4+2</f>
        <v>6</v>
      </c>
      <c r="R8" s="3">
        <f t="shared" ref="R8:X8" si="31">R4+2</f>
        <v>6</v>
      </c>
      <c r="S8" s="3">
        <f t="shared" si="31"/>
        <v>6</v>
      </c>
      <c r="T8" s="3">
        <f t="shared" si="31"/>
        <v>6</v>
      </c>
      <c r="U8" s="4">
        <f t="shared" si="31"/>
        <v>7</v>
      </c>
      <c r="V8" s="4">
        <f t="shared" si="31"/>
        <v>7</v>
      </c>
      <c r="W8" s="4">
        <f t="shared" si="31"/>
        <v>7</v>
      </c>
      <c r="X8" s="11">
        <f t="shared" si="31"/>
        <v>7</v>
      </c>
      <c r="Y8" s="2"/>
      <c r="Z8" s="2"/>
      <c r="AA8" s="1"/>
      <c r="AB8" s="2"/>
      <c r="AC8" s="2"/>
      <c r="AD8" s="8">
        <f>AD4+2</f>
        <v>10</v>
      </c>
      <c r="AE8" s="3">
        <f t="shared" ref="AE8:AK8" si="32">AE4+2</f>
        <v>10</v>
      </c>
      <c r="AF8" s="3">
        <f t="shared" si="32"/>
        <v>10</v>
      </c>
      <c r="AG8" s="3">
        <f t="shared" si="32"/>
        <v>10</v>
      </c>
      <c r="AH8" s="4">
        <f t="shared" si="32"/>
        <v>11</v>
      </c>
      <c r="AI8" s="4">
        <f t="shared" si="32"/>
        <v>11</v>
      </c>
      <c r="AJ8" s="4">
        <f t="shared" si="32"/>
        <v>11</v>
      </c>
      <c r="AK8" s="11">
        <f t="shared" si="32"/>
        <v>11</v>
      </c>
      <c r="AL8" s="2"/>
      <c r="AM8" s="2"/>
      <c r="AN8" s="1"/>
      <c r="AQ8" s="8">
        <f>AQ4+2</f>
        <v>14</v>
      </c>
      <c r="AR8" s="3">
        <f t="shared" ref="AR8:AX8" si="33">AR4+2</f>
        <v>14</v>
      </c>
      <c r="AS8" s="3">
        <f t="shared" si="33"/>
        <v>14</v>
      </c>
      <c r="AT8" s="3">
        <f t="shared" si="33"/>
        <v>14</v>
      </c>
      <c r="AU8" s="4">
        <f t="shared" si="33"/>
        <v>15</v>
      </c>
      <c r="AV8" s="4">
        <f t="shared" si="33"/>
        <v>15</v>
      </c>
      <c r="AW8" s="4">
        <f t="shared" si="33"/>
        <v>15</v>
      </c>
      <c r="AX8" s="11">
        <f t="shared" si="33"/>
        <v>15</v>
      </c>
    </row>
    <row r="9" spans="4:50" ht="45.75" customHeight="1" x14ac:dyDescent="0.25">
      <c r="D9" s="8">
        <f t="shared" ref="D9:K9" si="34">D5+2</f>
        <v>2</v>
      </c>
      <c r="E9" s="3">
        <f t="shared" si="34"/>
        <v>2</v>
      </c>
      <c r="F9" s="3">
        <f t="shared" si="34"/>
        <v>2</v>
      </c>
      <c r="G9" s="3">
        <f t="shared" si="34"/>
        <v>2</v>
      </c>
      <c r="H9" s="4">
        <f t="shared" si="34"/>
        <v>3</v>
      </c>
      <c r="I9" s="4">
        <f t="shared" si="34"/>
        <v>3</v>
      </c>
      <c r="J9" s="4">
        <f t="shared" si="34"/>
        <v>3</v>
      </c>
      <c r="K9" s="11">
        <f t="shared" si="34"/>
        <v>3</v>
      </c>
      <c r="N9" s="1"/>
      <c r="O9" s="2"/>
      <c r="P9" s="2"/>
      <c r="Q9" s="8">
        <f t="shared" ref="Q9:X9" si="35">Q5+2</f>
        <v>6</v>
      </c>
      <c r="R9" s="3">
        <f t="shared" si="35"/>
        <v>6</v>
      </c>
      <c r="S9" s="3">
        <f t="shared" si="35"/>
        <v>6</v>
      </c>
      <c r="T9" s="3">
        <f t="shared" si="35"/>
        <v>6</v>
      </c>
      <c r="U9" s="4">
        <f t="shared" si="35"/>
        <v>7</v>
      </c>
      <c r="V9" s="4">
        <f t="shared" si="35"/>
        <v>7</v>
      </c>
      <c r="W9" s="4">
        <f t="shared" si="35"/>
        <v>7</v>
      </c>
      <c r="X9" s="11">
        <f t="shared" si="35"/>
        <v>7</v>
      </c>
      <c r="Y9" s="2"/>
      <c r="Z9" s="2"/>
      <c r="AA9" s="1"/>
      <c r="AB9" s="2"/>
      <c r="AC9" s="2"/>
      <c r="AD9" s="8">
        <f t="shared" ref="AD9:AK9" si="36">AD5+2</f>
        <v>10</v>
      </c>
      <c r="AE9" s="3">
        <f t="shared" si="36"/>
        <v>10</v>
      </c>
      <c r="AF9" s="3">
        <f t="shared" si="36"/>
        <v>10</v>
      </c>
      <c r="AG9" s="3">
        <f t="shared" si="36"/>
        <v>10</v>
      </c>
      <c r="AH9" s="4">
        <f t="shared" si="36"/>
        <v>11</v>
      </c>
      <c r="AI9" s="4">
        <f t="shared" si="36"/>
        <v>11</v>
      </c>
      <c r="AJ9" s="4">
        <f t="shared" si="36"/>
        <v>11</v>
      </c>
      <c r="AK9" s="11">
        <f t="shared" si="36"/>
        <v>11</v>
      </c>
      <c r="AL9" s="2"/>
      <c r="AM9" s="2"/>
      <c r="AN9" s="1"/>
      <c r="AQ9" s="8">
        <f t="shared" ref="AQ9:AX9" si="37">AQ5+2</f>
        <v>14</v>
      </c>
      <c r="AR9" s="3">
        <f t="shared" si="37"/>
        <v>14</v>
      </c>
      <c r="AS9" s="3">
        <f t="shared" si="37"/>
        <v>14</v>
      </c>
      <c r="AT9" s="3">
        <f t="shared" si="37"/>
        <v>14</v>
      </c>
      <c r="AU9" s="4">
        <f t="shared" si="37"/>
        <v>15</v>
      </c>
      <c r="AV9" s="4">
        <f t="shared" si="37"/>
        <v>15</v>
      </c>
      <c r="AW9" s="4">
        <f t="shared" si="37"/>
        <v>15</v>
      </c>
      <c r="AX9" s="11">
        <f t="shared" si="37"/>
        <v>15</v>
      </c>
    </row>
    <row r="10" spans="4:50" ht="45.75" customHeight="1" x14ac:dyDescent="0.25">
      <c r="D10" s="8">
        <f t="shared" ref="D10:K10" si="38">D6+2</f>
        <v>2</v>
      </c>
      <c r="E10" s="3">
        <f t="shared" si="38"/>
        <v>2</v>
      </c>
      <c r="F10" s="3">
        <f t="shared" si="38"/>
        <v>2</v>
      </c>
      <c r="G10" s="3">
        <f t="shared" si="38"/>
        <v>2</v>
      </c>
      <c r="H10" s="4">
        <f t="shared" si="38"/>
        <v>3</v>
      </c>
      <c r="I10" s="4">
        <f t="shared" si="38"/>
        <v>3</v>
      </c>
      <c r="J10" s="4">
        <f t="shared" si="38"/>
        <v>3</v>
      </c>
      <c r="K10" s="11">
        <f t="shared" si="38"/>
        <v>3</v>
      </c>
      <c r="N10" s="1"/>
      <c r="O10" s="2"/>
      <c r="P10" s="2"/>
      <c r="Q10" s="8">
        <f t="shared" ref="Q10:X10" si="39">Q6+2</f>
        <v>6</v>
      </c>
      <c r="R10" s="3">
        <f t="shared" si="39"/>
        <v>6</v>
      </c>
      <c r="S10" s="3">
        <f t="shared" si="39"/>
        <v>6</v>
      </c>
      <c r="T10" s="3">
        <f t="shared" si="39"/>
        <v>6</v>
      </c>
      <c r="U10" s="4">
        <f t="shared" si="39"/>
        <v>7</v>
      </c>
      <c r="V10" s="4">
        <f t="shared" si="39"/>
        <v>7</v>
      </c>
      <c r="W10" s="4">
        <f t="shared" si="39"/>
        <v>7</v>
      </c>
      <c r="X10" s="11">
        <f t="shared" si="39"/>
        <v>7</v>
      </c>
      <c r="Y10" s="2"/>
      <c r="Z10" s="2"/>
      <c r="AA10" s="1"/>
      <c r="AB10" s="2"/>
      <c r="AC10" s="2"/>
      <c r="AD10" s="8">
        <f t="shared" ref="AD10:AK10" si="40">AD6+2</f>
        <v>10</v>
      </c>
      <c r="AE10" s="3">
        <f t="shared" si="40"/>
        <v>10</v>
      </c>
      <c r="AF10" s="3">
        <f t="shared" si="40"/>
        <v>10</v>
      </c>
      <c r="AG10" s="3">
        <f t="shared" si="40"/>
        <v>10</v>
      </c>
      <c r="AH10" s="4">
        <f t="shared" si="40"/>
        <v>11</v>
      </c>
      <c r="AI10" s="4">
        <f t="shared" si="40"/>
        <v>11</v>
      </c>
      <c r="AJ10" s="4">
        <f t="shared" si="40"/>
        <v>11</v>
      </c>
      <c r="AK10" s="11">
        <f t="shared" si="40"/>
        <v>11</v>
      </c>
      <c r="AL10" s="2"/>
      <c r="AM10" s="2"/>
      <c r="AN10" s="1"/>
      <c r="AQ10" s="8">
        <f t="shared" ref="AQ10:AX10" si="41">AQ6+2</f>
        <v>14</v>
      </c>
      <c r="AR10" s="3">
        <f t="shared" si="41"/>
        <v>14</v>
      </c>
      <c r="AS10" s="3">
        <f t="shared" si="41"/>
        <v>14</v>
      </c>
      <c r="AT10" s="3">
        <f t="shared" si="41"/>
        <v>14</v>
      </c>
      <c r="AU10" s="4">
        <f t="shared" si="41"/>
        <v>15</v>
      </c>
      <c r="AV10" s="4">
        <f t="shared" si="41"/>
        <v>15</v>
      </c>
      <c r="AW10" s="4">
        <f t="shared" si="41"/>
        <v>15</v>
      </c>
      <c r="AX10" s="11">
        <f t="shared" si="41"/>
        <v>15</v>
      </c>
    </row>
    <row r="11" spans="4:50" ht="45.75" customHeight="1" thickBot="1" x14ac:dyDescent="0.3">
      <c r="D11" s="12">
        <f t="shared" ref="D11:K11" si="42">D7+2</f>
        <v>2</v>
      </c>
      <c r="E11" s="13">
        <f t="shared" si="42"/>
        <v>2</v>
      </c>
      <c r="F11" s="13">
        <f t="shared" si="42"/>
        <v>2</v>
      </c>
      <c r="G11" s="13">
        <f t="shared" si="42"/>
        <v>2</v>
      </c>
      <c r="H11" s="14">
        <f t="shared" si="42"/>
        <v>3</v>
      </c>
      <c r="I11" s="14">
        <f t="shared" si="42"/>
        <v>3</v>
      </c>
      <c r="J11" s="14">
        <f t="shared" si="42"/>
        <v>3</v>
      </c>
      <c r="K11" s="16">
        <f t="shared" si="42"/>
        <v>3</v>
      </c>
      <c r="N11" s="1"/>
      <c r="O11" s="2"/>
      <c r="P11" s="2"/>
      <c r="Q11" s="12">
        <f t="shared" ref="Q11:X11" si="43">Q7+2</f>
        <v>6</v>
      </c>
      <c r="R11" s="13">
        <f t="shared" si="43"/>
        <v>6</v>
      </c>
      <c r="S11" s="13">
        <f t="shared" si="43"/>
        <v>6</v>
      </c>
      <c r="T11" s="13">
        <f t="shared" si="43"/>
        <v>6</v>
      </c>
      <c r="U11" s="14">
        <f t="shared" si="43"/>
        <v>7</v>
      </c>
      <c r="V11" s="14">
        <f t="shared" si="43"/>
        <v>7</v>
      </c>
      <c r="W11" s="14">
        <f t="shared" si="43"/>
        <v>7</v>
      </c>
      <c r="X11" s="16">
        <f t="shared" si="43"/>
        <v>7</v>
      </c>
      <c r="Y11" s="2"/>
      <c r="Z11" s="2"/>
      <c r="AA11" s="1"/>
      <c r="AB11" s="2"/>
      <c r="AC11" s="2"/>
      <c r="AD11" s="12">
        <f t="shared" ref="AD11:AK11" si="44">AD7+2</f>
        <v>10</v>
      </c>
      <c r="AE11" s="13">
        <f t="shared" si="44"/>
        <v>10</v>
      </c>
      <c r="AF11" s="13">
        <f t="shared" si="44"/>
        <v>10</v>
      </c>
      <c r="AG11" s="13">
        <f t="shared" si="44"/>
        <v>10</v>
      </c>
      <c r="AH11" s="14">
        <f t="shared" si="44"/>
        <v>11</v>
      </c>
      <c r="AI11" s="14">
        <f t="shared" si="44"/>
        <v>11</v>
      </c>
      <c r="AJ11" s="14">
        <f t="shared" si="44"/>
        <v>11</v>
      </c>
      <c r="AK11" s="16">
        <f t="shared" si="44"/>
        <v>11</v>
      </c>
      <c r="AL11" s="2"/>
      <c r="AM11" s="2"/>
      <c r="AN11" s="1"/>
      <c r="AQ11" s="12">
        <f t="shared" ref="AQ11:AX11" si="45">AQ7+2</f>
        <v>14</v>
      </c>
      <c r="AR11" s="13">
        <f t="shared" si="45"/>
        <v>14</v>
      </c>
      <c r="AS11" s="13">
        <f t="shared" si="45"/>
        <v>14</v>
      </c>
      <c r="AT11" s="13">
        <f t="shared" si="45"/>
        <v>14</v>
      </c>
      <c r="AU11" s="14">
        <f t="shared" si="45"/>
        <v>15</v>
      </c>
      <c r="AV11" s="14">
        <f t="shared" si="45"/>
        <v>15</v>
      </c>
      <c r="AW11" s="14">
        <f t="shared" si="45"/>
        <v>15</v>
      </c>
      <c r="AX11" s="16">
        <f t="shared" si="45"/>
        <v>15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FB4B-CD71-469B-878E-2997C8757327}">
  <dimension ref="A1:G257"/>
  <sheetViews>
    <sheetView tabSelected="1" workbookViewId="0">
      <selection sqref="A1:G1048576"/>
    </sheetView>
  </sheetViews>
  <sheetFormatPr defaultRowHeight="15.7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>
        <v>0</v>
      </c>
      <c r="C2">
        <v>0</v>
      </c>
      <c r="D2">
        <v>-7</v>
      </c>
      <c r="E2">
        <v>7</v>
      </c>
      <c r="F2">
        <v>0</v>
      </c>
      <c r="G2">
        <v>1</v>
      </c>
    </row>
    <row r="3" spans="1:7" x14ac:dyDescent="0.25">
      <c r="A3">
        <v>1</v>
      </c>
      <c r="B3">
        <v>0</v>
      </c>
      <c r="C3">
        <v>1</v>
      </c>
      <c r="D3">
        <v>-5</v>
      </c>
      <c r="E3">
        <v>7</v>
      </c>
      <c r="F3">
        <v>0</v>
      </c>
      <c r="G3">
        <v>1</v>
      </c>
    </row>
    <row r="4" spans="1:7" x14ac:dyDescent="0.25">
      <c r="A4">
        <v>2</v>
      </c>
      <c r="B4">
        <v>0</v>
      </c>
      <c r="C4">
        <v>2</v>
      </c>
      <c r="D4">
        <v>-3</v>
      </c>
      <c r="E4">
        <v>7</v>
      </c>
      <c r="F4">
        <v>0</v>
      </c>
      <c r="G4">
        <v>1</v>
      </c>
    </row>
    <row r="5" spans="1:7" x14ac:dyDescent="0.25">
      <c r="A5">
        <v>3</v>
      </c>
      <c r="B5">
        <v>0</v>
      </c>
      <c r="C5">
        <v>3</v>
      </c>
      <c r="D5">
        <v>-1</v>
      </c>
      <c r="E5">
        <v>7</v>
      </c>
      <c r="F5">
        <v>0</v>
      </c>
      <c r="G5">
        <v>1</v>
      </c>
    </row>
    <row r="6" spans="1:7" x14ac:dyDescent="0.25">
      <c r="A6">
        <v>4</v>
      </c>
      <c r="B6">
        <v>0</v>
      </c>
      <c r="C6">
        <v>4</v>
      </c>
      <c r="D6">
        <v>-7</v>
      </c>
      <c r="E6">
        <v>5</v>
      </c>
      <c r="F6">
        <v>0</v>
      </c>
      <c r="G6">
        <v>1</v>
      </c>
    </row>
    <row r="7" spans="1:7" x14ac:dyDescent="0.25">
      <c r="A7">
        <v>5</v>
      </c>
      <c r="B7">
        <v>0</v>
      </c>
      <c r="C7">
        <v>5</v>
      </c>
      <c r="D7">
        <v>-5</v>
      </c>
      <c r="E7">
        <v>5</v>
      </c>
      <c r="F7">
        <v>0</v>
      </c>
      <c r="G7">
        <v>1</v>
      </c>
    </row>
    <row r="8" spans="1:7" x14ac:dyDescent="0.25">
      <c r="A8">
        <v>6</v>
      </c>
      <c r="B8">
        <v>0</v>
      </c>
      <c r="C8">
        <v>6</v>
      </c>
      <c r="D8">
        <v>-3</v>
      </c>
      <c r="E8">
        <v>5</v>
      </c>
      <c r="F8">
        <v>0</v>
      </c>
      <c r="G8">
        <v>1</v>
      </c>
    </row>
    <row r="9" spans="1:7" x14ac:dyDescent="0.25">
      <c r="A9">
        <v>7</v>
      </c>
      <c r="B9">
        <v>0</v>
      </c>
      <c r="C9">
        <v>7</v>
      </c>
      <c r="D9">
        <v>-1</v>
      </c>
      <c r="E9">
        <v>5</v>
      </c>
      <c r="F9">
        <v>0</v>
      </c>
      <c r="G9">
        <v>1</v>
      </c>
    </row>
    <row r="10" spans="1:7" x14ac:dyDescent="0.25">
      <c r="A10">
        <v>8</v>
      </c>
      <c r="B10">
        <v>0</v>
      </c>
      <c r="C10">
        <v>8</v>
      </c>
      <c r="D10">
        <v>-7</v>
      </c>
      <c r="E10">
        <v>3</v>
      </c>
      <c r="F10">
        <v>0</v>
      </c>
      <c r="G10">
        <v>1</v>
      </c>
    </row>
    <row r="11" spans="1:7" x14ac:dyDescent="0.25">
      <c r="A11">
        <v>9</v>
      </c>
      <c r="B11">
        <v>0</v>
      </c>
      <c r="C11">
        <v>9</v>
      </c>
      <c r="D11">
        <v>-5</v>
      </c>
      <c r="E11">
        <v>3</v>
      </c>
      <c r="F11">
        <v>0</v>
      </c>
      <c r="G11">
        <v>1</v>
      </c>
    </row>
    <row r="12" spans="1:7" x14ac:dyDescent="0.25">
      <c r="A12">
        <v>10</v>
      </c>
      <c r="B12">
        <v>0</v>
      </c>
      <c r="C12">
        <v>10</v>
      </c>
      <c r="D12">
        <v>-3</v>
      </c>
      <c r="E12">
        <v>3</v>
      </c>
      <c r="F12">
        <v>0</v>
      </c>
      <c r="G12">
        <v>1</v>
      </c>
    </row>
    <row r="13" spans="1:7" x14ac:dyDescent="0.25">
      <c r="A13">
        <v>11</v>
      </c>
      <c r="B13">
        <v>0</v>
      </c>
      <c r="C13">
        <v>11</v>
      </c>
      <c r="D13">
        <v>-1</v>
      </c>
      <c r="E13">
        <v>3</v>
      </c>
      <c r="F13">
        <v>0</v>
      </c>
      <c r="G13">
        <v>1</v>
      </c>
    </row>
    <row r="14" spans="1:7" x14ac:dyDescent="0.25">
      <c r="A14">
        <v>12</v>
      </c>
      <c r="B14">
        <v>0</v>
      </c>
      <c r="C14">
        <v>12</v>
      </c>
      <c r="D14">
        <v>-7</v>
      </c>
      <c r="E14">
        <v>1</v>
      </c>
      <c r="F14">
        <v>0</v>
      </c>
      <c r="G14">
        <v>1</v>
      </c>
    </row>
    <row r="15" spans="1:7" x14ac:dyDescent="0.25">
      <c r="A15">
        <v>13</v>
      </c>
      <c r="B15">
        <v>0</v>
      </c>
      <c r="C15">
        <v>13</v>
      </c>
      <c r="D15">
        <v>-5</v>
      </c>
      <c r="E15">
        <v>1</v>
      </c>
      <c r="F15">
        <v>0</v>
      </c>
      <c r="G15">
        <v>1</v>
      </c>
    </row>
    <row r="16" spans="1:7" x14ac:dyDescent="0.25">
      <c r="A16">
        <v>14</v>
      </c>
      <c r="B16">
        <v>0</v>
      </c>
      <c r="C16">
        <v>14</v>
      </c>
      <c r="D16">
        <v>-3</v>
      </c>
      <c r="E16">
        <v>1</v>
      </c>
      <c r="F16">
        <v>0</v>
      </c>
      <c r="G16">
        <v>1</v>
      </c>
    </row>
    <row r="17" spans="1:7" x14ac:dyDescent="0.25">
      <c r="A17">
        <v>15</v>
      </c>
      <c r="B17">
        <v>0</v>
      </c>
      <c r="C17">
        <v>15</v>
      </c>
      <c r="D17">
        <v>-1</v>
      </c>
      <c r="E17">
        <v>1</v>
      </c>
      <c r="F17">
        <v>0</v>
      </c>
      <c r="G17">
        <v>1</v>
      </c>
    </row>
    <row r="18" spans="1:7" x14ac:dyDescent="0.25">
      <c r="A18">
        <v>16</v>
      </c>
      <c r="B18">
        <v>1</v>
      </c>
      <c r="C18">
        <v>0</v>
      </c>
      <c r="D18">
        <v>7</v>
      </c>
      <c r="E18">
        <v>7</v>
      </c>
      <c r="F18">
        <v>0</v>
      </c>
      <c r="G18">
        <v>0</v>
      </c>
    </row>
    <row r="19" spans="1:7" x14ac:dyDescent="0.25">
      <c r="A19">
        <v>17</v>
      </c>
      <c r="B19">
        <v>1</v>
      </c>
      <c r="C19">
        <v>1</v>
      </c>
      <c r="D19">
        <v>5</v>
      </c>
      <c r="E19">
        <v>7</v>
      </c>
      <c r="F19">
        <v>0</v>
      </c>
      <c r="G19">
        <v>0</v>
      </c>
    </row>
    <row r="20" spans="1:7" x14ac:dyDescent="0.25">
      <c r="A20">
        <v>18</v>
      </c>
      <c r="B20">
        <v>1</v>
      </c>
      <c r="C20">
        <v>2</v>
      </c>
      <c r="D20">
        <v>3</v>
      </c>
      <c r="E20">
        <v>7</v>
      </c>
      <c r="F20">
        <v>0</v>
      </c>
      <c r="G20">
        <v>0</v>
      </c>
    </row>
    <row r="21" spans="1:7" x14ac:dyDescent="0.25">
      <c r="A21">
        <v>19</v>
      </c>
      <c r="B21">
        <v>1</v>
      </c>
      <c r="C21">
        <v>3</v>
      </c>
      <c r="D21">
        <v>1</v>
      </c>
      <c r="E21">
        <v>7</v>
      </c>
      <c r="F21">
        <v>0</v>
      </c>
      <c r="G21">
        <v>0</v>
      </c>
    </row>
    <row r="22" spans="1:7" x14ac:dyDescent="0.25">
      <c r="A22">
        <v>20</v>
      </c>
      <c r="B22">
        <v>1</v>
      </c>
      <c r="C22">
        <v>4</v>
      </c>
      <c r="D22">
        <v>7</v>
      </c>
      <c r="E22">
        <v>5</v>
      </c>
      <c r="F22">
        <v>0</v>
      </c>
      <c r="G22">
        <v>0</v>
      </c>
    </row>
    <row r="23" spans="1:7" x14ac:dyDescent="0.25">
      <c r="A23">
        <v>21</v>
      </c>
      <c r="B23">
        <v>1</v>
      </c>
      <c r="C23">
        <v>5</v>
      </c>
      <c r="D23">
        <v>5</v>
      </c>
      <c r="E23">
        <v>5</v>
      </c>
      <c r="F23">
        <v>0</v>
      </c>
      <c r="G23">
        <v>0</v>
      </c>
    </row>
    <row r="24" spans="1:7" x14ac:dyDescent="0.25">
      <c r="A24">
        <v>22</v>
      </c>
      <c r="B24">
        <v>1</v>
      </c>
      <c r="C24">
        <v>6</v>
      </c>
      <c r="D24">
        <v>3</v>
      </c>
      <c r="E24">
        <v>5</v>
      </c>
      <c r="F24">
        <v>0</v>
      </c>
      <c r="G24">
        <v>0</v>
      </c>
    </row>
    <row r="25" spans="1:7" x14ac:dyDescent="0.25">
      <c r="A25">
        <v>23</v>
      </c>
      <c r="B25">
        <v>1</v>
      </c>
      <c r="C25">
        <v>7</v>
      </c>
      <c r="D25">
        <v>1</v>
      </c>
      <c r="E25">
        <v>5</v>
      </c>
      <c r="F25">
        <v>0</v>
      </c>
      <c r="G25">
        <v>0</v>
      </c>
    </row>
    <row r="26" spans="1:7" x14ac:dyDescent="0.25">
      <c r="A26">
        <v>24</v>
      </c>
      <c r="B26">
        <v>1</v>
      </c>
      <c r="C26">
        <v>8</v>
      </c>
      <c r="D26">
        <v>7</v>
      </c>
      <c r="E26">
        <v>3</v>
      </c>
      <c r="F26">
        <v>0</v>
      </c>
      <c r="G26">
        <v>0</v>
      </c>
    </row>
    <row r="27" spans="1:7" x14ac:dyDescent="0.25">
      <c r="A27">
        <v>25</v>
      </c>
      <c r="B27">
        <v>1</v>
      </c>
      <c r="C27">
        <v>9</v>
      </c>
      <c r="D27">
        <v>5</v>
      </c>
      <c r="E27">
        <v>3</v>
      </c>
      <c r="F27">
        <v>0</v>
      </c>
      <c r="G27">
        <v>0</v>
      </c>
    </row>
    <row r="28" spans="1:7" x14ac:dyDescent="0.25">
      <c r="A28">
        <v>26</v>
      </c>
      <c r="B28">
        <v>1</v>
      </c>
      <c r="C28">
        <v>10</v>
      </c>
      <c r="D28">
        <v>3</v>
      </c>
      <c r="E28">
        <v>3</v>
      </c>
      <c r="F28">
        <v>0</v>
      </c>
      <c r="G28">
        <v>0</v>
      </c>
    </row>
    <row r="29" spans="1:7" x14ac:dyDescent="0.25">
      <c r="A29">
        <v>27</v>
      </c>
      <c r="B29">
        <v>1</v>
      </c>
      <c r="C29">
        <v>11</v>
      </c>
      <c r="D29">
        <v>1</v>
      </c>
      <c r="E29">
        <v>3</v>
      </c>
      <c r="F29">
        <v>0</v>
      </c>
      <c r="G29">
        <v>0</v>
      </c>
    </row>
    <row r="30" spans="1:7" x14ac:dyDescent="0.25">
      <c r="A30">
        <v>28</v>
      </c>
      <c r="B30">
        <v>1</v>
      </c>
      <c r="C30">
        <v>12</v>
      </c>
      <c r="D30">
        <v>7</v>
      </c>
      <c r="E30">
        <v>1</v>
      </c>
      <c r="F30">
        <v>0</v>
      </c>
      <c r="G30">
        <v>0</v>
      </c>
    </row>
    <row r="31" spans="1:7" x14ac:dyDescent="0.25">
      <c r="A31">
        <v>29</v>
      </c>
      <c r="B31">
        <v>1</v>
      </c>
      <c r="C31">
        <v>13</v>
      </c>
      <c r="D31">
        <v>5</v>
      </c>
      <c r="E31">
        <v>1</v>
      </c>
      <c r="F31">
        <v>0</v>
      </c>
      <c r="G31">
        <v>0</v>
      </c>
    </row>
    <row r="32" spans="1:7" x14ac:dyDescent="0.25">
      <c r="A32">
        <v>30</v>
      </c>
      <c r="B32">
        <v>1</v>
      </c>
      <c r="C32">
        <v>14</v>
      </c>
      <c r="D32">
        <v>3</v>
      </c>
      <c r="E32">
        <v>1</v>
      </c>
      <c r="F32">
        <v>0</v>
      </c>
      <c r="G32">
        <v>0</v>
      </c>
    </row>
    <row r="33" spans="1:7" x14ac:dyDescent="0.25">
      <c r="A33">
        <v>31</v>
      </c>
      <c r="B33">
        <v>1</v>
      </c>
      <c r="C33">
        <v>15</v>
      </c>
      <c r="D33">
        <v>1</v>
      </c>
      <c r="E33">
        <v>1</v>
      </c>
      <c r="F33">
        <v>0</v>
      </c>
      <c r="G33">
        <v>0</v>
      </c>
    </row>
    <row r="34" spans="1:7" x14ac:dyDescent="0.25">
      <c r="A34">
        <v>32</v>
      </c>
      <c r="B34">
        <v>2</v>
      </c>
      <c r="C34">
        <v>0</v>
      </c>
      <c r="D34">
        <v>-1</v>
      </c>
      <c r="E34">
        <v>-1</v>
      </c>
      <c r="F34">
        <v>0</v>
      </c>
      <c r="G34">
        <v>0</v>
      </c>
    </row>
    <row r="35" spans="1:7" x14ac:dyDescent="0.25">
      <c r="A35">
        <v>33</v>
      </c>
      <c r="B35">
        <v>2</v>
      </c>
      <c r="C35">
        <v>1</v>
      </c>
      <c r="D35">
        <v>-3</v>
      </c>
      <c r="E35">
        <v>-1</v>
      </c>
      <c r="F35">
        <v>0</v>
      </c>
      <c r="G35">
        <v>0</v>
      </c>
    </row>
    <row r="36" spans="1:7" x14ac:dyDescent="0.25">
      <c r="A36">
        <v>34</v>
      </c>
      <c r="B36">
        <v>2</v>
      </c>
      <c r="C36">
        <v>2</v>
      </c>
      <c r="D36">
        <v>-5</v>
      </c>
      <c r="E36">
        <v>-1</v>
      </c>
      <c r="F36">
        <v>0</v>
      </c>
      <c r="G36">
        <v>0</v>
      </c>
    </row>
    <row r="37" spans="1:7" x14ac:dyDescent="0.25">
      <c r="A37">
        <v>35</v>
      </c>
      <c r="B37">
        <v>2</v>
      </c>
      <c r="C37">
        <v>3</v>
      </c>
      <c r="D37">
        <v>-7</v>
      </c>
      <c r="E37">
        <v>-1</v>
      </c>
      <c r="F37">
        <v>0</v>
      </c>
      <c r="G37">
        <v>0</v>
      </c>
    </row>
    <row r="38" spans="1:7" x14ac:dyDescent="0.25">
      <c r="A38">
        <v>36</v>
      </c>
      <c r="B38">
        <v>2</v>
      </c>
      <c r="C38">
        <v>4</v>
      </c>
      <c r="D38">
        <v>-1</v>
      </c>
      <c r="E38">
        <v>-3</v>
      </c>
      <c r="F38">
        <v>0</v>
      </c>
      <c r="G38">
        <v>0</v>
      </c>
    </row>
    <row r="39" spans="1:7" x14ac:dyDescent="0.25">
      <c r="A39">
        <v>37</v>
      </c>
      <c r="B39">
        <v>2</v>
      </c>
      <c r="C39">
        <v>5</v>
      </c>
      <c r="D39">
        <v>-3</v>
      </c>
      <c r="E39">
        <v>-3</v>
      </c>
      <c r="F39">
        <v>0</v>
      </c>
      <c r="G39">
        <v>0</v>
      </c>
    </row>
    <row r="40" spans="1:7" x14ac:dyDescent="0.25">
      <c r="A40">
        <v>38</v>
      </c>
      <c r="B40">
        <v>2</v>
      </c>
      <c r="C40">
        <v>6</v>
      </c>
      <c r="D40">
        <v>-5</v>
      </c>
      <c r="E40">
        <v>-3</v>
      </c>
      <c r="F40">
        <v>0</v>
      </c>
      <c r="G40">
        <v>0</v>
      </c>
    </row>
    <row r="41" spans="1:7" x14ac:dyDescent="0.25">
      <c r="A41">
        <v>39</v>
      </c>
      <c r="B41">
        <v>2</v>
      </c>
      <c r="C41">
        <v>7</v>
      </c>
      <c r="D41">
        <v>-7</v>
      </c>
      <c r="E41">
        <v>-3</v>
      </c>
      <c r="F41">
        <v>0</v>
      </c>
      <c r="G41">
        <v>0</v>
      </c>
    </row>
    <row r="42" spans="1:7" x14ac:dyDescent="0.25">
      <c r="A42">
        <v>40</v>
      </c>
      <c r="B42">
        <v>2</v>
      </c>
      <c r="C42">
        <v>8</v>
      </c>
      <c r="D42">
        <v>-1</v>
      </c>
      <c r="E42">
        <v>-5</v>
      </c>
      <c r="F42">
        <v>0</v>
      </c>
      <c r="G42">
        <v>0</v>
      </c>
    </row>
    <row r="43" spans="1:7" x14ac:dyDescent="0.25">
      <c r="A43">
        <v>41</v>
      </c>
      <c r="B43">
        <v>2</v>
      </c>
      <c r="C43">
        <v>9</v>
      </c>
      <c r="D43">
        <v>-3</v>
      </c>
      <c r="E43">
        <v>-5</v>
      </c>
      <c r="F43">
        <v>0</v>
      </c>
      <c r="G43">
        <v>0</v>
      </c>
    </row>
    <row r="44" spans="1:7" x14ac:dyDescent="0.25">
      <c r="A44">
        <v>42</v>
      </c>
      <c r="B44">
        <v>2</v>
      </c>
      <c r="C44">
        <v>10</v>
      </c>
      <c r="D44">
        <v>-5</v>
      </c>
      <c r="E44">
        <v>-5</v>
      </c>
      <c r="F44">
        <v>0</v>
      </c>
      <c r="G44">
        <v>0</v>
      </c>
    </row>
    <row r="45" spans="1:7" x14ac:dyDescent="0.25">
      <c r="A45">
        <v>43</v>
      </c>
      <c r="B45">
        <v>2</v>
      </c>
      <c r="C45">
        <v>11</v>
      </c>
      <c r="D45">
        <v>-7</v>
      </c>
      <c r="E45">
        <v>-5</v>
      </c>
      <c r="F45">
        <v>0</v>
      </c>
      <c r="G45">
        <v>0</v>
      </c>
    </row>
    <row r="46" spans="1:7" x14ac:dyDescent="0.25">
      <c r="A46">
        <v>44</v>
      </c>
      <c r="B46">
        <v>2</v>
      </c>
      <c r="C46">
        <v>12</v>
      </c>
      <c r="D46">
        <v>-1</v>
      </c>
      <c r="E46">
        <v>-7</v>
      </c>
      <c r="F46">
        <v>0</v>
      </c>
      <c r="G46">
        <v>0</v>
      </c>
    </row>
    <row r="47" spans="1:7" x14ac:dyDescent="0.25">
      <c r="A47">
        <v>45</v>
      </c>
      <c r="B47">
        <v>2</v>
      </c>
      <c r="C47">
        <v>13</v>
      </c>
      <c r="D47">
        <v>-3</v>
      </c>
      <c r="E47">
        <v>-7</v>
      </c>
      <c r="F47">
        <v>0</v>
      </c>
      <c r="G47">
        <v>0</v>
      </c>
    </row>
    <row r="48" spans="1:7" x14ac:dyDescent="0.25">
      <c r="A48">
        <v>46</v>
      </c>
      <c r="B48">
        <v>2</v>
      </c>
      <c r="C48">
        <v>14</v>
      </c>
      <c r="D48">
        <v>-5</v>
      </c>
      <c r="E48">
        <v>-7</v>
      </c>
      <c r="F48">
        <v>0</v>
      </c>
      <c r="G48">
        <v>0</v>
      </c>
    </row>
    <row r="49" spans="1:7" x14ac:dyDescent="0.25">
      <c r="A49">
        <v>47</v>
      </c>
      <c r="B49">
        <v>2</v>
      </c>
      <c r="C49">
        <v>15</v>
      </c>
      <c r="D49">
        <v>-7</v>
      </c>
      <c r="E49">
        <v>-7</v>
      </c>
      <c r="F49">
        <v>0</v>
      </c>
      <c r="G49">
        <v>0</v>
      </c>
    </row>
    <row r="50" spans="1:7" x14ac:dyDescent="0.25">
      <c r="A50">
        <v>48</v>
      </c>
      <c r="B50">
        <v>3</v>
      </c>
      <c r="C50">
        <v>0</v>
      </c>
      <c r="D50">
        <v>1</v>
      </c>
      <c r="E50">
        <v>-1</v>
      </c>
      <c r="F50">
        <v>0</v>
      </c>
      <c r="G50">
        <v>1</v>
      </c>
    </row>
    <row r="51" spans="1:7" x14ac:dyDescent="0.25">
      <c r="A51">
        <v>49</v>
      </c>
      <c r="B51">
        <v>3</v>
      </c>
      <c r="C51">
        <v>1</v>
      </c>
      <c r="D51">
        <v>3</v>
      </c>
      <c r="E51">
        <v>-1</v>
      </c>
      <c r="F51">
        <v>0</v>
      </c>
      <c r="G51">
        <v>1</v>
      </c>
    </row>
    <row r="52" spans="1:7" x14ac:dyDescent="0.25">
      <c r="A52">
        <v>50</v>
      </c>
      <c r="B52">
        <v>3</v>
      </c>
      <c r="C52">
        <v>2</v>
      </c>
      <c r="D52">
        <v>5</v>
      </c>
      <c r="E52">
        <v>-1</v>
      </c>
      <c r="F52">
        <v>0</v>
      </c>
      <c r="G52">
        <v>1</v>
      </c>
    </row>
    <row r="53" spans="1:7" x14ac:dyDescent="0.25">
      <c r="A53">
        <v>51</v>
      </c>
      <c r="B53">
        <v>3</v>
      </c>
      <c r="C53">
        <v>3</v>
      </c>
      <c r="D53">
        <v>7</v>
      </c>
      <c r="E53">
        <v>-1</v>
      </c>
      <c r="F53">
        <v>0</v>
      </c>
      <c r="G53">
        <v>1</v>
      </c>
    </row>
    <row r="54" spans="1:7" x14ac:dyDescent="0.25">
      <c r="A54">
        <v>52</v>
      </c>
      <c r="B54">
        <v>3</v>
      </c>
      <c r="C54">
        <v>4</v>
      </c>
      <c r="D54">
        <v>1</v>
      </c>
      <c r="E54">
        <v>-3</v>
      </c>
      <c r="F54">
        <v>0</v>
      </c>
      <c r="G54">
        <v>1</v>
      </c>
    </row>
    <row r="55" spans="1:7" x14ac:dyDescent="0.25">
      <c r="A55">
        <v>53</v>
      </c>
      <c r="B55">
        <v>3</v>
      </c>
      <c r="C55">
        <v>5</v>
      </c>
      <c r="D55">
        <v>3</v>
      </c>
      <c r="E55">
        <v>-3</v>
      </c>
      <c r="F55">
        <v>0</v>
      </c>
      <c r="G55">
        <v>1</v>
      </c>
    </row>
    <row r="56" spans="1:7" x14ac:dyDescent="0.25">
      <c r="A56">
        <v>54</v>
      </c>
      <c r="B56">
        <v>3</v>
      </c>
      <c r="C56">
        <v>6</v>
      </c>
      <c r="D56">
        <v>5</v>
      </c>
      <c r="E56">
        <v>-3</v>
      </c>
      <c r="F56">
        <v>0</v>
      </c>
      <c r="G56">
        <v>1</v>
      </c>
    </row>
    <row r="57" spans="1:7" x14ac:dyDescent="0.25">
      <c r="A57">
        <v>55</v>
      </c>
      <c r="B57">
        <v>3</v>
      </c>
      <c r="C57">
        <v>7</v>
      </c>
      <c r="D57">
        <v>7</v>
      </c>
      <c r="E57">
        <v>-3</v>
      </c>
      <c r="F57">
        <v>0</v>
      </c>
      <c r="G57">
        <v>1</v>
      </c>
    </row>
    <row r="58" spans="1:7" x14ac:dyDescent="0.25">
      <c r="A58">
        <v>56</v>
      </c>
      <c r="B58">
        <v>3</v>
      </c>
      <c r="C58">
        <v>8</v>
      </c>
      <c r="D58">
        <v>1</v>
      </c>
      <c r="E58">
        <v>-5</v>
      </c>
      <c r="F58">
        <v>0</v>
      </c>
      <c r="G58">
        <v>1</v>
      </c>
    </row>
    <row r="59" spans="1:7" x14ac:dyDescent="0.25">
      <c r="A59">
        <v>57</v>
      </c>
      <c r="B59">
        <v>3</v>
      </c>
      <c r="C59">
        <v>9</v>
      </c>
      <c r="D59">
        <v>3</v>
      </c>
      <c r="E59">
        <v>-5</v>
      </c>
      <c r="F59">
        <v>0</v>
      </c>
      <c r="G59">
        <v>1</v>
      </c>
    </row>
    <row r="60" spans="1:7" x14ac:dyDescent="0.25">
      <c r="A60">
        <v>58</v>
      </c>
      <c r="B60">
        <v>3</v>
      </c>
      <c r="C60">
        <v>10</v>
      </c>
      <c r="D60">
        <v>5</v>
      </c>
      <c r="E60">
        <v>-5</v>
      </c>
      <c r="F60">
        <v>0</v>
      </c>
      <c r="G60">
        <v>1</v>
      </c>
    </row>
    <row r="61" spans="1:7" x14ac:dyDescent="0.25">
      <c r="A61">
        <v>59</v>
      </c>
      <c r="B61">
        <v>3</v>
      </c>
      <c r="C61">
        <v>11</v>
      </c>
      <c r="D61">
        <v>7</v>
      </c>
      <c r="E61">
        <v>-5</v>
      </c>
      <c r="F61">
        <v>0</v>
      </c>
      <c r="G61">
        <v>1</v>
      </c>
    </row>
    <row r="62" spans="1:7" x14ac:dyDescent="0.25">
      <c r="A62">
        <v>60</v>
      </c>
      <c r="B62">
        <v>3</v>
      </c>
      <c r="C62">
        <v>12</v>
      </c>
      <c r="D62">
        <v>1</v>
      </c>
      <c r="E62">
        <v>-7</v>
      </c>
      <c r="F62">
        <v>0</v>
      </c>
      <c r="G62">
        <v>1</v>
      </c>
    </row>
    <row r="63" spans="1:7" x14ac:dyDescent="0.25">
      <c r="A63">
        <v>61</v>
      </c>
      <c r="B63">
        <v>3</v>
      </c>
      <c r="C63">
        <v>13</v>
      </c>
      <c r="D63">
        <v>3</v>
      </c>
      <c r="E63">
        <v>-7</v>
      </c>
      <c r="F63">
        <v>0</v>
      </c>
      <c r="G63">
        <v>1</v>
      </c>
    </row>
    <row r="64" spans="1:7" x14ac:dyDescent="0.25">
      <c r="A64">
        <v>62</v>
      </c>
      <c r="B64">
        <v>3</v>
      </c>
      <c r="C64">
        <v>14</v>
      </c>
      <c r="D64">
        <v>5</v>
      </c>
      <c r="E64">
        <v>-7</v>
      </c>
      <c r="F64">
        <v>0</v>
      </c>
      <c r="G64">
        <v>1</v>
      </c>
    </row>
    <row r="65" spans="1:7" x14ac:dyDescent="0.25">
      <c r="A65">
        <v>63</v>
      </c>
      <c r="B65">
        <v>3</v>
      </c>
      <c r="C65">
        <v>15</v>
      </c>
      <c r="D65">
        <v>7</v>
      </c>
      <c r="E65">
        <v>-7</v>
      </c>
      <c r="F65">
        <v>0</v>
      </c>
      <c r="G65">
        <v>1</v>
      </c>
    </row>
    <row r="66" spans="1:7" x14ac:dyDescent="0.25">
      <c r="A66">
        <v>64</v>
      </c>
      <c r="B66">
        <v>4</v>
      </c>
      <c r="C66">
        <v>0</v>
      </c>
      <c r="D66">
        <v>-7</v>
      </c>
      <c r="E66">
        <v>7</v>
      </c>
      <c r="F66">
        <v>1</v>
      </c>
      <c r="G66">
        <v>1</v>
      </c>
    </row>
    <row r="67" spans="1:7" x14ac:dyDescent="0.25">
      <c r="A67">
        <v>65</v>
      </c>
      <c r="B67">
        <v>4</v>
      </c>
      <c r="C67">
        <v>1</v>
      </c>
      <c r="D67">
        <v>-5</v>
      </c>
      <c r="E67">
        <v>7</v>
      </c>
      <c r="F67">
        <v>1</v>
      </c>
      <c r="G67">
        <v>1</v>
      </c>
    </row>
    <row r="68" spans="1:7" x14ac:dyDescent="0.25">
      <c r="A68">
        <v>66</v>
      </c>
      <c r="B68">
        <v>4</v>
      </c>
      <c r="C68">
        <v>2</v>
      </c>
      <c r="D68">
        <v>-3</v>
      </c>
      <c r="E68">
        <v>7</v>
      </c>
      <c r="F68">
        <v>1</v>
      </c>
      <c r="G68">
        <v>1</v>
      </c>
    </row>
    <row r="69" spans="1:7" x14ac:dyDescent="0.25">
      <c r="A69">
        <v>67</v>
      </c>
      <c r="B69">
        <v>4</v>
      </c>
      <c r="C69">
        <v>3</v>
      </c>
      <c r="D69">
        <v>-1</v>
      </c>
      <c r="E69">
        <v>7</v>
      </c>
      <c r="F69">
        <v>1</v>
      </c>
      <c r="G69">
        <v>1</v>
      </c>
    </row>
    <row r="70" spans="1:7" x14ac:dyDescent="0.25">
      <c r="A70">
        <v>68</v>
      </c>
      <c r="B70">
        <v>4</v>
      </c>
      <c r="C70">
        <v>4</v>
      </c>
      <c r="D70">
        <v>-7</v>
      </c>
      <c r="E70">
        <v>5</v>
      </c>
      <c r="F70">
        <v>1</v>
      </c>
      <c r="G70">
        <v>1</v>
      </c>
    </row>
    <row r="71" spans="1:7" x14ac:dyDescent="0.25">
      <c r="A71">
        <v>69</v>
      </c>
      <c r="B71">
        <v>4</v>
      </c>
      <c r="C71">
        <v>5</v>
      </c>
      <c r="D71">
        <v>-5</v>
      </c>
      <c r="E71">
        <v>5</v>
      </c>
      <c r="F71">
        <v>1</v>
      </c>
      <c r="G71">
        <v>1</v>
      </c>
    </row>
    <row r="72" spans="1:7" x14ac:dyDescent="0.25">
      <c r="A72">
        <v>70</v>
      </c>
      <c r="B72">
        <v>4</v>
      </c>
      <c r="C72">
        <v>6</v>
      </c>
      <c r="D72">
        <v>-3</v>
      </c>
      <c r="E72">
        <v>5</v>
      </c>
      <c r="F72">
        <v>1</v>
      </c>
      <c r="G72">
        <v>1</v>
      </c>
    </row>
    <row r="73" spans="1:7" x14ac:dyDescent="0.25">
      <c r="A73">
        <v>71</v>
      </c>
      <c r="B73">
        <v>4</v>
      </c>
      <c r="C73">
        <v>7</v>
      </c>
      <c r="D73">
        <v>-1</v>
      </c>
      <c r="E73">
        <v>5</v>
      </c>
      <c r="F73">
        <v>1</v>
      </c>
      <c r="G73">
        <v>1</v>
      </c>
    </row>
    <row r="74" spans="1:7" x14ac:dyDescent="0.25">
      <c r="A74">
        <v>72</v>
      </c>
      <c r="B74">
        <v>4</v>
      </c>
      <c r="C74">
        <v>8</v>
      </c>
      <c r="D74">
        <v>-7</v>
      </c>
      <c r="E74">
        <v>3</v>
      </c>
      <c r="F74">
        <v>1</v>
      </c>
      <c r="G74">
        <v>1</v>
      </c>
    </row>
    <row r="75" spans="1:7" x14ac:dyDescent="0.25">
      <c r="A75">
        <v>73</v>
      </c>
      <c r="B75">
        <v>4</v>
      </c>
      <c r="C75">
        <v>9</v>
      </c>
      <c r="D75">
        <v>-5</v>
      </c>
      <c r="E75">
        <v>3</v>
      </c>
      <c r="F75">
        <v>1</v>
      </c>
      <c r="G75">
        <v>1</v>
      </c>
    </row>
    <row r="76" spans="1:7" x14ac:dyDescent="0.25">
      <c r="A76">
        <v>74</v>
      </c>
      <c r="B76">
        <v>4</v>
      </c>
      <c r="C76">
        <v>10</v>
      </c>
      <c r="D76">
        <v>-3</v>
      </c>
      <c r="E76">
        <v>3</v>
      </c>
      <c r="F76">
        <v>1</v>
      </c>
      <c r="G76">
        <v>1</v>
      </c>
    </row>
    <row r="77" spans="1:7" x14ac:dyDescent="0.25">
      <c r="A77">
        <v>75</v>
      </c>
      <c r="B77">
        <v>4</v>
      </c>
      <c r="C77">
        <v>11</v>
      </c>
      <c r="D77">
        <v>-1</v>
      </c>
      <c r="E77">
        <v>3</v>
      </c>
      <c r="F77">
        <v>1</v>
      </c>
      <c r="G77">
        <v>1</v>
      </c>
    </row>
    <row r="78" spans="1:7" x14ac:dyDescent="0.25">
      <c r="A78">
        <v>76</v>
      </c>
      <c r="B78">
        <v>4</v>
      </c>
      <c r="C78">
        <v>12</v>
      </c>
      <c r="D78">
        <v>-7</v>
      </c>
      <c r="E78">
        <v>1</v>
      </c>
      <c r="F78">
        <v>1</v>
      </c>
      <c r="G78">
        <v>1</v>
      </c>
    </row>
    <row r="79" spans="1:7" x14ac:dyDescent="0.25">
      <c r="A79">
        <v>77</v>
      </c>
      <c r="B79">
        <v>4</v>
      </c>
      <c r="C79">
        <v>13</v>
      </c>
      <c r="D79">
        <v>-5</v>
      </c>
      <c r="E79">
        <v>1</v>
      </c>
      <c r="F79">
        <v>1</v>
      </c>
      <c r="G79">
        <v>1</v>
      </c>
    </row>
    <row r="80" spans="1:7" x14ac:dyDescent="0.25">
      <c r="A80">
        <v>78</v>
      </c>
      <c r="B80">
        <v>4</v>
      </c>
      <c r="C80">
        <v>14</v>
      </c>
      <c r="D80">
        <v>-3</v>
      </c>
      <c r="E80">
        <v>1</v>
      </c>
      <c r="F80">
        <v>1</v>
      </c>
      <c r="G80">
        <v>1</v>
      </c>
    </row>
    <row r="81" spans="1:7" x14ac:dyDescent="0.25">
      <c r="A81">
        <v>79</v>
      </c>
      <c r="B81">
        <v>4</v>
      </c>
      <c r="C81">
        <v>15</v>
      </c>
      <c r="D81">
        <v>-1</v>
      </c>
      <c r="E81">
        <v>1</v>
      </c>
      <c r="F81">
        <v>1</v>
      </c>
      <c r="G81">
        <v>1</v>
      </c>
    </row>
    <row r="82" spans="1:7" x14ac:dyDescent="0.25">
      <c r="A82">
        <v>80</v>
      </c>
      <c r="B82">
        <v>5</v>
      </c>
      <c r="C82">
        <v>0</v>
      </c>
      <c r="D82">
        <v>7</v>
      </c>
      <c r="E82">
        <v>7</v>
      </c>
      <c r="F82">
        <v>1</v>
      </c>
      <c r="G82">
        <v>0</v>
      </c>
    </row>
    <row r="83" spans="1:7" x14ac:dyDescent="0.25">
      <c r="A83">
        <v>81</v>
      </c>
      <c r="B83">
        <v>5</v>
      </c>
      <c r="C83">
        <v>1</v>
      </c>
      <c r="D83">
        <v>5</v>
      </c>
      <c r="E83">
        <v>7</v>
      </c>
      <c r="F83">
        <v>1</v>
      </c>
      <c r="G83">
        <v>0</v>
      </c>
    </row>
    <row r="84" spans="1:7" x14ac:dyDescent="0.25">
      <c r="A84">
        <v>82</v>
      </c>
      <c r="B84">
        <v>5</v>
      </c>
      <c r="C84">
        <v>2</v>
      </c>
      <c r="D84">
        <v>3</v>
      </c>
      <c r="E84">
        <v>7</v>
      </c>
      <c r="F84">
        <v>1</v>
      </c>
      <c r="G84">
        <v>0</v>
      </c>
    </row>
    <row r="85" spans="1:7" x14ac:dyDescent="0.25">
      <c r="A85">
        <v>83</v>
      </c>
      <c r="B85">
        <v>5</v>
      </c>
      <c r="C85">
        <v>3</v>
      </c>
      <c r="D85">
        <v>1</v>
      </c>
      <c r="E85">
        <v>7</v>
      </c>
      <c r="F85">
        <v>1</v>
      </c>
      <c r="G85">
        <v>0</v>
      </c>
    </row>
    <row r="86" spans="1:7" x14ac:dyDescent="0.25">
      <c r="A86">
        <v>84</v>
      </c>
      <c r="B86">
        <v>5</v>
      </c>
      <c r="C86">
        <v>4</v>
      </c>
      <c r="D86">
        <v>7</v>
      </c>
      <c r="E86">
        <v>5</v>
      </c>
      <c r="F86">
        <v>1</v>
      </c>
      <c r="G86">
        <v>0</v>
      </c>
    </row>
    <row r="87" spans="1:7" x14ac:dyDescent="0.25">
      <c r="A87">
        <v>85</v>
      </c>
      <c r="B87">
        <v>5</v>
      </c>
      <c r="C87">
        <v>5</v>
      </c>
      <c r="D87">
        <v>5</v>
      </c>
      <c r="E87">
        <v>5</v>
      </c>
      <c r="F87">
        <v>1</v>
      </c>
      <c r="G87">
        <v>0</v>
      </c>
    </row>
    <row r="88" spans="1:7" x14ac:dyDescent="0.25">
      <c r="A88">
        <v>86</v>
      </c>
      <c r="B88">
        <v>5</v>
      </c>
      <c r="C88">
        <v>6</v>
      </c>
      <c r="D88">
        <v>3</v>
      </c>
      <c r="E88">
        <v>5</v>
      </c>
      <c r="F88">
        <v>1</v>
      </c>
      <c r="G88">
        <v>0</v>
      </c>
    </row>
    <row r="89" spans="1:7" x14ac:dyDescent="0.25">
      <c r="A89">
        <v>87</v>
      </c>
      <c r="B89">
        <v>5</v>
      </c>
      <c r="C89">
        <v>7</v>
      </c>
      <c r="D89">
        <v>1</v>
      </c>
      <c r="E89">
        <v>5</v>
      </c>
      <c r="F89">
        <v>1</v>
      </c>
      <c r="G89">
        <v>0</v>
      </c>
    </row>
    <row r="90" spans="1:7" x14ac:dyDescent="0.25">
      <c r="A90">
        <v>88</v>
      </c>
      <c r="B90">
        <v>5</v>
      </c>
      <c r="C90">
        <v>8</v>
      </c>
      <c r="D90">
        <v>7</v>
      </c>
      <c r="E90">
        <v>3</v>
      </c>
      <c r="F90">
        <v>1</v>
      </c>
      <c r="G90">
        <v>0</v>
      </c>
    </row>
    <row r="91" spans="1:7" x14ac:dyDescent="0.25">
      <c r="A91">
        <v>89</v>
      </c>
      <c r="B91">
        <v>5</v>
      </c>
      <c r="C91">
        <v>9</v>
      </c>
      <c r="D91">
        <v>5</v>
      </c>
      <c r="E91">
        <v>3</v>
      </c>
      <c r="F91">
        <v>1</v>
      </c>
      <c r="G91">
        <v>0</v>
      </c>
    </row>
    <row r="92" spans="1:7" x14ac:dyDescent="0.25">
      <c r="A92">
        <v>90</v>
      </c>
      <c r="B92">
        <v>5</v>
      </c>
      <c r="C92">
        <v>10</v>
      </c>
      <c r="D92">
        <v>3</v>
      </c>
      <c r="E92">
        <v>3</v>
      </c>
      <c r="F92">
        <v>1</v>
      </c>
      <c r="G92">
        <v>0</v>
      </c>
    </row>
    <row r="93" spans="1:7" x14ac:dyDescent="0.25">
      <c r="A93">
        <v>91</v>
      </c>
      <c r="B93">
        <v>5</v>
      </c>
      <c r="C93">
        <v>11</v>
      </c>
      <c r="D93">
        <v>1</v>
      </c>
      <c r="E93">
        <v>3</v>
      </c>
      <c r="F93">
        <v>1</v>
      </c>
      <c r="G93">
        <v>0</v>
      </c>
    </row>
    <row r="94" spans="1:7" x14ac:dyDescent="0.25">
      <c r="A94">
        <v>92</v>
      </c>
      <c r="B94">
        <v>5</v>
      </c>
      <c r="C94">
        <v>12</v>
      </c>
      <c r="D94">
        <v>7</v>
      </c>
      <c r="E94">
        <v>1</v>
      </c>
      <c r="F94">
        <v>1</v>
      </c>
      <c r="G94">
        <v>0</v>
      </c>
    </row>
    <row r="95" spans="1:7" x14ac:dyDescent="0.25">
      <c r="A95">
        <v>93</v>
      </c>
      <c r="B95">
        <v>5</v>
      </c>
      <c r="C95">
        <v>13</v>
      </c>
      <c r="D95">
        <v>5</v>
      </c>
      <c r="E95">
        <v>1</v>
      </c>
      <c r="F95">
        <v>1</v>
      </c>
      <c r="G95">
        <v>0</v>
      </c>
    </row>
    <row r="96" spans="1:7" x14ac:dyDescent="0.25">
      <c r="A96">
        <v>94</v>
      </c>
      <c r="B96">
        <v>5</v>
      </c>
      <c r="C96">
        <v>14</v>
      </c>
      <c r="D96">
        <v>3</v>
      </c>
      <c r="E96">
        <v>1</v>
      </c>
      <c r="F96">
        <v>1</v>
      </c>
      <c r="G96">
        <v>0</v>
      </c>
    </row>
    <row r="97" spans="1:7" x14ac:dyDescent="0.25">
      <c r="A97">
        <v>95</v>
      </c>
      <c r="B97">
        <v>5</v>
      </c>
      <c r="C97">
        <v>15</v>
      </c>
      <c r="D97">
        <v>1</v>
      </c>
      <c r="E97">
        <v>1</v>
      </c>
      <c r="F97">
        <v>1</v>
      </c>
      <c r="G97">
        <v>0</v>
      </c>
    </row>
    <row r="98" spans="1:7" x14ac:dyDescent="0.25">
      <c r="A98">
        <v>96</v>
      </c>
      <c r="B98">
        <v>6</v>
      </c>
      <c r="C98">
        <v>0</v>
      </c>
      <c r="D98">
        <v>-1</v>
      </c>
      <c r="E98">
        <v>-1</v>
      </c>
      <c r="F98">
        <v>1</v>
      </c>
      <c r="G98">
        <v>0</v>
      </c>
    </row>
    <row r="99" spans="1:7" x14ac:dyDescent="0.25">
      <c r="A99">
        <v>97</v>
      </c>
      <c r="B99">
        <v>6</v>
      </c>
      <c r="C99">
        <v>1</v>
      </c>
      <c r="D99">
        <v>-3</v>
      </c>
      <c r="E99">
        <v>-1</v>
      </c>
      <c r="F99">
        <v>1</v>
      </c>
      <c r="G99">
        <v>0</v>
      </c>
    </row>
    <row r="100" spans="1:7" x14ac:dyDescent="0.25">
      <c r="A100">
        <v>98</v>
      </c>
      <c r="B100">
        <v>6</v>
      </c>
      <c r="C100">
        <v>2</v>
      </c>
      <c r="D100">
        <v>-5</v>
      </c>
      <c r="E100">
        <v>-1</v>
      </c>
      <c r="F100">
        <v>1</v>
      </c>
      <c r="G100">
        <v>0</v>
      </c>
    </row>
    <row r="101" spans="1:7" x14ac:dyDescent="0.25">
      <c r="A101">
        <v>99</v>
      </c>
      <c r="B101">
        <v>6</v>
      </c>
      <c r="C101">
        <v>3</v>
      </c>
      <c r="D101">
        <v>-7</v>
      </c>
      <c r="E101">
        <v>-1</v>
      </c>
      <c r="F101">
        <v>1</v>
      </c>
      <c r="G101">
        <v>0</v>
      </c>
    </row>
    <row r="102" spans="1:7" x14ac:dyDescent="0.25">
      <c r="A102">
        <v>100</v>
      </c>
      <c r="B102">
        <v>6</v>
      </c>
      <c r="C102">
        <v>4</v>
      </c>
      <c r="D102">
        <v>-1</v>
      </c>
      <c r="E102">
        <v>-3</v>
      </c>
      <c r="F102">
        <v>1</v>
      </c>
      <c r="G102">
        <v>0</v>
      </c>
    </row>
    <row r="103" spans="1:7" x14ac:dyDescent="0.25">
      <c r="A103">
        <v>101</v>
      </c>
      <c r="B103">
        <v>6</v>
      </c>
      <c r="C103">
        <v>5</v>
      </c>
      <c r="D103">
        <v>-3</v>
      </c>
      <c r="E103">
        <v>-3</v>
      </c>
      <c r="F103">
        <v>1</v>
      </c>
      <c r="G103">
        <v>0</v>
      </c>
    </row>
    <row r="104" spans="1:7" x14ac:dyDescent="0.25">
      <c r="A104">
        <v>102</v>
      </c>
      <c r="B104">
        <v>6</v>
      </c>
      <c r="C104">
        <v>6</v>
      </c>
      <c r="D104">
        <v>-5</v>
      </c>
      <c r="E104">
        <v>-3</v>
      </c>
      <c r="F104">
        <v>1</v>
      </c>
      <c r="G104">
        <v>0</v>
      </c>
    </row>
    <row r="105" spans="1:7" x14ac:dyDescent="0.25">
      <c r="A105">
        <v>103</v>
      </c>
      <c r="B105">
        <v>6</v>
      </c>
      <c r="C105">
        <v>7</v>
      </c>
      <c r="D105">
        <v>-7</v>
      </c>
      <c r="E105">
        <v>-3</v>
      </c>
      <c r="F105">
        <v>1</v>
      </c>
      <c r="G105">
        <v>0</v>
      </c>
    </row>
    <row r="106" spans="1:7" x14ac:dyDescent="0.25">
      <c r="A106">
        <v>104</v>
      </c>
      <c r="B106">
        <v>6</v>
      </c>
      <c r="C106">
        <v>8</v>
      </c>
      <c r="D106">
        <v>-1</v>
      </c>
      <c r="E106">
        <v>-5</v>
      </c>
      <c r="F106">
        <v>1</v>
      </c>
      <c r="G106">
        <v>0</v>
      </c>
    </row>
    <row r="107" spans="1:7" x14ac:dyDescent="0.25">
      <c r="A107">
        <v>105</v>
      </c>
      <c r="B107">
        <v>6</v>
      </c>
      <c r="C107">
        <v>9</v>
      </c>
      <c r="D107">
        <v>-3</v>
      </c>
      <c r="E107">
        <v>-5</v>
      </c>
      <c r="F107">
        <v>1</v>
      </c>
      <c r="G107">
        <v>0</v>
      </c>
    </row>
    <row r="108" spans="1:7" x14ac:dyDescent="0.25">
      <c r="A108">
        <v>106</v>
      </c>
      <c r="B108">
        <v>6</v>
      </c>
      <c r="C108">
        <v>10</v>
      </c>
      <c r="D108">
        <v>-5</v>
      </c>
      <c r="E108">
        <v>-5</v>
      </c>
      <c r="F108">
        <v>1</v>
      </c>
      <c r="G108">
        <v>0</v>
      </c>
    </row>
    <row r="109" spans="1:7" x14ac:dyDescent="0.25">
      <c r="A109">
        <v>107</v>
      </c>
      <c r="B109">
        <v>6</v>
      </c>
      <c r="C109">
        <v>11</v>
      </c>
      <c r="D109">
        <v>-7</v>
      </c>
      <c r="E109">
        <v>-5</v>
      </c>
      <c r="F109">
        <v>1</v>
      </c>
      <c r="G109">
        <v>0</v>
      </c>
    </row>
    <row r="110" spans="1:7" x14ac:dyDescent="0.25">
      <c r="A110">
        <v>108</v>
      </c>
      <c r="B110">
        <v>6</v>
      </c>
      <c r="C110">
        <v>12</v>
      </c>
      <c r="D110">
        <v>-1</v>
      </c>
      <c r="E110">
        <v>-7</v>
      </c>
      <c r="F110">
        <v>1</v>
      </c>
      <c r="G110">
        <v>0</v>
      </c>
    </row>
    <row r="111" spans="1:7" x14ac:dyDescent="0.25">
      <c r="A111">
        <v>109</v>
      </c>
      <c r="B111">
        <v>6</v>
      </c>
      <c r="C111">
        <v>13</v>
      </c>
      <c r="D111">
        <v>-3</v>
      </c>
      <c r="E111">
        <v>-7</v>
      </c>
      <c r="F111">
        <v>1</v>
      </c>
      <c r="G111">
        <v>0</v>
      </c>
    </row>
    <row r="112" spans="1:7" x14ac:dyDescent="0.25">
      <c r="A112">
        <v>110</v>
      </c>
      <c r="B112">
        <v>6</v>
      </c>
      <c r="C112">
        <v>14</v>
      </c>
      <c r="D112">
        <v>-5</v>
      </c>
      <c r="E112">
        <v>-7</v>
      </c>
      <c r="F112">
        <v>1</v>
      </c>
      <c r="G112">
        <v>0</v>
      </c>
    </row>
    <row r="113" spans="1:7" x14ac:dyDescent="0.25">
      <c r="A113">
        <v>111</v>
      </c>
      <c r="B113">
        <v>6</v>
      </c>
      <c r="C113">
        <v>15</v>
      </c>
      <c r="D113">
        <v>-7</v>
      </c>
      <c r="E113">
        <v>-7</v>
      </c>
      <c r="F113">
        <v>1</v>
      </c>
      <c r="G113">
        <v>0</v>
      </c>
    </row>
    <row r="114" spans="1:7" x14ac:dyDescent="0.25">
      <c r="A114">
        <v>112</v>
      </c>
      <c r="B114">
        <v>7</v>
      </c>
      <c r="C114">
        <v>0</v>
      </c>
      <c r="D114">
        <v>1</v>
      </c>
      <c r="E114">
        <v>-1</v>
      </c>
      <c r="F114">
        <v>1</v>
      </c>
      <c r="G114">
        <v>1</v>
      </c>
    </row>
    <row r="115" spans="1:7" x14ac:dyDescent="0.25">
      <c r="A115">
        <v>113</v>
      </c>
      <c r="B115">
        <v>7</v>
      </c>
      <c r="C115">
        <v>1</v>
      </c>
      <c r="D115">
        <v>3</v>
      </c>
      <c r="E115">
        <v>-1</v>
      </c>
      <c r="F115">
        <v>1</v>
      </c>
      <c r="G115">
        <v>1</v>
      </c>
    </row>
    <row r="116" spans="1:7" x14ac:dyDescent="0.25">
      <c r="A116">
        <v>114</v>
      </c>
      <c r="B116">
        <v>7</v>
      </c>
      <c r="C116">
        <v>2</v>
      </c>
      <c r="D116">
        <v>5</v>
      </c>
      <c r="E116">
        <v>-1</v>
      </c>
      <c r="F116">
        <v>1</v>
      </c>
      <c r="G116">
        <v>1</v>
      </c>
    </row>
    <row r="117" spans="1:7" x14ac:dyDescent="0.25">
      <c r="A117">
        <v>115</v>
      </c>
      <c r="B117">
        <v>7</v>
      </c>
      <c r="C117">
        <v>3</v>
      </c>
      <c r="D117">
        <v>7</v>
      </c>
      <c r="E117">
        <v>-1</v>
      </c>
      <c r="F117">
        <v>1</v>
      </c>
      <c r="G117">
        <v>1</v>
      </c>
    </row>
    <row r="118" spans="1:7" x14ac:dyDescent="0.25">
      <c r="A118">
        <v>116</v>
      </c>
      <c r="B118">
        <v>7</v>
      </c>
      <c r="C118">
        <v>4</v>
      </c>
      <c r="D118">
        <v>1</v>
      </c>
      <c r="E118">
        <v>-3</v>
      </c>
      <c r="F118">
        <v>1</v>
      </c>
      <c r="G118">
        <v>1</v>
      </c>
    </row>
    <row r="119" spans="1:7" x14ac:dyDescent="0.25">
      <c r="A119">
        <v>117</v>
      </c>
      <c r="B119">
        <v>7</v>
      </c>
      <c r="C119">
        <v>5</v>
      </c>
      <c r="D119">
        <v>3</v>
      </c>
      <c r="E119">
        <v>-3</v>
      </c>
      <c r="F119">
        <v>1</v>
      </c>
      <c r="G119">
        <v>1</v>
      </c>
    </row>
    <row r="120" spans="1:7" x14ac:dyDescent="0.25">
      <c r="A120">
        <v>118</v>
      </c>
      <c r="B120">
        <v>7</v>
      </c>
      <c r="C120">
        <v>6</v>
      </c>
      <c r="D120">
        <v>5</v>
      </c>
      <c r="E120">
        <v>-3</v>
      </c>
      <c r="F120">
        <v>1</v>
      </c>
      <c r="G120">
        <v>1</v>
      </c>
    </row>
    <row r="121" spans="1:7" x14ac:dyDescent="0.25">
      <c r="A121">
        <v>119</v>
      </c>
      <c r="B121">
        <v>7</v>
      </c>
      <c r="C121">
        <v>7</v>
      </c>
      <c r="D121">
        <v>7</v>
      </c>
      <c r="E121">
        <v>-3</v>
      </c>
      <c r="F121">
        <v>1</v>
      </c>
      <c r="G121">
        <v>1</v>
      </c>
    </row>
    <row r="122" spans="1:7" x14ac:dyDescent="0.25">
      <c r="A122">
        <v>120</v>
      </c>
      <c r="B122">
        <v>7</v>
      </c>
      <c r="C122">
        <v>8</v>
      </c>
      <c r="D122">
        <v>1</v>
      </c>
      <c r="E122">
        <v>-5</v>
      </c>
      <c r="F122">
        <v>1</v>
      </c>
      <c r="G122">
        <v>1</v>
      </c>
    </row>
    <row r="123" spans="1:7" x14ac:dyDescent="0.25">
      <c r="A123">
        <v>121</v>
      </c>
      <c r="B123">
        <v>7</v>
      </c>
      <c r="C123">
        <v>9</v>
      </c>
      <c r="D123">
        <v>3</v>
      </c>
      <c r="E123">
        <v>-5</v>
      </c>
      <c r="F123">
        <v>1</v>
      </c>
      <c r="G123">
        <v>1</v>
      </c>
    </row>
    <row r="124" spans="1:7" x14ac:dyDescent="0.25">
      <c r="A124">
        <v>122</v>
      </c>
      <c r="B124">
        <v>7</v>
      </c>
      <c r="C124">
        <v>10</v>
      </c>
      <c r="D124">
        <v>5</v>
      </c>
      <c r="E124">
        <v>-5</v>
      </c>
      <c r="F124">
        <v>1</v>
      </c>
      <c r="G124">
        <v>1</v>
      </c>
    </row>
    <row r="125" spans="1:7" x14ac:dyDescent="0.25">
      <c r="A125">
        <v>123</v>
      </c>
      <c r="B125">
        <v>7</v>
      </c>
      <c r="C125">
        <v>11</v>
      </c>
      <c r="D125">
        <v>7</v>
      </c>
      <c r="E125">
        <v>-5</v>
      </c>
      <c r="F125">
        <v>1</v>
      </c>
      <c r="G125">
        <v>1</v>
      </c>
    </row>
    <row r="126" spans="1:7" x14ac:dyDescent="0.25">
      <c r="A126">
        <v>124</v>
      </c>
      <c r="B126">
        <v>7</v>
      </c>
      <c r="C126">
        <v>12</v>
      </c>
      <c r="D126">
        <v>1</v>
      </c>
      <c r="E126">
        <v>-7</v>
      </c>
      <c r="F126">
        <v>1</v>
      </c>
      <c r="G126">
        <v>1</v>
      </c>
    </row>
    <row r="127" spans="1:7" x14ac:dyDescent="0.25">
      <c r="A127">
        <v>125</v>
      </c>
      <c r="B127">
        <v>7</v>
      </c>
      <c r="C127">
        <v>13</v>
      </c>
      <c r="D127">
        <v>3</v>
      </c>
      <c r="E127">
        <v>-7</v>
      </c>
      <c r="F127">
        <v>1</v>
      </c>
      <c r="G127">
        <v>1</v>
      </c>
    </row>
    <row r="128" spans="1:7" x14ac:dyDescent="0.25">
      <c r="A128">
        <v>126</v>
      </c>
      <c r="B128">
        <v>7</v>
      </c>
      <c r="C128">
        <v>14</v>
      </c>
      <c r="D128">
        <v>5</v>
      </c>
      <c r="E128">
        <v>-7</v>
      </c>
      <c r="F128">
        <v>1</v>
      </c>
      <c r="G128">
        <v>1</v>
      </c>
    </row>
    <row r="129" spans="1:7" x14ac:dyDescent="0.25">
      <c r="A129">
        <v>127</v>
      </c>
      <c r="B129">
        <v>7</v>
      </c>
      <c r="C129">
        <v>15</v>
      </c>
      <c r="D129">
        <v>7</v>
      </c>
      <c r="E129">
        <v>-7</v>
      </c>
      <c r="F129">
        <v>1</v>
      </c>
      <c r="G129">
        <v>1</v>
      </c>
    </row>
    <row r="130" spans="1:7" x14ac:dyDescent="0.25">
      <c r="A130">
        <v>128</v>
      </c>
      <c r="B130">
        <v>8</v>
      </c>
      <c r="C130">
        <v>0</v>
      </c>
      <c r="D130">
        <v>-7</v>
      </c>
      <c r="E130">
        <v>7</v>
      </c>
      <c r="F130">
        <v>2</v>
      </c>
      <c r="G130">
        <v>1</v>
      </c>
    </row>
    <row r="131" spans="1:7" x14ac:dyDescent="0.25">
      <c r="A131">
        <v>129</v>
      </c>
      <c r="B131">
        <v>8</v>
      </c>
      <c r="C131">
        <v>1</v>
      </c>
      <c r="D131">
        <v>-5</v>
      </c>
      <c r="E131">
        <v>7</v>
      </c>
      <c r="F131">
        <v>2</v>
      </c>
      <c r="G131">
        <v>1</v>
      </c>
    </row>
    <row r="132" spans="1:7" x14ac:dyDescent="0.25">
      <c r="A132">
        <v>130</v>
      </c>
      <c r="B132">
        <v>8</v>
      </c>
      <c r="C132">
        <v>2</v>
      </c>
      <c r="D132">
        <v>-3</v>
      </c>
      <c r="E132">
        <v>7</v>
      </c>
      <c r="F132">
        <v>2</v>
      </c>
      <c r="G132">
        <v>1</v>
      </c>
    </row>
    <row r="133" spans="1:7" x14ac:dyDescent="0.25">
      <c r="A133">
        <v>131</v>
      </c>
      <c r="B133">
        <v>8</v>
      </c>
      <c r="C133">
        <v>3</v>
      </c>
      <c r="D133">
        <v>-1</v>
      </c>
      <c r="E133">
        <v>7</v>
      </c>
      <c r="F133">
        <v>2</v>
      </c>
      <c r="G133">
        <v>1</v>
      </c>
    </row>
    <row r="134" spans="1:7" x14ac:dyDescent="0.25">
      <c r="A134">
        <v>132</v>
      </c>
      <c r="B134">
        <v>8</v>
      </c>
      <c r="C134">
        <v>4</v>
      </c>
      <c r="D134">
        <v>-7</v>
      </c>
      <c r="E134">
        <v>5</v>
      </c>
      <c r="F134">
        <v>2</v>
      </c>
      <c r="G134">
        <v>1</v>
      </c>
    </row>
    <row r="135" spans="1:7" x14ac:dyDescent="0.25">
      <c r="A135">
        <v>133</v>
      </c>
      <c r="B135">
        <v>8</v>
      </c>
      <c r="C135">
        <v>5</v>
      </c>
      <c r="D135">
        <v>-5</v>
      </c>
      <c r="E135">
        <v>5</v>
      </c>
      <c r="F135">
        <v>2</v>
      </c>
      <c r="G135">
        <v>1</v>
      </c>
    </row>
    <row r="136" spans="1:7" x14ac:dyDescent="0.25">
      <c r="A136">
        <v>134</v>
      </c>
      <c r="B136">
        <v>8</v>
      </c>
      <c r="C136">
        <v>6</v>
      </c>
      <c r="D136">
        <v>-3</v>
      </c>
      <c r="E136">
        <v>5</v>
      </c>
      <c r="F136">
        <v>2</v>
      </c>
      <c r="G136">
        <v>1</v>
      </c>
    </row>
    <row r="137" spans="1:7" x14ac:dyDescent="0.25">
      <c r="A137">
        <v>135</v>
      </c>
      <c r="B137">
        <v>8</v>
      </c>
      <c r="C137">
        <v>7</v>
      </c>
      <c r="D137">
        <v>-1</v>
      </c>
      <c r="E137">
        <v>5</v>
      </c>
      <c r="F137">
        <v>2</v>
      </c>
      <c r="G137">
        <v>1</v>
      </c>
    </row>
    <row r="138" spans="1:7" x14ac:dyDescent="0.25">
      <c r="A138">
        <v>136</v>
      </c>
      <c r="B138">
        <v>8</v>
      </c>
      <c r="C138">
        <v>8</v>
      </c>
      <c r="D138">
        <v>-7</v>
      </c>
      <c r="E138">
        <v>3</v>
      </c>
      <c r="F138">
        <v>2</v>
      </c>
      <c r="G138">
        <v>1</v>
      </c>
    </row>
    <row r="139" spans="1:7" x14ac:dyDescent="0.25">
      <c r="A139">
        <v>137</v>
      </c>
      <c r="B139">
        <v>8</v>
      </c>
      <c r="C139">
        <v>9</v>
      </c>
      <c r="D139">
        <v>-5</v>
      </c>
      <c r="E139">
        <v>3</v>
      </c>
      <c r="F139">
        <v>2</v>
      </c>
      <c r="G139">
        <v>1</v>
      </c>
    </row>
    <row r="140" spans="1:7" x14ac:dyDescent="0.25">
      <c r="A140">
        <v>138</v>
      </c>
      <c r="B140">
        <v>8</v>
      </c>
      <c r="C140">
        <v>10</v>
      </c>
      <c r="D140">
        <v>-3</v>
      </c>
      <c r="E140">
        <v>3</v>
      </c>
      <c r="F140">
        <v>2</v>
      </c>
      <c r="G140">
        <v>1</v>
      </c>
    </row>
    <row r="141" spans="1:7" x14ac:dyDescent="0.25">
      <c r="A141">
        <v>139</v>
      </c>
      <c r="B141">
        <v>8</v>
      </c>
      <c r="C141">
        <v>11</v>
      </c>
      <c r="D141">
        <v>-1</v>
      </c>
      <c r="E141">
        <v>3</v>
      </c>
      <c r="F141">
        <v>2</v>
      </c>
      <c r="G141">
        <v>1</v>
      </c>
    </row>
    <row r="142" spans="1:7" x14ac:dyDescent="0.25">
      <c r="A142">
        <v>140</v>
      </c>
      <c r="B142">
        <v>8</v>
      </c>
      <c r="C142">
        <v>12</v>
      </c>
      <c r="D142">
        <v>-7</v>
      </c>
      <c r="E142">
        <v>1</v>
      </c>
      <c r="F142">
        <v>2</v>
      </c>
      <c r="G142">
        <v>1</v>
      </c>
    </row>
    <row r="143" spans="1:7" x14ac:dyDescent="0.25">
      <c r="A143">
        <v>141</v>
      </c>
      <c r="B143">
        <v>8</v>
      </c>
      <c r="C143">
        <v>13</v>
      </c>
      <c r="D143">
        <v>-5</v>
      </c>
      <c r="E143">
        <v>1</v>
      </c>
      <c r="F143">
        <v>2</v>
      </c>
      <c r="G143">
        <v>1</v>
      </c>
    </row>
    <row r="144" spans="1:7" x14ac:dyDescent="0.25">
      <c r="A144">
        <v>142</v>
      </c>
      <c r="B144">
        <v>8</v>
      </c>
      <c r="C144">
        <v>14</v>
      </c>
      <c r="D144">
        <v>-3</v>
      </c>
      <c r="E144">
        <v>1</v>
      </c>
      <c r="F144">
        <v>2</v>
      </c>
      <c r="G144">
        <v>1</v>
      </c>
    </row>
    <row r="145" spans="1:7" x14ac:dyDescent="0.25">
      <c r="A145">
        <v>143</v>
      </c>
      <c r="B145">
        <v>8</v>
      </c>
      <c r="C145">
        <v>15</v>
      </c>
      <c r="D145">
        <v>-1</v>
      </c>
      <c r="E145">
        <v>1</v>
      </c>
      <c r="F145">
        <v>2</v>
      </c>
      <c r="G145">
        <v>1</v>
      </c>
    </row>
    <row r="146" spans="1:7" x14ac:dyDescent="0.25">
      <c r="A146">
        <v>144</v>
      </c>
      <c r="B146">
        <v>9</v>
      </c>
      <c r="C146">
        <v>0</v>
      </c>
      <c r="D146">
        <v>7</v>
      </c>
      <c r="E146">
        <v>7</v>
      </c>
      <c r="F146">
        <v>2</v>
      </c>
      <c r="G146">
        <v>0</v>
      </c>
    </row>
    <row r="147" spans="1:7" x14ac:dyDescent="0.25">
      <c r="A147">
        <v>145</v>
      </c>
      <c r="B147">
        <v>9</v>
      </c>
      <c r="C147">
        <v>1</v>
      </c>
      <c r="D147">
        <v>5</v>
      </c>
      <c r="E147">
        <v>7</v>
      </c>
      <c r="F147">
        <v>2</v>
      </c>
      <c r="G147">
        <v>0</v>
      </c>
    </row>
    <row r="148" spans="1:7" x14ac:dyDescent="0.25">
      <c r="A148">
        <v>146</v>
      </c>
      <c r="B148">
        <v>9</v>
      </c>
      <c r="C148">
        <v>2</v>
      </c>
      <c r="D148">
        <v>3</v>
      </c>
      <c r="E148">
        <v>7</v>
      </c>
      <c r="F148">
        <v>2</v>
      </c>
      <c r="G148">
        <v>0</v>
      </c>
    </row>
    <row r="149" spans="1:7" x14ac:dyDescent="0.25">
      <c r="A149">
        <v>147</v>
      </c>
      <c r="B149">
        <v>9</v>
      </c>
      <c r="C149">
        <v>3</v>
      </c>
      <c r="D149">
        <v>1</v>
      </c>
      <c r="E149">
        <v>7</v>
      </c>
      <c r="F149">
        <v>2</v>
      </c>
      <c r="G149">
        <v>0</v>
      </c>
    </row>
    <row r="150" spans="1:7" x14ac:dyDescent="0.25">
      <c r="A150">
        <v>148</v>
      </c>
      <c r="B150">
        <v>9</v>
      </c>
      <c r="C150">
        <v>4</v>
      </c>
      <c r="D150">
        <v>7</v>
      </c>
      <c r="E150">
        <v>5</v>
      </c>
      <c r="F150">
        <v>2</v>
      </c>
      <c r="G150">
        <v>0</v>
      </c>
    </row>
    <row r="151" spans="1:7" x14ac:dyDescent="0.25">
      <c r="A151">
        <v>149</v>
      </c>
      <c r="B151">
        <v>9</v>
      </c>
      <c r="C151">
        <v>5</v>
      </c>
      <c r="D151">
        <v>5</v>
      </c>
      <c r="E151">
        <v>5</v>
      </c>
      <c r="F151">
        <v>2</v>
      </c>
      <c r="G151">
        <v>0</v>
      </c>
    </row>
    <row r="152" spans="1:7" x14ac:dyDescent="0.25">
      <c r="A152">
        <v>150</v>
      </c>
      <c r="B152">
        <v>9</v>
      </c>
      <c r="C152">
        <v>6</v>
      </c>
      <c r="D152">
        <v>3</v>
      </c>
      <c r="E152">
        <v>5</v>
      </c>
      <c r="F152">
        <v>2</v>
      </c>
      <c r="G152">
        <v>0</v>
      </c>
    </row>
    <row r="153" spans="1:7" x14ac:dyDescent="0.25">
      <c r="A153">
        <v>151</v>
      </c>
      <c r="B153">
        <v>9</v>
      </c>
      <c r="C153">
        <v>7</v>
      </c>
      <c r="D153">
        <v>1</v>
      </c>
      <c r="E153">
        <v>5</v>
      </c>
      <c r="F153">
        <v>2</v>
      </c>
      <c r="G153">
        <v>0</v>
      </c>
    </row>
    <row r="154" spans="1:7" x14ac:dyDescent="0.25">
      <c r="A154">
        <v>152</v>
      </c>
      <c r="B154">
        <v>9</v>
      </c>
      <c r="C154">
        <v>8</v>
      </c>
      <c r="D154">
        <v>7</v>
      </c>
      <c r="E154">
        <v>3</v>
      </c>
      <c r="F154">
        <v>2</v>
      </c>
      <c r="G154">
        <v>0</v>
      </c>
    </row>
    <row r="155" spans="1:7" x14ac:dyDescent="0.25">
      <c r="A155">
        <v>153</v>
      </c>
      <c r="B155">
        <v>9</v>
      </c>
      <c r="C155">
        <v>9</v>
      </c>
      <c r="D155">
        <v>5</v>
      </c>
      <c r="E155">
        <v>3</v>
      </c>
      <c r="F155">
        <v>2</v>
      </c>
      <c r="G155">
        <v>0</v>
      </c>
    </row>
    <row r="156" spans="1:7" x14ac:dyDescent="0.25">
      <c r="A156">
        <v>154</v>
      </c>
      <c r="B156">
        <v>9</v>
      </c>
      <c r="C156">
        <v>10</v>
      </c>
      <c r="D156">
        <v>3</v>
      </c>
      <c r="E156">
        <v>3</v>
      </c>
      <c r="F156">
        <v>2</v>
      </c>
      <c r="G156">
        <v>0</v>
      </c>
    </row>
    <row r="157" spans="1:7" x14ac:dyDescent="0.25">
      <c r="A157">
        <v>155</v>
      </c>
      <c r="B157">
        <v>9</v>
      </c>
      <c r="C157">
        <v>11</v>
      </c>
      <c r="D157">
        <v>1</v>
      </c>
      <c r="E157">
        <v>3</v>
      </c>
      <c r="F157">
        <v>2</v>
      </c>
      <c r="G157">
        <v>0</v>
      </c>
    </row>
    <row r="158" spans="1:7" x14ac:dyDescent="0.25">
      <c r="A158">
        <v>156</v>
      </c>
      <c r="B158">
        <v>9</v>
      </c>
      <c r="C158">
        <v>12</v>
      </c>
      <c r="D158">
        <v>7</v>
      </c>
      <c r="E158">
        <v>1</v>
      </c>
      <c r="F158">
        <v>2</v>
      </c>
      <c r="G158">
        <v>0</v>
      </c>
    </row>
    <row r="159" spans="1:7" x14ac:dyDescent="0.25">
      <c r="A159">
        <v>157</v>
      </c>
      <c r="B159">
        <v>9</v>
      </c>
      <c r="C159">
        <v>13</v>
      </c>
      <c r="D159">
        <v>5</v>
      </c>
      <c r="E159">
        <v>1</v>
      </c>
      <c r="F159">
        <v>2</v>
      </c>
      <c r="G159">
        <v>0</v>
      </c>
    </row>
    <row r="160" spans="1:7" x14ac:dyDescent="0.25">
      <c r="A160">
        <v>158</v>
      </c>
      <c r="B160">
        <v>9</v>
      </c>
      <c r="C160">
        <v>14</v>
      </c>
      <c r="D160">
        <v>3</v>
      </c>
      <c r="E160">
        <v>1</v>
      </c>
      <c r="F160">
        <v>2</v>
      </c>
      <c r="G160">
        <v>0</v>
      </c>
    </row>
    <row r="161" spans="1:7" x14ac:dyDescent="0.25">
      <c r="A161">
        <v>159</v>
      </c>
      <c r="B161">
        <v>9</v>
      </c>
      <c r="C161">
        <v>15</v>
      </c>
      <c r="D161">
        <v>1</v>
      </c>
      <c r="E161">
        <v>1</v>
      </c>
      <c r="F161">
        <v>2</v>
      </c>
      <c r="G161">
        <v>0</v>
      </c>
    </row>
    <row r="162" spans="1:7" x14ac:dyDescent="0.25">
      <c r="A162">
        <v>160</v>
      </c>
      <c r="B162">
        <v>10</v>
      </c>
      <c r="C162">
        <v>0</v>
      </c>
      <c r="D162">
        <v>-1</v>
      </c>
      <c r="E162">
        <v>-1</v>
      </c>
      <c r="F162">
        <v>2</v>
      </c>
      <c r="G162">
        <v>0</v>
      </c>
    </row>
    <row r="163" spans="1:7" x14ac:dyDescent="0.25">
      <c r="A163">
        <v>161</v>
      </c>
      <c r="B163">
        <v>10</v>
      </c>
      <c r="C163">
        <v>1</v>
      </c>
      <c r="D163">
        <v>-3</v>
      </c>
      <c r="E163">
        <v>-1</v>
      </c>
      <c r="F163">
        <v>2</v>
      </c>
      <c r="G163">
        <v>0</v>
      </c>
    </row>
    <row r="164" spans="1:7" x14ac:dyDescent="0.25">
      <c r="A164">
        <v>162</v>
      </c>
      <c r="B164">
        <v>10</v>
      </c>
      <c r="C164">
        <v>2</v>
      </c>
      <c r="D164">
        <v>-5</v>
      </c>
      <c r="E164">
        <v>-1</v>
      </c>
      <c r="F164">
        <v>2</v>
      </c>
      <c r="G164">
        <v>0</v>
      </c>
    </row>
    <row r="165" spans="1:7" x14ac:dyDescent="0.25">
      <c r="A165">
        <v>163</v>
      </c>
      <c r="B165">
        <v>10</v>
      </c>
      <c r="C165">
        <v>3</v>
      </c>
      <c r="D165">
        <v>-7</v>
      </c>
      <c r="E165">
        <v>-1</v>
      </c>
      <c r="F165">
        <v>2</v>
      </c>
      <c r="G165">
        <v>0</v>
      </c>
    </row>
    <row r="166" spans="1:7" x14ac:dyDescent="0.25">
      <c r="A166">
        <v>164</v>
      </c>
      <c r="B166">
        <v>10</v>
      </c>
      <c r="C166">
        <v>4</v>
      </c>
      <c r="D166">
        <v>-1</v>
      </c>
      <c r="E166">
        <v>-3</v>
      </c>
      <c r="F166">
        <v>2</v>
      </c>
      <c r="G166">
        <v>0</v>
      </c>
    </row>
    <row r="167" spans="1:7" x14ac:dyDescent="0.25">
      <c r="A167">
        <v>165</v>
      </c>
      <c r="B167">
        <v>10</v>
      </c>
      <c r="C167">
        <v>5</v>
      </c>
      <c r="D167">
        <v>-3</v>
      </c>
      <c r="E167">
        <v>-3</v>
      </c>
      <c r="F167">
        <v>2</v>
      </c>
      <c r="G167">
        <v>0</v>
      </c>
    </row>
    <row r="168" spans="1:7" x14ac:dyDescent="0.25">
      <c r="A168">
        <v>166</v>
      </c>
      <c r="B168">
        <v>10</v>
      </c>
      <c r="C168">
        <v>6</v>
      </c>
      <c r="D168">
        <v>-5</v>
      </c>
      <c r="E168">
        <v>-3</v>
      </c>
      <c r="F168">
        <v>2</v>
      </c>
      <c r="G168">
        <v>0</v>
      </c>
    </row>
    <row r="169" spans="1:7" x14ac:dyDescent="0.25">
      <c r="A169">
        <v>167</v>
      </c>
      <c r="B169">
        <v>10</v>
      </c>
      <c r="C169">
        <v>7</v>
      </c>
      <c r="D169">
        <v>-7</v>
      </c>
      <c r="E169">
        <v>-3</v>
      </c>
      <c r="F169">
        <v>2</v>
      </c>
      <c r="G169">
        <v>0</v>
      </c>
    </row>
    <row r="170" spans="1:7" x14ac:dyDescent="0.25">
      <c r="A170">
        <v>168</v>
      </c>
      <c r="B170">
        <v>10</v>
      </c>
      <c r="C170">
        <v>8</v>
      </c>
      <c r="D170">
        <v>-1</v>
      </c>
      <c r="E170">
        <v>-5</v>
      </c>
      <c r="F170">
        <v>2</v>
      </c>
      <c r="G170">
        <v>0</v>
      </c>
    </row>
    <row r="171" spans="1:7" x14ac:dyDescent="0.25">
      <c r="A171">
        <v>169</v>
      </c>
      <c r="B171">
        <v>10</v>
      </c>
      <c r="C171">
        <v>9</v>
      </c>
      <c r="D171">
        <v>-3</v>
      </c>
      <c r="E171">
        <v>-5</v>
      </c>
      <c r="F171">
        <v>2</v>
      </c>
      <c r="G171">
        <v>0</v>
      </c>
    </row>
    <row r="172" spans="1:7" x14ac:dyDescent="0.25">
      <c r="A172">
        <v>170</v>
      </c>
      <c r="B172">
        <v>10</v>
      </c>
      <c r="C172">
        <v>10</v>
      </c>
      <c r="D172">
        <v>-5</v>
      </c>
      <c r="E172">
        <v>-5</v>
      </c>
      <c r="F172">
        <v>2</v>
      </c>
      <c r="G172">
        <v>0</v>
      </c>
    </row>
    <row r="173" spans="1:7" x14ac:dyDescent="0.25">
      <c r="A173">
        <v>171</v>
      </c>
      <c r="B173">
        <v>10</v>
      </c>
      <c r="C173">
        <v>11</v>
      </c>
      <c r="D173">
        <v>-7</v>
      </c>
      <c r="E173">
        <v>-5</v>
      </c>
      <c r="F173">
        <v>2</v>
      </c>
      <c r="G173">
        <v>0</v>
      </c>
    </row>
    <row r="174" spans="1:7" x14ac:dyDescent="0.25">
      <c r="A174">
        <v>172</v>
      </c>
      <c r="B174">
        <v>10</v>
      </c>
      <c r="C174">
        <v>12</v>
      </c>
      <c r="D174">
        <v>-1</v>
      </c>
      <c r="E174">
        <v>-7</v>
      </c>
      <c r="F174">
        <v>2</v>
      </c>
      <c r="G174">
        <v>0</v>
      </c>
    </row>
    <row r="175" spans="1:7" x14ac:dyDescent="0.25">
      <c r="A175">
        <v>173</v>
      </c>
      <c r="B175">
        <v>10</v>
      </c>
      <c r="C175">
        <v>13</v>
      </c>
      <c r="D175">
        <v>-3</v>
      </c>
      <c r="E175">
        <v>-7</v>
      </c>
      <c r="F175">
        <v>2</v>
      </c>
      <c r="G175">
        <v>0</v>
      </c>
    </row>
    <row r="176" spans="1:7" x14ac:dyDescent="0.25">
      <c r="A176">
        <v>174</v>
      </c>
      <c r="B176">
        <v>10</v>
      </c>
      <c r="C176">
        <v>14</v>
      </c>
      <c r="D176">
        <v>-5</v>
      </c>
      <c r="E176">
        <v>-7</v>
      </c>
      <c r="F176">
        <v>2</v>
      </c>
      <c r="G176">
        <v>0</v>
      </c>
    </row>
    <row r="177" spans="1:7" x14ac:dyDescent="0.25">
      <c r="A177">
        <v>175</v>
      </c>
      <c r="B177">
        <v>10</v>
      </c>
      <c r="C177">
        <v>15</v>
      </c>
      <c r="D177">
        <v>-7</v>
      </c>
      <c r="E177">
        <v>-7</v>
      </c>
      <c r="F177">
        <v>2</v>
      </c>
      <c r="G177">
        <v>0</v>
      </c>
    </row>
    <row r="178" spans="1:7" x14ac:dyDescent="0.25">
      <c r="A178">
        <v>176</v>
      </c>
      <c r="B178">
        <v>11</v>
      </c>
      <c r="C178">
        <v>0</v>
      </c>
      <c r="D178">
        <v>1</v>
      </c>
      <c r="E178">
        <v>-1</v>
      </c>
      <c r="F178">
        <v>2</v>
      </c>
      <c r="G178">
        <v>1</v>
      </c>
    </row>
    <row r="179" spans="1:7" x14ac:dyDescent="0.25">
      <c r="A179">
        <v>177</v>
      </c>
      <c r="B179">
        <v>11</v>
      </c>
      <c r="C179">
        <v>1</v>
      </c>
      <c r="D179">
        <v>3</v>
      </c>
      <c r="E179">
        <v>-1</v>
      </c>
      <c r="F179">
        <v>2</v>
      </c>
      <c r="G179">
        <v>1</v>
      </c>
    </row>
    <row r="180" spans="1:7" x14ac:dyDescent="0.25">
      <c r="A180">
        <v>178</v>
      </c>
      <c r="B180">
        <v>11</v>
      </c>
      <c r="C180">
        <v>2</v>
      </c>
      <c r="D180">
        <v>5</v>
      </c>
      <c r="E180">
        <v>-1</v>
      </c>
      <c r="F180">
        <v>2</v>
      </c>
      <c r="G180">
        <v>1</v>
      </c>
    </row>
    <row r="181" spans="1:7" x14ac:dyDescent="0.25">
      <c r="A181">
        <v>179</v>
      </c>
      <c r="B181">
        <v>11</v>
      </c>
      <c r="C181">
        <v>3</v>
      </c>
      <c r="D181">
        <v>7</v>
      </c>
      <c r="E181">
        <v>-1</v>
      </c>
      <c r="F181">
        <v>2</v>
      </c>
      <c r="G181">
        <v>1</v>
      </c>
    </row>
    <row r="182" spans="1:7" x14ac:dyDescent="0.25">
      <c r="A182">
        <v>180</v>
      </c>
      <c r="B182">
        <v>11</v>
      </c>
      <c r="C182">
        <v>4</v>
      </c>
      <c r="D182">
        <v>1</v>
      </c>
      <c r="E182">
        <v>-3</v>
      </c>
      <c r="F182">
        <v>2</v>
      </c>
      <c r="G182">
        <v>1</v>
      </c>
    </row>
    <row r="183" spans="1:7" x14ac:dyDescent="0.25">
      <c r="A183">
        <v>181</v>
      </c>
      <c r="B183">
        <v>11</v>
      </c>
      <c r="C183">
        <v>5</v>
      </c>
      <c r="D183">
        <v>3</v>
      </c>
      <c r="E183">
        <v>-3</v>
      </c>
      <c r="F183">
        <v>2</v>
      </c>
      <c r="G183">
        <v>1</v>
      </c>
    </row>
    <row r="184" spans="1:7" x14ac:dyDescent="0.25">
      <c r="A184">
        <v>182</v>
      </c>
      <c r="B184">
        <v>11</v>
      </c>
      <c r="C184">
        <v>6</v>
      </c>
      <c r="D184">
        <v>5</v>
      </c>
      <c r="E184">
        <v>-3</v>
      </c>
      <c r="F184">
        <v>2</v>
      </c>
      <c r="G184">
        <v>1</v>
      </c>
    </row>
    <row r="185" spans="1:7" x14ac:dyDescent="0.25">
      <c r="A185">
        <v>183</v>
      </c>
      <c r="B185">
        <v>11</v>
      </c>
      <c r="C185">
        <v>7</v>
      </c>
      <c r="D185">
        <v>7</v>
      </c>
      <c r="E185">
        <v>-3</v>
      </c>
      <c r="F185">
        <v>2</v>
      </c>
      <c r="G185">
        <v>1</v>
      </c>
    </row>
    <row r="186" spans="1:7" x14ac:dyDescent="0.25">
      <c r="A186">
        <v>184</v>
      </c>
      <c r="B186">
        <v>11</v>
      </c>
      <c r="C186">
        <v>8</v>
      </c>
      <c r="D186">
        <v>1</v>
      </c>
      <c r="E186">
        <v>-5</v>
      </c>
      <c r="F186">
        <v>2</v>
      </c>
      <c r="G186">
        <v>1</v>
      </c>
    </row>
    <row r="187" spans="1:7" x14ac:dyDescent="0.25">
      <c r="A187">
        <v>185</v>
      </c>
      <c r="B187">
        <v>11</v>
      </c>
      <c r="C187">
        <v>9</v>
      </c>
      <c r="D187">
        <v>3</v>
      </c>
      <c r="E187">
        <v>-5</v>
      </c>
      <c r="F187">
        <v>2</v>
      </c>
      <c r="G187">
        <v>1</v>
      </c>
    </row>
    <row r="188" spans="1:7" x14ac:dyDescent="0.25">
      <c r="A188">
        <v>186</v>
      </c>
      <c r="B188">
        <v>11</v>
      </c>
      <c r="C188">
        <v>10</v>
      </c>
      <c r="D188">
        <v>5</v>
      </c>
      <c r="E188">
        <v>-5</v>
      </c>
      <c r="F188">
        <v>2</v>
      </c>
      <c r="G188">
        <v>1</v>
      </c>
    </row>
    <row r="189" spans="1:7" x14ac:dyDescent="0.25">
      <c r="A189">
        <v>187</v>
      </c>
      <c r="B189">
        <v>11</v>
      </c>
      <c r="C189">
        <v>11</v>
      </c>
      <c r="D189">
        <v>7</v>
      </c>
      <c r="E189">
        <v>-5</v>
      </c>
      <c r="F189">
        <v>2</v>
      </c>
      <c r="G189">
        <v>1</v>
      </c>
    </row>
    <row r="190" spans="1:7" x14ac:dyDescent="0.25">
      <c r="A190">
        <v>188</v>
      </c>
      <c r="B190">
        <v>11</v>
      </c>
      <c r="C190">
        <v>12</v>
      </c>
      <c r="D190">
        <v>1</v>
      </c>
      <c r="E190">
        <v>-7</v>
      </c>
      <c r="F190">
        <v>2</v>
      </c>
      <c r="G190">
        <v>1</v>
      </c>
    </row>
    <row r="191" spans="1:7" x14ac:dyDescent="0.25">
      <c r="A191">
        <v>189</v>
      </c>
      <c r="B191">
        <v>11</v>
      </c>
      <c r="C191">
        <v>13</v>
      </c>
      <c r="D191">
        <v>3</v>
      </c>
      <c r="E191">
        <v>-7</v>
      </c>
      <c r="F191">
        <v>2</v>
      </c>
      <c r="G191">
        <v>1</v>
      </c>
    </row>
    <row r="192" spans="1:7" x14ac:dyDescent="0.25">
      <c r="A192">
        <v>190</v>
      </c>
      <c r="B192">
        <v>11</v>
      </c>
      <c r="C192">
        <v>14</v>
      </c>
      <c r="D192">
        <v>5</v>
      </c>
      <c r="E192">
        <v>-7</v>
      </c>
      <c r="F192">
        <v>2</v>
      </c>
      <c r="G192">
        <v>1</v>
      </c>
    </row>
    <row r="193" spans="1:7" x14ac:dyDescent="0.25">
      <c r="A193">
        <v>191</v>
      </c>
      <c r="B193">
        <v>11</v>
      </c>
      <c r="C193">
        <v>15</v>
      </c>
      <c r="D193">
        <v>7</v>
      </c>
      <c r="E193">
        <v>-7</v>
      </c>
      <c r="F193">
        <v>2</v>
      </c>
      <c r="G193">
        <v>1</v>
      </c>
    </row>
    <row r="194" spans="1:7" x14ac:dyDescent="0.25">
      <c r="A194">
        <v>192</v>
      </c>
      <c r="B194">
        <v>12</v>
      </c>
      <c r="C194">
        <v>0</v>
      </c>
      <c r="D194">
        <v>-7</v>
      </c>
      <c r="E194">
        <v>7</v>
      </c>
      <c r="F194">
        <v>3</v>
      </c>
      <c r="G194">
        <v>1</v>
      </c>
    </row>
    <row r="195" spans="1:7" x14ac:dyDescent="0.25">
      <c r="A195">
        <v>193</v>
      </c>
      <c r="B195">
        <v>12</v>
      </c>
      <c r="C195">
        <v>1</v>
      </c>
      <c r="D195">
        <v>-5</v>
      </c>
      <c r="E195">
        <v>7</v>
      </c>
      <c r="F195">
        <v>3</v>
      </c>
      <c r="G195">
        <v>1</v>
      </c>
    </row>
    <row r="196" spans="1:7" x14ac:dyDescent="0.25">
      <c r="A196">
        <v>194</v>
      </c>
      <c r="B196">
        <v>12</v>
      </c>
      <c r="C196">
        <v>2</v>
      </c>
      <c r="D196">
        <v>-3</v>
      </c>
      <c r="E196">
        <v>7</v>
      </c>
      <c r="F196">
        <v>3</v>
      </c>
      <c r="G196">
        <v>1</v>
      </c>
    </row>
    <row r="197" spans="1:7" x14ac:dyDescent="0.25">
      <c r="A197">
        <v>195</v>
      </c>
      <c r="B197">
        <v>12</v>
      </c>
      <c r="C197">
        <v>3</v>
      </c>
      <c r="D197">
        <v>-1</v>
      </c>
      <c r="E197">
        <v>7</v>
      </c>
      <c r="F197">
        <v>3</v>
      </c>
      <c r="G197">
        <v>1</v>
      </c>
    </row>
    <row r="198" spans="1:7" x14ac:dyDescent="0.25">
      <c r="A198">
        <v>196</v>
      </c>
      <c r="B198">
        <v>12</v>
      </c>
      <c r="C198">
        <v>4</v>
      </c>
      <c r="D198">
        <v>-7</v>
      </c>
      <c r="E198">
        <v>5</v>
      </c>
      <c r="F198">
        <v>3</v>
      </c>
      <c r="G198">
        <v>1</v>
      </c>
    </row>
    <row r="199" spans="1:7" x14ac:dyDescent="0.25">
      <c r="A199">
        <v>197</v>
      </c>
      <c r="B199">
        <v>12</v>
      </c>
      <c r="C199">
        <v>5</v>
      </c>
      <c r="D199">
        <v>-5</v>
      </c>
      <c r="E199">
        <v>5</v>
      </c>
      <c r="F199">
        <v>3</v>
      </c>
      <c r="G199">
        <v>1</v>
      </c>
    </row>
    <row r="200" spans="1:7" x14ac:dyDescent="0.25">
      <c r="A200">
        <v>198</v>
      </c>
      <c r="B200">
        <v>12</v>
      </c>
      <c r="C200">
        <v>6</v>
      </c>
      <c r="D200">
        <v>-3</v>
      </c>
      <c r="E200">
        <v>5</v>
      </c>
      <c r="F200">
        <v>3</v>
      </c>
      <c r="G200">
        <v>1</v>
      </c>
    </row>
    <row r="201" spans="1:7" x14ac:dyDescent="0.25">
      <c r="A201">
        <v>199</v>
      </c>
      <c r="B201">
        <v>12</v>
      </c>
      <c r="C201">
        <v>7</v>
      </c>
      <c r="D201">
        <v>-1</v>
      </c>
      <c r="E201">
        <v>5</v>
      </c>
      <c r="F201">
        <v>3</v>
      </c>
      <c r="G201">
        <v>1</v>
      </c>
    </row>
    <row r="202" spans="1:7" x14ac:dyDescent="0.25">
      <c r="A202">
        <v>200</v>
      </c>
      <c r="B202">
        <v>12</v>
      </c>
      <c r="C202">
        <v>8</v>
      </c>
      <c r="D202">
        <v>-7</v>
      </c>
      <c r="E202">
        <v>3</v>
      </c>
      <c r="F202">
        <v>3</v>
      </c>
      <c r="G202">
        <v>1</v>
      </c>
    </row>
    <row r="203" spans="1:7" x14ac:dyDescent="0.25">
      <c r="A203">
        <v>201</v>
      </c>
      <c r="B203">
        <v>12</v>
      </c>
      <c r="C203">
        <v>9</v>
      </c>
      <c r="D203">
        <v>-5</v>
      </c>
      <c r="E203">
        <v>3</v>
      </c>
      <c r="F203">
        <v>3</v>
      </c>
      <c r="G203">
        <v>1</v>
      </c>
    </row>
    <row r="204" spans="1:7" x14ac:dyDescent="0.25">
      <c r="A204">
        <v>202</v>
      </c>
      <c r="B204">
        <v>12</v>
      </c>
      <c r="C204">
        <v>10</v>
      </c>
      <c r="D204">
        <v>-3</v>
      </c>
      <c r="E204">
        <v>3</v>
      </c>
      <c r="F204">
        <v>3</v>
      </c>
      <c r="G204">
        <v>1</v>
      </c>
    </row>
    <row r="205" spans="1:7" x14ac:dyDescent="0.25">
      <c r="A205">
        <v>203</v>
      </c>
      <c r="B205">
        <v>12</v>
      </c>
      <c r="C205">
        <v>11</v>
      </c>
      <c r="D205">
        <v>-1</v>
      </c>
      <c r="E205">
        <v>3</v>
      </c>
      <c r="F205">
        <v>3</v>
      </c>
      <c r="G205">
        <v>1</v>
      </c>
    </row>
    <row r="206" spans="1:7" x14ac:dyDescent="0.25">
      <c r="A206">
        <v>204</v>
      </c>
      <c r="B206">
        <v>12</v>
      </c>
      <c r="C206">
        <v>12</v>
      </c>
      <c r="D206">
        <v>-7</v>
      </c>
      <c r="E206">
        <v>1</v>
      </c>
      <c r="F206">
        <v>3</v>
      </c>
      <c r="G206">
        <v>1</v>
      </c>
    </row>
    <row r="207" spans="1:7" x14ac:dyDescent="0.25">
      <c r="A207">
        <v>205</v>
      </c>
      <c r="B207">
        <v>12</v>
      </c>
      <c r="C207">
        <v>13</v>
      </c>
      <c r="D207">
        <v>-5</v>
      </c>
      <c r="E207">
        <v>1</v>
      </c>
      <c r="F207">
        <v>3</v>
      </c>
      <c r="G207">
        <v>1</v>
      </c>
    </row>
    <row r="208" spans="1:7" x14ac:dyDescent="0.25">
      <c r="A208">
        <v>206</v>
      </c>
      <c r="B208">
        <v>12</v>
      </c>
      <c r="C208">
        <v>14</v>
      </c>
      <c r="D208">
        <v>-3</v>
      </c>
      <c r="E208">
        <v>1</v>
      </c>
      <c r="F208">
        <v>3</v>
      </c>
      <c r="G208">
        <v>1</v>
      </c>
    </row>
    <row r="209" spans="1:7" x14ac:dyDescent="0.25">
      <c r="A209">
        <v>207</v>
      </c>
      <c r="B209">
        <v>12</v>
      </c>
      <c r="C209">
        <v>15</v>
      </c>
      <c r="D209">
        <v>-1</v>
      </c>
      <c r="E209">
        <v>1</v>
      </c>
      <c r="F209">
        <v>3</v>
      </c>
      <c r="G209">
        <v>1</v>
      </c>
    </row>
    <row r="210" spans="1:7" x14ac:dyDescent="0.25">
      <c r="A210">
        <v>208</v>
      </c>
      <c r="B210">
        <v>13</v>
      </c>
      <c r="C210">
        <v>0</v>
      </c>
      <c r="D210">
        <v>7</v>
      </c>
      <c r="E210">
        <v>7</v>
      </c>
      <c r="F210">
        <v>3</v>
      </c>
      <c r="G210">
        <v>0</v>
      </c>
    </row>
    <row r="211" spans="1:7" x14ac:dyDescent="0.25">
      <c r="A211">
        <v>209</v>
      </c>
      <c r="B211">
        <v>13</v>
      </c>
      <c r="C211">
        <v>1</v>
      </c>
      <c r="D211">
        <v>5</v>
      </c>
      <c r="E211">
        <v>7</v>
      </c>
      <c r="F211">
        <v>3</v>
      </c>
      <c r="G211">
        <v>0</v>
      </c>
    </row>
    <row r="212" spans="1:7" x14ac:dyDescent="0.25">
      <c r="A212">
        <v>210</v>
      </c>
      <c r="B212">
        <v>13</v>
      </c>
      <c r="C212">
        <v>2</v>
      </c>
      <c r="D212">
        <v>3</v>
      </c>
      <c r="E212">
        <v>7</v>
      </c>
      <c r="F212">
        <v>3</v>
      </c>
      <c r="G212">
        <v>0</v>
      </c>
    </row>
    <row r="213" spans="1:7" x14ac:dyDescent="0.25">
      <c r="A213">
        <v>211</v>
      </c>
      <c r="B213">
        <v>13</v>
      </c>
      <c r="C213">
        <v>3</v>
      </c>
      <c r="D213">
        <v>1</v>
      </c>
      <c r="E213">
        <v>7</v>
      </c>
      <c r="F213">
        <v>3</v>
      </c>
      <c r="G213">
        <v>0</v>
      </c>
    </row>
    <row r="214" spans="1:7" x14ac:dyDescent="0.25">
      <c r="A214">
        <v>212</v>
      </c>
      <c r="B214">
        <v>13</v>
      </c>
      <c r="C214">
        <v>4</v>
      </c>
      <c r="D214">
        <v>7</v>
      </c>
      <c r="E214">
        <v>5</v>
      </c>
      <c r="F214">
        <v>3</v>
      </c>
      <c r="G214">
        <v>0</v>
      </c>
    </row>
    <row r="215" spans="1:7" x14ac:dyDescent="0.25">
      <c r="A215">
        <v>213</v>
      </c>
      <c r="B215">
        <v>13</v>
      </c>
      <c r="C215">
        <v>5</v>
      </c>
      <c r="D215">
        <v>5</v>
      </c>
      <c r="E215">
        <v>5</v>
      </c>
      <c r="F215">
        <v>3</v>
      </c>
      <c r="G215">
        <v>0</v>
      </c>
    </row>
    <row r="216" spans="1:7" x14ac:dyDescent="0.25">
      <c r="A216">
        <v>214</v>
      </c>
      <c r="B216">
        <v>13</v>
      </c>
      <c r="C216">
        <v>6</v>
      </c>
      <c r="D216">
        <v>3</v>
      </c>
      <c r="E216">
        <v>5</v>
      </c>
      <c r="F216">
        <v>3</v>
      </c>
      <c r="G216">
        <v>0</v>
      </c>
    </row>
    <row r="217" spans="1:7" x14ac:dyDescent="0.25">
      <c r="A217">
        <v>215</v>
      </c>
      <c r="B217">
        <v>13</v>
      </c>
      <c r="C217">
        <v>7</v>
      </c>
      <c r="D217">
        <v>1</v>
      </c>
      <c r="E217">
        <v>5</v>
      </c>
      <c r="F217">
        <v>3</v>
      </c>
      <c r="G217">
        <v>0</v>
      </c>
    </row>
    <row r="218" spans="1:7" x14ac:dyDescent="0.25">
      <c r="A218">
        <v>216</v>
      </c>
      <c r="B218">
        <v>13</v>
      </c>
      <c r="C218">
        <v>8</v>
      </c>
      <c r="D218">
        <v>7</v>
      </c>
      <c r="E218">
        <v>3</v>
      </c>
      <c r="F218">
        <v>3</v>
      </c>
      <c r="G218">
        <v>0</v>
      </c>
    </row>
    <row r="219" spans="1:7" x14ac:dyDescent="0.25">
      <c r="A219">
        <v>217</v>
      </c>
      <c r="B219">
        <v>13</v>
      </c>
      <c r="C219">
        <v>9</v>
      </c>
      <c r="D219">
        <v>5</v>
      </c>
      <c r="E219">
        <v>3</v>
      </c>
      <c r="F219">
        <v>3</v>
      </c>
      <c r="G219">
        <v>0</v>
      </c>
    </row>
    <row r="220" spans="1:7" x14ac:dyDescent="0.25">
      <c r="A220">
        <v>218</v>
      </c>
      <c r="B220">
        <v>13</v>
      </c>
      <c r="C220">
        <v>10</v>
      </c>
      <c r="D220">
        <v>3</v>
      </c>
      <c r="E220">
        <v>3</v>
      </c>
      <c r="F220">
        <v>3</v>
      </c>
      <c r="G220">
        <v>0</v>
      </c>
    </row>
    <row r="221" spans="1:7" x14ac:dyDescent="0.25">
      <c r="A221">
        <v>219</v>
      </c>
      <c r="B221">
        <v>13</v>
      </c>
      <c r="C221">
        <v>11</v>
      </c>
      <c r="D221">
        <v>1</v>
      </c>
      <c r="E221">
        <v>3</v>
      </c>
      <c r="F221">
        <v>3</v>
      </c>
      <c r="G221">
        <v>0</v>
      </c>
    </row>
    <row r="222" spans="1:7" x14ac:dyDescent="0.25">
      <c r="A222">
        <v>220</v>
      </c>
      <c r="B222">
        <v>13</v>
      </c>
      <c r="C222">
        <v>12</v>
      </c>
      <c r="D222">
        <v>7</v>
      </c>
      <c r="E222">
        <v>1</v>
      </c>
      <c r="F222">
        <v>3</v>
      </c>
      <c r="G222">
        <v>0</v>
      </c>
    </row>
    <row r="223" spans="1:7" x14ac:dyDescent="0.25">
      <c r="A223">
        <v>221</v>
      </c>
      <c r="B223">
        <v>13</v>
      </c>
      <c r="C223">
        <v>13</v>
      </c>
      <c r="D223">
        <v>5</v>
      </c>
      <c r="E223">
        <v>1</v>
      </c>
      <c r="F223">
        <v>3</v>
      </c>
      <c r="G223">
        <v>0</v>
      </c>
    </row>
    <row r="224" spans="1:7" x14ac:dyDescent="0.25">
      <c r="A224">
        <v>222</v>
      </c>
      <c r="B224">
        <v>13</v>
      </c>
      <c r="C224">
        <v>14</v>
      </c>
      <c r="D224">
        <v>3</v>
      </c>
      <c r="E224">
        <v>1</v>
      </c>
      <c r="F224">
        <v>3</v>
      </c>
      <c r="G224">
        <v>0</v>
      </c>
    </row>
    <row r="225" spans="1:7" x14ac:dyDescent="0.25">
      <c r="A225">
        <v>223</v>
      </c>
      <c r="B225">
        <v>13</v>
      </c>
      <c r="C225">
        <v>15</v>
      </c>
      <c r="D225">
        <v>1</v>
      </c>
      <c r="E225">
        <v>1</v>
      </c>
      <c r="F225">
        <v>3</v>
      </c>
      <c r="G225">
        <v>0</v>
      </c>
    </row>
    <row r="226" spans="1:7" x14ac:dyDescent="0.25">
      <c r="A226">
        <v>224</v>
      </c>
      <c r="B226">
        <v>14</v>
      </c>
      <c r="C226">
        <v>0</v>
      </c>
      <c r="D226">
        <v>-1</v>
      </c>
      <c r="E226">
        <v>-1</v>
      </c>
      <c r="F226">
        <v>3</v>
      </c>
      <c r="G226">
        <v>0</v>
      </c>
    </row>
    <row r="227" spans="1:7" x14ac:dyDescent="0.25">
      <c r="A227">
        <v>225</v>
      </c>
      <c r="B227">
        <v>14</v>
      </c>
      <c r="C227">
        <v>1</v>
      </c>
      <c r="D227">
        <v>-3</v>
      </c>
      <c r="E227">
        <v>-1</v>
      </c>
      <c r="F227">
        <v>3</v>
      </c>
      <c r="G227">
        <v>0</v>
      </c>
    </row>
    <row r="228" spans="1:7" x14ac:dyDescent="0.25">
      <c r="A228">
        <v>226</v>
      </c>
      <c r="B228">
        <v>14</v>
      </c>
      <c r="C228">
        <v>2</v>
      </c>
      <c r="D228">
        <v>-5</v>
      </c>
      <c r="E228">
        <v>-1</v>
      </c>
      <c r="F228">
        <v>3</v>
      </c>
      <c r="G228">
        <v>0</v>
      </c>
    </row>
    <row r="229" spans="1:7" x14ac:dyDescent="0.25">
      <c r="A229">
        <v>227</v>
      </c>
      <c r="B229">
        <v>14</v>
      </c>
      <c r="C229">
        <v>3</v>
      </c>
      <c r="D229">
        <v>-7</v>
      </c>
      <c r="E229">
        <v>-1</v>
      </c>
      <c r="F229">
        <v>3</v>
      </c>
      <c r="G229">
        <v>0</v>
      </c>
    </row>
    <row r="230" spans="1:7" x14ac:dyDescent="0.25">
      <c r="A230">
        <v>228</v>
      </c>
      <c r="B230">
        <v>14</v>
      </c>
      <c r="C230">
        <v>4</v>
      </c>
      <c r="D230">
        <v>-1</v>
      </c>
      <c r="E230">
        <v>-3</v>
      </c>
      <c r="F230">
        <v>3</v>
      </c>
      <c r="G230">
        <v>0</v>
      </c>
    </row>
    <row r="231" spans="1:7" x14ac:dyDescent="0.25">
      <c r="A231">
        <v>229</v>
      </c>
      <c r="B231">
        <v>14</v>
      </c>
      <c r="C231">
        <v>5</v>
      </c>
      <c r="D231">
        <v>-3</v>
      </c>
      <c r="E231">
        <v>-3</v>
      </c>
      <c r="F231">
        <v>3</v>
      </c>
      <c r="G231">
        <v>0</v>
      </c>
    </row>
    <row r="232" spans="1:7" x14ac:dyDescent="0.25">
      <c r="A232">
        <v>230</v>
      </c>
      <c r="B232">
        <v>14</v>
      </c>
      <c r="C232">
        <v>6</v>
      </c>
      <c r="D232">
        <v>-5</v>
      </c>
      <c r="E232">
        <v>-3</v>
      </c>
      <c r="F232">
        <v>3</v>
      </c>
      <c r="G232">
        <v>0</v>
      </c>
    </row>
    <row r="233" spans="1:7" x14ac:dyDescent="0.25">
      <c r="A233">
        <v>231</v>
      </c>
      <c r="B233">
        <v>14</v>
      </c>
      <c r="C233">
        <v>7</v>
      </c>
      <c r="D233">
        <v>-7</v>
      </c>
      <c r="E233">
        <v>-3</v>
      </c>
      <c r="F233">
        <v>3</v>
      </c>
      <c r="G233">
        <v>0</v>
      </c>
    </row>
    <row r="234" spans="1:7" x14ac:dyDescent="0.25">
      <c r="A234">
        <v>232</v>
      </c>
      <c r="B234">
        <v>14</v>
      </c>
      <c r="C234">
        <v>8</v>
      </c>
      <c r="D234">
        <v>-1</v>
      </c>
      <c r="E234">
        <v>-5</v>
      </c>
      <c r="F234">
        <v>3</v>
      </c>
      <c r="G234">
        <v>0</v>
      </c>
    </row>
    <row r="235" spans="1:7" x14ac:dyDescent="0.25">
      <c r="A235">
        <v>233</v>
      </c>
      <c r="B235">
        <v>14</v>
      </c>
      <c r="C235">
        <v>9</v>
      </c>
      <c r="D235">
        <v>-3</v>
      </c>
      <c r="E235">
        <v>-5</v>
      </c>
      <c r="F235">
        <v>3</v>
      </c>
      <c r="G235">
        <v>0</v>
      </c>
    </row>
    <row r="236" spans="1:7" x14ac:dyDescent="0.25">
      <c r="A236">
        <v>234</v>
      </c>
      <c r="B236">
        <v>14</v>
      </c>
      <c r="C236">
        <v>10</v>
      </c>
      <c r="D236">
        <v>-5</v>
      </c>
      <c r="E236">
        <v>-5</v>
      </c>
      <c r="F236">
        <v>3</v>
      </c>
      <c r="G236">
        <v>0</v>
      </c>
    </row>
    <row r="237" spans="1:7" x14ac:dyDescent="0.25">
      <c r="A237">
        <v>235</v>
      </c>
      <c r="B237">
        <v>14</v>
      </c>
      <c r="C237">
        <v>11</v>
      </c>
      <c r="D237">
        <v>-7</v>
      </c>
      <c r="E237">
        <v>-5</v>
      </c>
      <c r="F237">
        <v>3</v>
      </c>
      <c r="G237">
        <v>0</v>
      </c>
    </row>
    <row r="238" spans="1:7" x14ac:dyDescent="0.25">
      <c r="A238">
        <v>236</v>
      </c>
      <c r="B238">
        <v>14</v>
      </c>
      <c r="C238">
        <v>12</v>
      </c>
      <c r="D238">
        <v>-1</v>
      </c>
      <c r="E238">
        <v>-7</v>
      </c>
      <c r="F238">
        <v>3</v>
      </c>
      <c r="G238">
        <v>0</v>
      </c>
    </row>
    <row r="239" spans="1:7" x14ac:dyDescent="0.25">
      <c r="A239">
        <v>237</v>
      </c>
      <c r="B239">
        <v>14</v>
      </c>
      <c r="C239">
        <v>13</v>
      </c>
      <c r="D239">
        <v>-3</v>
      </c>
      <c r="E239">
        <v>-7</v>
      </c>
      <c r="F239">
        <v>3</v>
      </c>
      <c r="G239">
        <v>0</v>
      </c>
    </row>
    <row r="240" spans="1:7" x14ac:dyDescent="0.25">
      <c r="A240">
        <v>238</v>
      </c>
      <c r="B240">
        <v>14</v>
      </c>
      <c r="C240">
        <v>14</v>
      </c>
      <c r="D240">
        <v>-5</v>
      </c>
      <c r="E240">
        <v>-7</v>
      </c>
      <c r="F240">
        <v>3</v>
      </c>
      <c r="G240">
        <v>0</v>
      </c>
    </row>
    <row r="241" spans="1:7" x14ac:dyDescent="0.25">
      <c r="A241">
        <v>239</v>
      </c>
      <c r="B241">
        <v>14</v>
      </c>
      <c r="C241">
        <v>15</v>
      </c>
      <c r="D241">
        <v>-7</v>
      </c>
      <c r="E241">
        <v>-7</v>
      </c>
      <c r="F241">
        <v>3</v>
      </c>
      <c r="G241">
        <v>0</v>
      </c>
    </row>
    <row r="242" spans="1:7" x14ac:dyDescent="0.25">
      <c r="A242">
        <v>240</v>
      </c>
      <c r="B242">
        <v>15</v>
      </c>
      <c r="C242">
        <v>0</v>
      </c>
      <c r="D242">
        <v>1</v>
      </c>
      <c r="E242">
        <v>-1</v>
      </c>
      <c r="F242">
        <v>3</v>
      </c>
      <c r="G242">
        <v>1</v>
      </c>
    </row>
    <row r="243" spans="1:7" x14ac:dyDescent="0.25">
      <c r="A243">
        <v>241</v>
      </c>
      <c r="B243">
        <v>15</v>
      </c>
      <c r="C243">
        <v>1</v>
      </c>
      <c r="D243">
        <v>3</v>
      </c>
      <c r="E243">
        <v>-1</v>
      </c>
      <c r="F243">
        <v>3</v>
      </c>
      <c r="G243">
        <v>1</v>
      </c>
    </row>
    <row r="244" spans="1:7" x14ac:dyDescent="0.25">
      <c r="A244">
        <v>242</v>
      </c>
      <c r="B244">
        <v>15</v>
      </c>
      <c r="C244">
        <v>2</v>
      </c>
      <c r="D244">
        <v>5</v>
      </c>
      <c r="E244">
        <v>-1</v>
      </c>
      <c r="F244">
        <v>3</v>
      </c>
      <c r="G244">
        <v>1</v>
      </c>
    </row>
    <row r="245" spans="1:7" x14ac:dyDescent="0.25">
      <c r="A245">
        <v>243</v>
      </c>
      <c r="B245">
        <v>15</v>
      </c>
      <c r="C245">
        <v>3</v>
      </c>
      <c r="D245">
        <v>7</v>
      </c>
      <c r="E245">
        <v>-1</v>
      </c>
      <c r="F245">
        <v>3</v>
      </c>
      <c r="G245">
        <v>1</v>
      </c>
    </row>
    <row r="246" spans="1:7" x14ac:dyDescent="0.25">
      <c r="A246">
        <v>244</v>
      </c>
      <c r="B246">
        <v>15</v>
      </c>
      <c r="C246">
        <v>4</v>
      </c>
      <c r="D246">
        <v>1</v>
      </c>
      <c r="E246">
        <v>-3</v>
      </c>
      <c r="F246">
        <v>3</v>
      </c>
      <c r="G246">
        <v>1</v>
      </c>
    </row>
    <row r="247" spans="1:7" x14ac:dyDescent="0.25">
      <c r="A247">
        <v>245</v>
      </c>
      <c r="B247">
        <v>15</v>
      </c>
      <c r="C247">
        <v>5</v>
      </c>
      <c r="D247">
        <v>3</v>
      </c>
      <c r="E247">
        <v>-3</v>
      </c>
      <c r="F247">
        <v>3</v>
      </c>
      <c r="G247">
        <v>1</v>
      </c>
    </row>
    <row r="248" spans="1:7" x14ac:dyDescent="0.25">
      <c r="A248">
        <v>246</v>
      </c>
      <c r="B248">
        <v>15</v>
      </c>
      <c r="C248">
        <v>6</v>
      </c>
      <c r="D248">
        <v>5</v>
      </c>
      <c r="E248">
        <v>-3</v>
      </c>
      <c r="F248">
        <v>3</v>
      </c>
      <c r="G248">
        <v>1</v>
      </c>
    </row>
    <row r="249" spans="1:7" x14ac:dyDescent="0.25">
      <c r="A249">
        <v>247</v>
      </c>
      <c r="B249">
        <v>15</v>
      </c>
      <c r="C249">
        <v>7</v>
      </c>
      <c r="D249">
        <v>7</v>
      </c>
      <c r="E249">
        <v>-3</v>
      </c>
      <c r="F249">
        <v>3</v>
      </c>
      <c r="G249">
        <v>1</v>
      </c>
    </row>
    <row r="250" spans="1:7" x14ac:dyDescent="0.25">
      <c r="A250">
        <v>248</v>
      </c>
      <c r="B250">
        <v>15</v>
      </c>
      <c r="C250">
        <v>8</v>
      </c>
      <c r="D250">
        <v>1</v>
      </c>
      <c r="E250">
        <v>-5</v>
      </c>
      <c r="F250">
        <v>3</v>
      </c>
      <c r="G250">
        <v>1</v>
      </c>
    </row>
    <row r="251" spans="1:7" x14ac:dyDescent="0.25">
      <c r="A251">
        <v>249</v>
      </c>
      <c r="B251">
        <v>15</v>
      </c>
      <c r="C251">
        <v>9</v>
      </c>
      <c r="D251">
        <v>3</v>
      </c>
      <c r="E251">
        <v>-5</v>
      </c>
      <c r="F251">
        <v>3</v>
      </c>
      <c r="G251">
        <v>1</v>
      </c>
    </row>
    <row r="252" spans="1:7" x14ac:dyDescent="0.25">
      <c r="A252">
        <v>250</v>
      </c>
      <c r="B252">
        <v>15</v>
      </c>
      <c r="C252">
        <v>10</v>
      </c>
      <c r="D252">
        <v>5</v>
      </c>
      <c r="E252">
        <v>-5</v>
      </c>
      <c r="F252">
        <v>3</v>
      </c>
      <c r="G252">
        <v>1</v>
      </c>
    </row>
    <row r="253" spans="1:7" x14ac:dyDescent="0.25">
      <c r="A253">
        <v>251</v>
      </c>
      <c r="B253">
        <v>15</v>
      </c>
      <c r="C253">
        <v>11</v>
      </c>
      <c r="D253">
        <v>7</v>
      </c>
      <c r="E253">
        <v>-5</v>
      </c>
      <c r="F253">
        <v>3</v>
      </c>
      <c r="G253">
        <v>1</v>
      </c>
    </row>
    <row r="254" spans="1:7" x14ac:dyDescent="0.25">
      <c r="A254">
        <v>252</v>
      </c>
      <c r="B254">
        <v>15</v>
      </c>
      <c r="C254">
        <v>12</v>
      </c>
      <c r="D254">
        <v>1</v>
      </c>
      <c r="E254">
        <v>-7</v>
      </c>
      <c r="F254">
        <v>3</v>
      </c>
      <c r="G254">
        <v>1</v>
      </c>
    </row>
    <row r="255" spans="1:7" x14ac:dyDescent="0.25">
      <c r="A255">
        <v>253</v>
      </c>
      <c r="B255">
        <v>15</v>
      </c>
      <c r="C255">
        <v>13</v>
      </c>
      <c r="D255">
        <v>3</v>
      </c>
      <c r="E255">
        <v>-7</v>
      </c>
      <c r="F255">
        <v>3</v>
      </c>
      <c r="G255">
        <v>1</v>
      </c>
    </row>
    <row r="256" spans="1:7" x14ac:dyDescent="0.25">
      <c r="A256">
        <v>254</v>
      </c>
      <c r="B256">
        <v>15</v>
      </c>
      <c r="C256">
        <v>14</v>
      </c>
      <c r="D256">
        <v>5</v>
      </c>
      <c r="E256">
        <v>-7</v>
      </c>
      <c r="F256">
        <v>3</v>
      </c>
      <c r="G256">
        <v>1</v>
      </c>
    </row>
    <row r="257" spans="1:7" x14ac:dyDescent="0.25">
      <c r="A257">
        <v>255</v>
      </c>
      <c r="B257">
        <v>15</v>
      </c>
      <c r="C257">
        <v>15</v>
      </c>
      <c r="D257">
        <v>7</v>
      </c>
      <c r="E257">
        <v>-7</v>
      </c>
      <c r="F257">
        <v>3</v>
      </c>
      <c r="G257">
        <v>1</v>
      </c>
    </row>
  </sheetData>
  <sortState xmlns:xlrd2="http://schemas.microsoft.com/office/spreadsheetml/2017/richdata2" ref="A2:G258">
    <sortCondition ref="A1:A258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X29"/>
  <sheetViews>
    <sheetView topLeftCell="A2" zoomScale="80" zoomScaleNormal="80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0</v>
      </c>
      <c r="E4" s="6">
        <v>1</v>
      </c>
      <c r="F4" s="6">
        <v>2</v>
      </c>
      <c r="G4" s="6">
        <v>3</v>
      </c>
      <c r="H4" s="5">
        <v>3</v>
      </c>
      <c r="I4" s="5">
        <v>2</v>
      </c>
      <c r="J4" s="5">
        <v>1</v>
      </c>
      <c r="K4" s="7">
        <v>0</v>
      </c>
      <c r="N4" s="1"/>
      <c r="O4" s="2"/>
      <c r="P4" s="2"/>
      <c r="Q4" s="15">
        <v>0</v>
      </c>
      <c r="R4" s="6">
        <v>1</v>
      </c>
      <c r="S4" s="6">
        <v>2</v>
      </c>
      <c r="T4" s="6">
        <v>3</v>
      </c>
      <c r="U4" s="5">
        <v>3</v>
      </c>
      <c r="V4" s="5">
        <v>2</v>
      </c>
      <c r="W4" s="5">
        <v>1</v>
      </c>
      <c r="X4" s="7">
        <v>0</v>
      </c>
      <c r="Y4" s="2"/>
      <c r="Z4" s="2"/>
      <c r="AA4" s="1"/>
      <c r="AB4" s="2"/>
      <c r="AC4" s="2"/>
      <c r="AD4" s="15">
        <v>0</v>
      </c>
      <c r="AE4" s="6">
        <v>1</v>
      </c>
      <c r="AF4" s="6">
        <v>2</v>
      </c>
      <c r="AG4" s="6">
        <v>3</v>
      </c>
      <c r="AH4" s="5">
        <v>3</v>
      </c>
      <c r="AI4" s="5">
        <v>2</v>
      </c>
      <c r="AJ4" s="5">
        <v>1</v>
      </c>
      <c r="AK4" s="7">
        <v>0</v>
      </c>
      <c r="AL4" s="2"/>
      <c r="AM4" s="2"/>
      <c r="AN4" s="1"/>
      <c r="AQ4" s="15">
        <v>0</v>
      </c>
      <c r="AR4" s="6">
        <v>1</v>
      </c>
      <c r="AS4" s="6">
        <v>2</v>
      </c>
      <c r="AT4" s="6">
        <v>3</v>
      </c>
      <c r="AU4" s="5">
        <v>3</v>
      </c>
      <c r="AV4" s="5">
        <v>2</v>
      </c>
      <c r="AW4" s="5">
        <v>1</v>
      </c>
      <c r="AX4" s="7">
        <v>0</v>
      </c>
    </row>
    <row r="5" spans="4:50" ht="45.75" customHeight="1" x14ac:dyDescent="0.25">
      <c r="D5" s="10">
        <v>4</v>
      </c>
      <c r="E5" s="4">
        <v>5</v>
      </c>
      <c r="F5" s="4">
        <v>6</v>
      </c>
      <c r="G5" s="4">
        <v>7</v>
      </c>
      <c r="H5" s="3">
        <v>7</v>
      </c>
      <c r="I5" s="3">
        <v>6</v>
      </c>
      <c r="J5" s="3">
        <v>5</v>
      </c>
      <c r="K5" s="9">
        <v>4</v>
      </c>
      <c r="N5" s="1"/>
      <c r="O5" s="2"/>
      <c r="P5" s="2"/>
      <c r="Q5" s="10">
        <v>4</v>
      </c>
      <c r="R5" s="4">
        <v>5</v>
      </c>
      <c r="S5" s="4">
        <v>6</v>
      </c>
      <c r="T5" s="4">
        <v>7</v>
      </c>
      <c r="U5" s="3">
        <v>7</v>
      </c>
      <c r="V5" s="3">
        <v>6</v>
      </c>
      <c r="W5" s="3">
        <v>5</v>
      </c>
      <c r="X5" s="9">
        <v>4</v>
      </c>
      <c r="Y5" s="2"/>
      <c r="Z5" s="2"/>
      <c r="AA5" s="1"/>
      <c r="AB5" s="2"/>
      <c r="AC5" s="2"/>
      <c r="AD5" s="10">
        <v>4</v>
      </c>
      <c r="AE5" s="4">
        <v>5</v>
      </c>
      <c r="AF5" s="4">
        <v>6</v>
      </c>
      <c r="AG5" s="4">
        <v>7</v>
      </c>
      <c r="AH5" s="3">
        <v>7</v>
      </c>
      <c r="AI5" s="3">
        <v>6</v>
      </c>
      <c r="AJ5" s="3">
        <v>5</v>
      </c>
      <c r="AK5" s="9">
        <v>4</v>
      </c>
      <c r="AL5" s="2"/>
      <c r="AM5" s="2"/>
      <c r="AN5" s="1"/>
      <c r="AQ5" s="10">
        <v>4</v>
      </c>
      <c r="AR5" s="4">
        <v>5</v>
      </c>
      <c r="AS5" s="4">
        <v>6</v>
      </c>
      <c r="AT5" s="4">
        <v>7</v>
      </c>
      <c r="AU5" s="3">
        <v>7</v>
      </c>
      <c r="AV5" s="3">
        <v>6</v>
      </c>
      <c r="AW5" s="3">
        <v>5</v>
      </c>
      <c r="AX5" s="9">
        <v>4</v>
      </c>
    </row>
    <row r="6" spans="4:50" ht="45.75" customHeight="1" x14ac:dyDescent="0.25">
      <c r="D6" s="10">
        <v>8</v>
      </c>
      <c r="E6" s="4">
        <v>9</v>
      </c>
      <c r="F6" s="4">
        <v>10</v>
      </c>
      <c r="G6" s="4">
        <v>11</v>
      </c>
      <c r="H6" s="3">
        <v>11</v>
      </c>
      <c r="I6" s="3">
        <v>10</v>
      </c>
      <c r="J6" s="3">
        <v>9</v>
      </c>
      <c r="K6" s="9">
        <v>8</v>
      </c>
      <c r="N6" s="1"/>
      <c r="O6" s="2"/>
      <c r="P6" s="2"/>
      <c r="Q6" s="10">
        <v>8</v>
      </c>
      <c r="R6" s="4">
        <v>9</v>
      </c>
      <c r="S6" s="4">
        <v>10</v>
      </c>
      <c r="T6" s="4">
        <v>11</v>
      </c>
      <c r="U6" s="3">
        <v>11</v>
      </c>
      <c r="V6" s="3">
        <v>10</v>
      </c>
      <c r="W6" s="3">
        <v>9</v>
      </c>
      <c r="X6" s="9">
        <v>8</v>
      </c>
      <c r="Y6" s="2"/>
      <c r="Z6" s="2"/>
      <c r="AA6" s="1"/>
      <c r="AB6" s="2"/>
      <c r="AC6" s="2"/>
      <c r="AD6" s="10">
        <v>8</v>
      </c>
      <c r="AE6" s="4">
        <v>9</v>
      </c>
      <c r="AF6" s="4">
        <v>10</v>
      </c>
      <c r="AG6" s="4">
        <v>11</v>
      </c>
      <c r="AH6" s="3">
        <v>11</v>
      </c>
      <c r="AI6" s="3">
        <v>10</v>
      </c>
      <c r="AJ6" s="3">
        <v>9</v>
      </c>
      <c r="AK6" s="9">
        <v>8</v>
      </c>
      <c r="AL6" s="2"/>
      <c r="AM6" s="2"/>
      <c r="AN6" s="1"/>
      <c r="AQ6" s="10">
        <v>8</v>
      </c>
      <c r="AR6" s="4">
        <v>9</v>
      </c>
      <c r="AS6" s="4">
        <v>10</v>
      </c>
      <c r="AT6" s="4">
        <v>11</v>
      </c>
      <c r="AU6" s="3">
        <v>11</v>
      </c>
      <c r="AV6" s="3">
        <v>10</v>
      </c>
      <c r="AW6" s="3">
        <v>9</v>
      </c>
      <c r="AX6" s="9">
        <v>8</v>
      </c>
    </row>
    <row r="7" spans="4:50" ht="45.75" customHeight="1" x14ac:dyDescent="0.25">
      <c r="D7" s="10">
        <v>12</v>
      </c>
      <c r="E7" s="4">
        <v>13</v>
      </c>
      <c r="F7" s="4">
        <v>14</v>
      </c>
      <c r="G7" s="4">
        <v>15</v>
      </c>
      <c r="H7" s="3">
        <v>15</v>
      </c>
      <c r="I7" s="3">
        <v>14</v>
      </c>
      <c r="J7" s="3">
        <v>13</v>
      </c>
      <c r="K7" s="9">
        <v>12</v>
      </c>
      <c r="N7" s="1"/>
      <c r="O7" s="2"/>
      <c r="P7" s="2"/>
      <c r="Q7" s="10">
        <v>12</v>
      </c>
      <c r="R7" s="4">
        <v>13</v>
      </c>
      <c r="S7" s="4">
        <v>14</v>
      </c>
      <c r="T7" s="4">
        <v>15</v>
      </c>
      <c r="U7" s="3">
        <v>15</v>
      </c>
      <c r="V7" s="3">
        <v>14</v>
      </c>
      <c r="W7" s="3">
        <v>13</v>
      </c>
      <c r="X7" s="9">
        <v>12</v>
      </c>
      <c r="Y7" s="2"/>
      <c r="Z7" s="2"/>
      <c r="AA7" s="1"/>
      <c r="AB7" s="2"/>
      <c r="AC7" s="2"/>
      <c r="AD7" s="10">
        <v>12</v>
      </c>
      <c r="AE7" s="4">
        <v>13</v>
      </c>
      <c r="AF7" s="4">
        <v>14</v>
      </c>
      <c r="AG7" s="4">
        <v>15</v>
      </c>
      <c r="AH7" s="3">
        <v>15</v>
      </c>
      <c r="AI7" s="3">
        <v>14</v>
      </c>
      <c r="AJ7" s="3">
        <v>13</v>
      </c>
      <c r="AK7" s="9">
        <v>12</v>
      </c>
      <c r="AL7" s="2"/>
      <c r="AM7" s="2"/>
      <c r="AN7" s="1"/>
      <c r="AQ7" s="10">
        <v>12</v>
      </c>
      <c r="AR7" s="4">
        <v>13</v>
      </c>
      <c r="AS7" s="4">
        <v>14</v>
      </c>
      <c r="AT7" s="4">
        <v>15</v>
      </c>
      <c r="AU7" s="3">
        <v>15</v>
      </c>
      <c r="AV7" s="3">
        <v>14</v>
      </c>
      <c r="AW7" s="3">
        <v>13</v>
      </c>
      <c r="AX7" s="9">
        <v>12</v>
      </c>
    </row>
    <row r="8" spans="4:50" ht="45.75" customHeight="1" x14ac:dyDescent="0.25">
      <c r="D8" s="8">
        <v>3</v>
      </c>
      <c r="E8" s="3">
        <v>2</v>
      </c>
      <c r="F8" s="3">
        <v>1</v>
      </c>
      <c r="G8" s="3">
        <v>0</v>
      </c>
      <c r="H8" s="4">
        <v>0</v>
      </c>
      <c r="I8" s="4">
        <v>1</v>
      </c>
      <c r="J8" s="4">
        <v>2</v>
      </c>
      <c r="K8" s="11">
        <v>3</v>
      </c>
      <c r="N8" s="1"/>
      <c r="O8" s="2"/>
      <c r="P8" s="2"/>
      <c r="Q8" s="8">
        <v>3</v>
      </c>
      <c r="R8" s="3">
        <v>2</v>
      </c>
      <c r="S8" s="3">
        <v>1</v>
      </c>
      <c r="T8" s="3">
        <v>0</v>
      </c>
      <c r="U8" s="4">
        <v>0</v>
      </c>
      <c r="V8" s="4">
        <v>1</v>
      </c>
      <c r="W8" s="4">
        <v>2</v>
      </c>
      <c r="X8" s="11">
        <v>3</v>
      </c>
      <c r="Y8" s="2"/>
      <c r="Z8" s="2"/>
      <c r="AA8" s="1"/>
      <c r="AB8" s="2"/>
      <c r="AC8" s="2"/>
      <c r="AD8" s="8">
        <v>3</v>
      </c>
      <c r="AE8" s="3">
        <v>2</v>
      </c>
      <c r="AF8" s="3">
        <v>1</v>
      </c>
      <c r="AG8" s="3">
        <v>0</v>
      </c>
      <c r="AH8" s="4">
        <v>0</v>
      </c>
      <c r="AI8" s="4">
        <v>1</v>
      </c>
      <c r="AJ8" s="4">
        <v>2</v>
      </c>
      <c r="AK8" s="11">
        <v>3</v>
      </c>
      <c r="AL8" s="2"/>
      <c r="AM8" s="2"/>
      <c r="AN8" s="1"/>
      <c r="AQ8" s="8">
        <v>3</v>
      </c>
      <c r="AR8" s="3">
        <v>2</v>
      </c>
      <c r="AS8" s="3">
        <v>1</v>
      </c>
      <c r="AT8" s="3">
        <v>0</v>
      </c>
      <c r="AU8" s="4">
        <v>0</v>
      </c>
      <c r="AV8" s="4">
        <v>1</v>
      </c>
      <c r="AW8" s="4">
        <v>2</v>
      </c>
      <c r="AX8" s="11">
        <v>3</v>
      </c>
    </row>
    <row r="9" spans="4:50" ht="45.75" customHeight="1" x14ac:dyDescent="0.25">
      <c r="D9" s="8">
        <v>7</v>
      </c>
      <c r="E9" s="3">
        <v>6</v>
      </c>
      <c r="F9" s="3">
        <v>5</v>
      </c>
      <c r="G9" s="3">
        <v>4</v>
      </c>
      <c r="H9" s="4">
        <v>4</v>
      </c>
      <c r="I9" s="4">
        <v>5</v>
      </c>
      <c r="J9" s="4">
        <v>6</v>
      </c>
      <c r="K9" s="11">
        <v>7</v>
      </c>
      <c r="N9" s="1"/>
      <c r="O9" s="2"/>
      <c r="P9" s="2"/>
      <c r="Q9" s="8">
        <v>7</v>
      </c>
      <c r="R9" s="3">
        <v>6</v>
      </c>
      <c r="S9" s="3">
        <v>5</v>
      </c>
      <c r="T9" s="3">
        <v>4</v>
      </c>
      <c r="U9" s="4">
        <v>4</v>
      </c>
      <c r="V9" s="4">
        <v>5</v>
      </c>
      <c r="W9" s="4">
        <v>6</v>
      </c>
      <c r="X9" s="11">
        <v>7</v>
      </c>
      <c r="Y9" s="2"/>
      <c r="Z9" s="2"/>
      <c r="AA9" s="1"/>
      <c r="AB9" s="2"/>
      <c r="AC9" s="2"/>
      <c r="AD9" s="8">
        <v>7</v>
      </c>
      <c r="AE9" s="3">
        <v>6</v>
      </c>
      <c r="AF9" s="3">
        <v>5</v>
      </c>
      <c r="AG9" s="3">
        <v>4</v>
      </c>
      <c r="AH9" s="4">
        <v>4</v>
      </c>
      <c r="AI9" s="4">
        <v>5</v>
      </c>
      <c r="AJ9" s="4">
        <v>6</v>
      </c>
      <c r="AK9" s="11">
        <v>7</v>
      </c>
      <c r="AL9" s="2"/>
      <c r="AM9" s="2"/>
      <c r="AN9" s="1"/>
      <c r="AQ9" s="8">
        <v>7</v>
      </c>
      <c r="AR9" s="3">
        <v>6</v>
      </c>
      <c r="AS9" s="3">
        <v>5</v>
      </c>
      <c r="AT9" s="3">
        <v>4</v>
      </c>
      <c r="AU9" s="4">
        <v>4</v>
      </c>
      <c r="AV9" s="4">
        <v>5</v>
      </c>
      <c r="AW9" s="4">
        <v>6</v>
      </c>
      <c r="AX9" s="11">
        <v>7</v>
      </c>
    </row>
    <row r="10" spans="4:50" ht="45.75" customHeight="1" x14ac:dyDescent="0.25">
      <c r="D10" s="8">
        <v>11</v>
      </c>
      <c r="E10" s="3">
        <v>10</v>
      </c>
      <c r="F10" s="3">
        <v>9</v>
      </c>
      <c r="G10" s="3">
        <v>8</v>
      </c>
      <c r="H10" s="4">
        <v>8</v>
      </c>
      <c r="I10" s="4">
        <v>9</v>
      </c>
      <c r="J10" s="4">
        <v>10</v>
      </c>
      <c r="K10" s="11">
        <v>11</v>
      </c>
      <c r="N10" s="1"/>
      <c r="O10" s="2"/>
      <c r="P10" s="2"/>
      <c r="Q10" s="8">
        <v>11</v>
      </c>
      <c r="R10" s="3">
        <v>10</v>
      </c>
      <c r="S10" s="3">
        <v>9</v>
      </c>
      <c r="T10" s="3">
        <v>8</v>
      </c>
      <c r="U10" s="4">
        <v>8</v>
      </c>
      <c r="V10" s="4">
        <v>9</v>
      </c>
      <c r="W10" s="4">
        <v>10</v>
      </c>
      <c r="X10" s="11">
        <v>11</v>
      </c>
      <c r="Y10" s="2"/>
      <c r="Z10" s="2"/>
      <c r="AA10" s="1"/>
      <c r="AB10" s="2"/>
      <c r="AC10" s="2"/>
      <c r="AD10" s="8">
        <v>11</v>
      </c>
      <c r="AE10" s="3">
        <v>10</v>
      </c>
      <c r="AF10" s="3">
        <v>9</v>
      </c>
      <c r="AG10" s="3">
        <v>8</v>
      </c>
      <c r="AH10" s="4">
        <v>8</v>
      </c>
      <c r="AI10" s="4">
        <v>9</v>
      </c>
      <c r="AJ10" s="4">
        <v>10</v>
      </c>
      <c r="AK10" s="11">
        <v>11</v>
      </c>
      <c r="AL10" s="2"/>
      <c r="AM10" s="2"/>
      <c r="AN10" s="1"/>
      <c r="AQ10" s="8">
        <v>11</v>
      </c>
      <c r="AR10" s="3">
        <v>10</v>
      </c>
      <c r="AS10" s="3">
        <v>9</v>
      </c>
      <c r="AT10" s="3">
        <v>8</v>
      </c>
      <c r="AU10" s="4">
        <v>8</v>
      </c>
      <c r="AV10" s="4">
        <v>9</v>
      </c>
      <c r="AW10" s="4">
        <v>10</v>
      </c>
      <c r="AX10" s="11">
        <v>11</v>
      </c>
    </row>
    <row r="11" spans="4:50" ht="45.75" customHeight="1" thickBot="1" x14ac:dyDescent="0.3">
      <c r="D11" s="12">
        <v>15</v>
      </c>
      <c r="E11" s="13">
        <v>14</v>
      </c>
      <c r="F11" s="13">
        <v>13</v>
      </c>
      <c r="G11" s="13">
        <v>12</v>
      </c>
      <c r="H11" s="14">
        <v>12</v>
      </c>
      <c r="I11" s="14">
        <v>13</v>
      </c>
      <c r="J11" s="14">
        <v>14</v>
      </c>
      <c r="K11" s="16">
        <v>15</v>
      </c>
      <c r="N11" s="1"/>
      <c r="O11" s="2"/>
      <c r="P11" s="2"/>
      <c r="Q11" s="12">
        <v>15</v>
      </c>
      <c r="R11" s="13">
        <v>14</v>
      </c>
      <c r="S11" s="13">
        <v>13</v>
      </c>
      <c r="T11" s="13">
        <v>12</v>
      </c>
      <c r="U11" s="14">
        <v>12</v>
      </c>
      <c r="V11" s="14">
        <v>13</v>
      </c>
      <c r="W11" s="14">
        <v>14</v>
      </c>
      <c r="X11" s="16">
        <v>15</v>
      </c>
      <c r="Y11" s="2"/>
      <c r="Z11" s="2"/>
      <c r="AA11" s="1"/>
      <c r="AB11" s="2"/>
      <c r="AC11" s="2"/>
      <c r="AD11" s="12">
        <v>15</v>
      </c>
      <c r="AE11" s="13">
        <v>14</v>
      </c>
      <c r="AF11" s="13">
        <v>13</v>
      </c>
      <c r="AG11" s="13">
        <v>12</v>
      </c>
      <c r="AH11" s="14">
        <v>12</v>
      </c>
      <c r="AI11" s="14">
        <v>13</v>
      </c>
      <c r="AJ11" s="14">
        <v>14</v>
      </c>
      <c r="AK11" s="16">
        <v>15</v>
      </c>
      <c r="AL11" s="2"/>
      <c r="AM11" s="2"/>
      <c r="AN11" s="1"/>
      <c r="AQ11" s="12">
        <v>15</v>
      </c>
      <c r="AR11" s="13">
        <v>14</v>
      </c>
      <c r="AS11" s="13">
        <v>13</v>
      </c>
      <c r="AT11" s="13">
        <v>12</v>
      </c>
      <c r="AU11" s="14">
        <v>12</v>
      </c>
      <c r="AV11" s="14">
        <v>13</v>
      </c>
      <c r="AW11" s="14">
        <v>14</v>
      </c>
      <c r="AX11" s="16">
        <v>15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  <row r="20" spans="42:45" x14ac:dyDescent="0.25">
      <c r="AP20">
        <v>15</v>
      </c>
      <c r="AQ20">
        <v>14</v>
      </c>
      <c r="AR20">
        <v>13</v>
      </c>
      <c r="AS20">
        <v>12</v>
      </c>
    </row>
    <row r="21" spans="42:45" x14ac:dyDescent="0.25">
      <c r="AP21">
        <v>11</v>
      </c>
      <c r="AQ21">
        <v>10</v>
      </c>
      <c r="AR21">
        <v>9</v>
      </c>
      <c r="AS21">
        <v>8</v>
      </c>
    </row>
    <row r="22" spans="42:45" x14ac:dyDescent="0.25">
      <c r="AP22">
        <v>7</v>
      </c>
      <c r="AQ22">
        <v>6</v>
      </c>
      <c r="AR22">
        <v>5</v>
      </c>
      <c r="AS22">
        <v>4</v>
      </c>
    </row>
    <row r="23" spans="42:45" x14ac:dyDescent="0.25">
      <c r="AP23">
        <v>3</v>
      </c>
      <c r="AQ23">
        <v>2</v>
      </c>
      <c r="AR23">
        <v>1</v>
      </c>
      <c r="AS23">
        <v>0</v>
      </c>
    </row>
    <row r="26" spans="42:45" x14ac:dyDescent="0.25">
      <c r="AP26">
        <v>12</v>
      </c>
      <c r="AQ26">
        <v>13</v>
      </c>
      <c r="AR26">
        <v>14</v>
      </c>
      <c r="AS26">
        <v>15</v>
      </c>
    </row>
    <row r="27" spans="42:45" x14ac:dyDescent="0.25">
      <c r="AP27">
        <v>8</v>
      </c>
      <c r="AQ27">
        <v>9</v>
      </c>
      <c r="AR27">
        <v>10</v>
      </c>
      <c r="AS27">
        <v>11</v>
      </c>
    </row>
    <row r="28" spans="42:45" x14ac:dyDescent="0.25">
      <c r="AP28">
        <v>4</v>
      </c>
      <c r="AQ28">
        <v>5</v>
      </c>
      <c r="AR28">
        <v>6</v>
      </c>
      <c r="AS28">
        <v>7</v>
      </c>
    </row>
    <row r="29" spans="42:45" x14ac:dyDescent="0.25">
      <c r="AP29">
        <v>0</v>
      </c>
      <c r="AQ29">
        <v>1</v>
      </c>
      <c r="AR29">
        <v>2</v>
      </c>
      <c r="AS29">
        <v>3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1BC3-4879-4719-8136-75DB30270664}">
  <dimension ref="D2:AX13"/>
  <sheetViews>
    <sheetView zoomScale="80" zoomScaleNormal="80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f>IBD!D4*16+ICH!D4</f>
        <v>0</v>
      </c>
      <c r="E4" s="6">
        <f>IBD!E4*16+ICH!E4</f>
        <v>1</v>
      </c>
      <c r="F4" s="6">
        <f>IBD!F4*16+ICH!F4</f>
        <v>2</v>
      </c>
      <c r="G4" s="6">
        <f>IBD!G4*16+ICH!G4</f>
        <v>3</v>
      </c>
      <c r="H4" s="5">
        <f>IBD!H4*16+ICH!H4</f>
        <v>19</v>
      </c>
      <c r="I4" s="5">
        <f>IBD!I4*16+ICH!I4</f>
        <v>18</v>
      </c>
      <c r="J4" s="5">
        <f>IBD!J4*16+ICH!J4</f>
        <v>17</v>
      </c>
      <c r="K4" s="7">
        <f>IBD!K4*16+ICH!K4</f>
        <v>16</v>
      </c>
      <c r="N4" s="1"/>
      <c r="O4" s="2"/>
      <c r="P4" s="2"/>
      <c r="Q4" s="15">
        <f>IBD!Q4*16+ICH!Q4</f>
        <v>64</v>
      </c>
      <c r="R4" s="6">
        <f>IBD!R4*16+ICH!R4</f>
        <v>65</v>
      </c>
      <c r="S4" s="6">
        <f>IBD!S4*16+ICH!S4</f>
        <v>66</v>
      </c>
      <c r="T4" s="6">
        <f>IBD!T4*16+ICH!T4</f>
        <v>67</v>
      </c>
      <c r="U4" s="5">
        <f>IBD!U4*16+ICH!U4</f>
        <v>83</v>
      </c>
      <c r="V4" s="5">
        <f>IBD!V4*16+ICH!V4</f>
        <v>82</v>
      </c>
      <c r="W4" s="5">
        <f>IBD!W4*16+ICH!W4</f>
        <v>81</v>
      </c>
      <c r="X4" s="7">
        <f>IBD!X4*16+ICH!X4</f>
        <v>80</v>
      </c>
      <c r="Y4" s="2"/>
      <c r="Z4" s="2"/>
      <c r="AA4" s="1"/>
      <c r="AB4" s="2"/>
      <c r="AC4" s="2"/>
      <c r="AD4" s="15">
        <f>IBD!AD4*16+ICH!AD4</f>
        <v>128</v>
      </c>
      <c r="AE4" s="6">
        <f>IBD!AE4*16+ICH!AE4</f>
        <v>129</v>
      </c>
      <c r="AF4" s="6">
        <f>IBD!AF4*16+ICH!AF4</f>
        <v>130</v>
      </c>
      <c r="AG4" s="6">
        <f>IBD!AG4*16+ICH!AG4</f>
        <v>131</v>
      </c>
      <c r="AH4" s="5">
        <f>IBD!AH4*16+ICH!AH4</f>
        <v>147</v>
      </c>
      <c r="AI4" s="5">
        <f>IBD!AI4*16+ICH!AI4</f>
        <v>146</v>
      </c>
      <c r="AJ4" s="5">
        <f>IBD!AJ4*16+ICH!AJ4</f>
        <v>145</v>
      </c>
      <c r="AK4" s="7">
        <f>IBD!AK4*16+ICH!AK4</f>
        <v>144</v>
      </c>
      <c r="AL4" s="2"/>
      <c r="AM4" s="2"/>
      <c r="AN4" s="1"/>
      <c r="AQ4" s="15">
        <f>IBD!AQ4*16+ICH!AQ4</f>
        <v>192</v>
      </c>
      <c r="AR4" s="6">
        <f>IBD!AR4*16+ICH!AR4</f>
        <v>193</v>
      </c>
      <c r="AS4" s="6">
        <f>IBD!AS4*16+ICH!AS4</f>
        <v>194</v>
      </c>
      <c r="AT4" s="6">
        <f>IBD!AT4*16+ICH!AT4</f>
        <v>195</v>
      </c>
      <c r="AU4" s="5">
        <f>IBD!AU4*16+ICH!AU4</f>
        <v>211</v>
      </c>
      <c r="AV4" s="5">
        <f>IBD!AV4*16+ICH!AV4</f>
        <v>210</v>
      </c>
      <c r="AW4" s="5">
        <f>IBD!AW4*16+ICH!AW4</f>
        <v>209</v>
      </c>
      <c r="AX4" s="7">
        <f>IBD!AX4*16+ICH!AX4</f>
        <v>208</v>
      </c>
    </row>
    <row r="5" spans="4:50" ht="45.75" customHeight="1" x14ac:dyDescent="0.25">
      <c r="D5" s="10">
        <f>IBD!D5*16+ICH!D5</f>
        <v>4</v>
      </c>
      <c r="E5" s="4">
        <f>IBD!E5*16+ICH!E5</f>
        <v>5</v>
      </c>
      <c r="F5" s="4">
        <f>IBD!F5*16+ICH!F5</f>
        <v>6</v>
      </c>
      <c r="G5" s="4">
        <f>IBD!G5*16+ICH!G5</f>
        <v>7</v>
      </c>
      <c r="H5" s="3">
        <f>IBD!H5*16+ICH!H5</f>
        <v>23</v>
      </c>
      <c r="I5" s="3">
        <f>IBD!I5*16+ICH!I5</f>
        <v>22</v>
      </c>
      <c r="J5" s="3">
        <f>IBD!J5*16+ICH!J5</f>
        <v>21</v>
      </c>
      <c r="K5" s="9">
        <f>IBD!K5*16+ICH!K5</f>
        <v>20</v>
      </c>
      <c r="N5" s="1"/>
      <c r="O5" s="2"/>
      <c r="P5" s="2"/>
      <c r="Q5" s="10">
        <f>IBD!Q5*16+ICH!Q5</f>
        <v>68</v>
      </c>
      <c r="R5" s="4">
        <f>IBD!R5*16+ICH!R5</f>
        <v>69</v>
      </c>
      <c r="S5" s="4">
        <f>IBD!S5*16+ICH!S5</f>
        <v>70</v>
      </c>
      <c r="T5" s="4">
        <f>IBD!T5*16+ICH!T5</f>
        <v>71</v>
      </c>
      <c r="U5" s="3">
        <f>IBD!U5*16+ICH!U5</f>
        <v>87</v>
      </c>
      <c r="V5" s="3">
        <f>IBD!V5*16+ICH!V5</f>
        <v>86</v>
      </c>
      <c r="W5" s="3">
        <f>IBD!W5*16+ICH!W5</f>
        <v>85</v>
      </c>
      <c r="X5" s="9">
        <f>IBD!X5*16+ICH!X5</f>
        <v>84</v>
      </c>
      <c r="Y5" s="2"/>
      <c r="Z5" s="2"/>
      <c r="AA5" s="1"/>
      <c r="AB5" s="2"/>
      <c r="AC5" s="2"/>
      <c r="AD5" s="10">
        <f>IBD!AD5*16+ICH!AD5</f>
        <v>132</v>
      </c>
      <c r="AE5" s="4">
        <f>IBD!AE5*16+ICH!AE5</f>
        <v>133</v>
      </c>
      <c r="AF5" s="4">
        <f>IBD!AF5*16+ICH!AF5</f>
        <v>134</v>
      </c>
      <c r="AG5" s="4">
        <f>IBD!AG5*16+ICH!AG5</f>
        <v>135</v>
      </c>
      <c r="AH5" s="3">
        <f>IBD!AH5*16+ICH!AH5</f>
        <v>151</v>
      </c>
      <c r="AI5" s="3">
        <f>IBD!AI5*16+ICH!AI5</f>
        <v>150</v>
      </c>
      <c r="AJ5" s="3">
        <f>IBD!AJ5*16+ICH!AJ5</f>
        <v>149</v>
      </c>
      <c r="AK5" s="9">
        <f>IBD!AK5*16+ICH!AK5</f>
        <v>148</v>
      </c>
      <c r="AL5" s="2"/>
      <c r="AM5" s="2"/>
      <c r="AN5" s="1"/>
      <c r="AQ5" s="10">
        <f>IBD!AQ5*16+ICH!AQ5</f>
        <v>196</v>
      </c>
      <c r="AR5" s="4">
        <f>IBD!AR5*16+ICH!AR5</f>
        <v>197</v>
      </c>
      <c r="AS5" s="4">
        <f>IBD!AS5*16+ICH!AS5</f>
        <v>198</v>
      </c>
      <c r="AT5" s="4">
        <f>IBD!AT5*16+ICH!AT5</f>
        <v>199</v>
      </c>
      <c r="AU5" s="3">
        <f>IBD!AU5*16+ICH!AU5</f>
        <v>215</v>
      </c>
      <c r="AV5" s="3">
        <f>IBD!AV5*16+ICH!AV5</f>
        <v>214</v>
      </c>
      <c r="AW5" s="3">
        <f>IBD!AW5*16+ICH!AW5</f>
        <v>213</v>
      </c>
      <c r="AX5" s="9">
        <f>IBD!AX5*16+ICH!AX5</f>
        <v>212</v>
      </c>
    </row>
    <row r="6" spans="4:50" ht="45.75" customHeight="1" x14ac:dyDescent="0.25">
      <c r="D6" s="10">
        <f>IBD!D6*16+ICH!D6</f>
        <v>8</v>
      </c>
      <c r="E6" s="4">
        <f>IBD!E6*16+ICH!E6</f>
        <v>9</v>
      </c>
      <c r="F6" s="4">
        <f>IBD!F6*16+ICH!F6</f>
        <v>10</v>
      </c>
      <c r="G6" s="4">
        <f>IBD!G6*16+ICH!G6</f>
        <v>11</v>
      </c>
      <c r="H6" s="3">
        <f>IBD!H6*16+ICH!H6</f>
        <v>27</v>
      </c>
      <c r="I6" s="3">
        <f>IBD!I6*16+ICH!I6</f>
        <v>26</v>
      </c>
      <c r="J6" s="3">
        <f>IBD!J6*16+ICH!J6</f>
        <v>25</v>
      </c>
      <c r="K6" s="9">
        <f>IBD!K6*16+ICH!K6</f>
        <v>24</v>
      </c>
      <c r="N6" s="1"/>
      <c r="O6" s="2"/>
      <c r="P6" s="2"/>
      <c r="Q6" s="10">
        <f>IBD!Q6*16+ICH!Q6</f>
        <v>72</v>
      </c>
      <c r="R6" s="4">
        <f>IBD!R6*16+ICH!R6</f>
        <v>73</v>
      </c>
      <c r="S6" s="4">
        <f>IBD!S6*16+ICH!S6</f>
        <v>74</v>
      </c>
      <c r="T6" s="4">
        <f>IBD!T6*16+ICH!T6</f>
        <v>75</v>
      </c>
      <c r="U6" s="3">
        <f>IBD!U6*16+ICH!U6</f>
        <v>91</v>
      </c>
      <c r="V6" s="3">
        <f>IBD!V6*16+ICH!V6</f>
        <v>90</v>
      </c>
      <c r="W6" s="3">
        <f>IBD!W6*16+ICH!W6</f>
        <v>89</v>
      </c>
      <c r="X6" s="9">
        <f>IBD!X6*16+ICH!X6</f>
        <v>88</v>
      </c>
      <c r="Y6" s="2"/>
      <c r="Z6" s="2"/>
      <c r="AA6" s="1"/>
      <c r="AB6" s="2"/>
      <c r="AC6" s="2"/>
      <c r="AD6" s="10">
        <f>IBD!AD6*16+ICH!AD6</f>
        <v>136</v>
      </c>
      <c r="AE6" s="4">
        <f>IBD!AE6*16+ICH!AE6</f>
        <v>137</v>
      </c>
      <c r="AF6" s="4">
        <f>IBD!AF6*16+ICH!AF6</f>
        <v>138</v>
      </c>
      <c r="AG6" s="4">
        <f>IBD!AG6*16+ICH!AG6</f>
        <v>139</v>
      </c>
      <c r="AH6" s="3">
        <f>IBD!AH6*16+ICH!AH6</f>
        <v>155</v>
      </c>
      <c r="AI6" s="3">
        <f>IBD!AI6*16+ICH!AI6</f>
        <v>154</v>
      </c>
      <c r="AJ6" s="3">
        <f>IBD!AJ6*16+ICH!AJ6</f>
        <v>153</v>
      </c>
      <c r="AK6" s="9">
        <f>IBD!AK6*16+ICH!AK6</f>
        <v>152</v>
      </c>
      <c r="AL6" s="2"/>
      <c r="AM6" s="2"/>
      <c r="AN6" s="1"/>
      <c r="AQ6" s="10">
        <f>IBD!AQ6*16+ICH!AQ6</f>
        <v>200</v>
      </c>
      <c r="AR6" s="4">
        <f>IBD!AR6*16+ICH!AR6</f>
        <v>201</v>
      </c>
      <c r="AS6" s="4">
        <f>IBD!AS6*16+ICH!AS6</f>
        <v>202</v>
      </c>
      <c r="AT6" s="4">
        <f>IBD!AT6*16+ICH!AT6</f>
        <v>203</v>
      </c>
      <c r="AU6" s="3">
        <f>IBD!AU6*16+ICH!AU6</f>
        <v>219</v>
      </c>
      <c r="AV6" s="3">
        <f>IBD!AV6*16+ICH!AV6</f>
        <v>218</v>
      </c>
      <c r="AW6" s="3">
        <f>IBD!AW6*16+ICH!AW6</f>
        <v>217</v>
      </c>
      <c r="AX6" s="9">
        <f>IBD!AX6*16+ICH!AX6</f>
        <v>216</v>
      </c>
    </row>
    <row r="7" spans="4:50" ht="45.75" customHeight="1" x14ac:dyDescent="0.25">
      <c r="D7" s="10">
        <f>IBD!D7*16+ICH!D7</f>
        <v>12</v>
      </c>
      <c r="E7" s="4">
        <f>IBD!E7*16+ICH!E7</f>
        <v>13</v>
      </c>
      <c r="F7" s="4">
        <f>IBD!F7*16+ICH!F7</f>
        <v>14</v>
      </c>
      <c r="G7" s="4">
        <f>IBD!G7*16+ICH!G7</f>
        <v>15</v>
      </c>
      <c r="H7" s="3">
        <f>IBD!H7*16+ICH!H7</f>
        <v>31</v>
      </c>
      <c r="I7" s="3">
        <f>IBD!I7*16+ICH!I7</f>
        <v>30</v>
      </c>
      <c r="J7" s="3">
        <f>IBD!J7*16+ICH!J7</f>
        <v>29</v>
      </c>
      <c r="K7" s="9">
        <f>IBD!K7*16+ICH!K7</f>
        <v>28</v>
      </c>
      <c r="N7" s="1"/>
      <c r="O7" s="2"/>
      <c r="P7" s="2"/>
      <c r="Q7" s="10">
        <f>IBD!Q7*16+ICH!Q7</f>
        <v>76</v>
      </c>
      <c r="R7" s="4">
        <f>IBD!R7*16+ICH!R7</f>
        <v>77</v>
      </c>
      <c r="S7" s="4">
        <f>IBD!S7*16+ICH!S7</f>
        <v>78</v>
      </c>
      <c r="T7" s="4">
        <f>IBD!T7*16+ICH!T7</f>
        <v>79</v>
      </c>
      <c r="U7" s="3">
        <f>IBD!U7*16+ICH!U7</f>
        <v>95</v>
      </c>
      <c r="V7" s="3">
        <f>IBD!V7*16+ICH!V7</f>
        <v>94</v>
      </c>
      <c r="W7" s="3">
        <f>IBD!W7*16+ICH!W7</f>
        <v>93</v>
      </c>
      <c r="X7" s="9">
        <f>IBD!X7*16+ICH!X7</f>
        <v>92</v>
      </c>
      <c r="Y7" s="2"/>
      <c r="Z7" s="2"/>
      <c r="AA7" s="1"/>
      <c r="AB7" s="2"/>
      <c r="AC7" s="2"/>
      <c r="AD7" s="10">
        <f>IBD!AD7*16+ICH!AD7</f>
        <v>140</v>
      </c>
      <c r="AE7" s="4">
        <f>IBD!AE7*16+ICH!AE7</f>
        <v>141</v>
      </c>
      <c r="AF7" s="4">
        <f>IBD!AF7*16+ICH!AF7</f>
        <v>142</v>
      </c>
      <c r="AG7" s="4">
        <f>IBD!AG7*16+ICH!AG7</f>
        <v>143</v>
      </c>
      <c r="AH7" s="3">
        <f>IBD!AH7*16+ICH!AH7</f>
        <v>159</v>
      </c>
      <c r="AI7" s="3">
        <f>IBD!AI7*16+ICH!AI7</f>
        <v>158</v>
      </c>
      <c r="AJ7" s="3">
        <f>IBD!AJ7*16+ICH!AJ7</f>
        <v>157</v>
      </c>
      <c r="AK7" s="9">
        <f>IBD!AK7*16+ICH!AK7</f>
        <v>156</v>
      </c>
      <c r="AL7" s="2"/>
      <c r="AM7" s="2"/>
      <c r="AN7" s="1"/>
      <c r="AQ7" s="10">
        <f>IBD!AQ7*16+ICH!AQ7</f>
        <v>204</v>
      </c>
      <c r="AR7" s="4">
        <f>IBD!AR7*16+ICH!AR7</f>
        <v>205</v>
      </c>
      <c r="AS7" s="4">
        <f>IBD!AS7*16+ICH!AS7</f>
        <v>206</v>
      </c>
      <c r="AT7" s="4">
        <f>IBD!AT7*16+ICH!AT7</f>
        <v>207</v>
      </c>
      <c r="AU7" s="3">
        <f>IBD!AU7*16+ICH!AU7</f>
        <v>223</v>
      </c>
      <c r="AV7" s="3">
        <f>IBD!AV7*16+ICH!AV7</f>
        <v>222</v>
      </c>
      <c r="AW7" s="3">
        <f>IBD!AW7*16+ICH!AW7</f>
        <v>221</v>
      </c>
      <c r="AX7" s="9">
        <f>IBD!AX7*16+ICH!AX7</f>
        <v>220</v>
      </c>
    </row>
    <row r="8" spans="4:50" ht="45.75" customHeight="1" x14ac:dyDescent="0.25">
      <c r="D8" s="8">
        <f>IBD!D8*16+ICH!D8</f>
        <v>35</v>
      </c>
      <c r="E8" s="3">
        <f>IBD!E8*16+ICH!E8</f>
        <v>34</v>
      </c>
      <c r="F8" s="3">
        <f>IBD!F8*16+ICH!F8</f>
        <v>33</v>
      </c>
      <c r="G8" s="3">
        <f>IBD!G8*16+ICH!G8</f>
        <v>32</v>
      </c>
      <c r="H8" s="4">
        <f>IBD!H8*16+ICH!H8</f>
        <v>48</v>
      </c>
      <c r="I8" s="4">
        <f>IBD!I8*16+ICH!I8</f>
        <v>49</v>
      </c>
      <c r="J8" s="4">
        <f>IBD!J8*16+ICH!J8</f>
        <v>50</v>
      </c>
      <c r="K8" s="11">
        <f>IBD!K8*16+ICH!K8</f>
        <v>51</v>
      </c>
      <c r="N8" s="1"/>
      <c r="O8" s="2"/>
      <c r="P8" s="2"/>
      <c r="Q8" s="8">
        <f>IBD!Q8*16+ICH!Q8</f>
        <v>99</v>
      </c>
      <c r="R8" s="3">
        <f>IBD!R8*16+ICH!R8</f>
        <v>98</v>
      </c>
      <c r="S8" s="3">
        <f>IBD!S8*16+ICH!S8</f>
        <v>97</v>
      </c>
      <c r="T8" s="3">
        <f>IBD!T8*16+ICH!T8</f>
        <v>96</v>
      </c>
      <c r="U8" s="4">
        <f>IBD!U8*16+ICH!U8</f>
        <v>112</v>
      </c>
      <c r="V8" s="4">
        <f>IBD!V8*16+ICH!V8</f>
        <v>113</v>
      </c>
      <c r="W8" s="4">
        <f>IBD!W8*16+ICH!W8</f>
        <v>114</v>
      </c>
      <c r="X8" s="11">
        <f>IBD!X8*16+ICH!X8</f>
        <v>115</v>
      </c>
      <c r="Y8" s="2"/>
      <c r="Z8" s="2"/>
      <c r="AA8" s="1"/>
      <c r="AB8" s="2"/>
      <c r="AC8" s="2"/>
      <c r="AD8" s="8">
        <f>IBD!AD8*16+ICH!AD8</f>
        <v>163</v>
      </c>
      <c r="AE8" s="3">
        <f>IBD!AE8*16+ICH!AE8</f>
        <v>162</v>
      </c>
      <c r="AF8" s="3">
        <f>IBD!AF8*16+ICH!AF8</f>
        <v>161</v>
      </c>
      <c r="AG8" s="3">
        <f>IBD!AG8*16+ICH!AG8</f>
        <v>160</v>
      </c>
      <c r="AH8" s="4">
        <f>IBD!AH8*16+ICH!AH8</f>
        <v>176</v>
      </c>
      <c r="AI8" s="4">
        <f>IBD!AI8*16+ICH!AI8</f>
        <v>177</v>
      </c>
      <c r="AJ8" s="4">
        <f>IBD!AJ8*16+ICH!AJ8</f>
        <v>178</v>
      </c>
      <c r="AK8" s="11">
        <f>IBD!AK8*16+ICH!AK8</f>
        <v>179</v>
      </c>
      <c r="AL8" s="2"/>
      <c r="AM8" s="2"/>
      <c r="AN8" s="1"/>
      <c r="AQ8" s="8">
        <f>IBD!AQ8*16+ICH!AQ8</f>
        <v>227</v>
      </c>
      <c r="AR8" s="3">
        <f>IBD!AR8*16+ICH!AR8</f>
        <v>226</v>
      </c>
      <c r="AS8" s="3">
        <f>IBD!AS8*16+ICH!AS8</f>
        <v>225</v>
      </c>
      <c r="AT8" s="3">
        <f>IBD!AT8*16+ICH!AT8</f>
        <v>224</v>
      </c>
      <c r="AU8" s="4">
        <f>IBD!AU8*16+ICH!AU8</f>
        <v>240</v>
      </c>
      <c r="AV8" s="4">
        <f>IBD!AV8*16+ICH!AV8</f>
        <v>241</v>
      </c>
      <c r="AW8" s="4">
        <f>IBD!AW8*16+ICH!AW8</f>
        <v>242</v>
      </c>
      <c r="AX8" s="11">
        <f>IBD!AX8*16+ICH!AX8</f>
        <v>243</v>
      </c>
    </row>
    <row r="9" spans="4:50" ht="45.75" customHeight="1" x14ac:dyDescent="0.25">
      <c r="D9" s="8">
        <f>IBD!D9*16+ICH!D9</f>
        <v>39</v>
      </c>
      <c r="E9" s="3">
        <f>IBD!E9*16+ICH!E9</f>
        <v>38</v>
      </c>
      <c r="F9" s="3">
        <f>IBD!F9*16+ICH!F9</f>
        <v>37</v>
      </c>
      <c r="G9" s="3">
        <f>IBD!G9*16+ICH!G9</f>
        <v>36</v>
      </c>
      <c r="H9" s="4">
        <f>IBD!H9*16+ICH!H9</f>
        <v>52</v>
      </c>
      <c r="I9" s="4">
        <f>IBD!I9*16+ICH!I9</f>
        <v>53</v>
      </c>
      <c r="J9" s="4">
        <f>IBD!J9*16+ICH!J9</f>
        <v>54</v>
      </c>
      <c r="K9" s="11">
        <f>IBD!K9*16+ICH!K9</f>
        <v>55</v>
      </c>
      <c r="N9" s="1"/>
      <c r="O9" s="2"/>
      <c r="P9" s="2"/>
      <c r="Q9" s="8">
        <f>IBD!Q9*16+ICH!Q9</f>
        <v>103</v>
      </c>
      <c r="R9" s="3">
        <f>IBD!R9*16+ICH!R9</f>
        <v>102</v>
      </c>
      <c r="S9" s="3">
        <f>IBD!S9*16+ICH!S9</f>
        <v>101</v>
      </c>
      <c r="T9" s="3">
        <f>IBD!T9*16+ICH!T9</f>
        <v>100</v>
      </c>
      <c r="U9" s="4">
        <f>IBD!U9*16+ICH!U9</f>
        <v>116</v>
      </c>
      <c r="V9" s="4">
        <f>IBD!V9*16+ICH!V9</f>
        <v>117</v>
      </c>
      <c r="W9" s="4">
        <f>IBD!W9*16+ICH!W9</f>
        <v>118</v>
      </c>
      <c r="X9" s="11">
        <f>IBD!X9*16+ICH!X9</f>
        <v>119</v>
      </c>
      <c r="Y9" s="2"/>
      <c r="Z9" s="2"/>
      <c r="AA9" s="1"/>
      <c r="AB9" s="2"/>
      <c r="AC9" s="2"/>
      <c r="AD9" s="8">
        <f>IBD!AD9*16+ICH!AD9</f>
        <v>167</v>
      </c>
      <c r="AE9" s="3">
        <f>IBD!AE9*16+ICH!AE9</f>
        <v>166</v>
      </c>
      <c r="AF9" s="3">
        <f>IBD!AF9*16+ICH!AF9</f>
        <v>165</v>
      </c>
      <c r="AG9" s="3">
        <f>IBD!AG9*16+ICH!AG9</f>
        <v>164</v>
      </c>
      <c r="AH9" s="4">
        <f>IBD!AH9*16+ICH!AH9</f>
        <v>180</v>
      </c>
      <c r="AI9" s="4">
        <f>IBD!AI9*16+ICH!AI9</f>
        <v>181</v>
      </c>
      <c r="AJ9" s="4">
        <f>IBD!AJ9*16+ICH!AJ9</f>
        <v>182</v>
      </c>
      <c r="AK9" s="11">
        <f>IBD!AK9*16+ICH!AK9</f>
        <v>183</v>
      </c>
      <c r="AL9" s="2"/>
      <c r="AM9" s="2"/>
      <c r="AN9" s="1"/>
      <c r="AQ9" s="8">
        <f>IBD!AQ9*16+ICH!AQ9</f>
        <v>231</v>
      </c>
      <c r="AR9" s="3">
        <f>IBD!AR9*16+ICH!AR9</f>
        <v>230</v>
      </c>
      <c r="AS9" s="3">
        <f>IBD!AS9*16+ICH!AS9</f>
        <v>229</v>
      </c>
      <c r="AT9" s="3">
        <f>IBD!AT9*16+ICH!AT9</f>
        <v>228</v>
      </c>
      <c r="AU9" s="4">
        <f>IBD!AU9*16+ICH!AU9</f>
        <v>244</v>
      </c>
      <c r="AV9" s="4">
        <f>IBD!AV9*16+ICH!AV9</f>
        <v>245</v>
      </c>
      <c r="AW9" s="4">
        <f>IBD!AW9*16+ICH!AW9</f>
        <v>246</v>
      </c>
      <c r="AX9" s="11">
        <f>IBD!AX9*16+ICH!AX9</f>
        <v>247</v>
      </c>
    </row>
    <row r="10" spans="4:50" ht="45.75" customHeight="1" x14ac:dyDescent="0.25">
      <c r="D10" s="8">
        <f>IBD!D10*16+ICH!D10</f>
        <v>43</v>
      </c>
      <c r="E10" s="3">
        <f>IBD!E10*16+ICH!E10</f>
        <v>42</v>
      </c>
      <c r="F10" s="3">
        <f>IBD!F10*16+ICH!F10</f>
        <v>41</v>
      </c>
      <c r="G10" s="3">
        <f>IBD!G10*16+ICH!G10</f>
        <v>40</v>
      </c>
      <c r="H10" s="4">
        <f>IBD!H10*16+ICH!H10</f>
        <v>56</v>
      </c>
      <c r="I10" s="4">
        <f>IBD!I10*16+ICH!I10</f>
        <v>57</v>
      </c>
      <c r="J10" s="4">
        <f>IBD!J10*16+ICH!J10</f>
        <v>58</v>
      </c>
      <c r="K10" s="11">
        <f>IBD!K10*16+ICH!K10</f>
        <v>59</v>
      </c>
      <c r="N10" s="1"/>
      <c r="O10" s="2"/>
      <c r="P10" s="2"/>
      <c r="Q10" s="8">
        <f>IBD!Q10*16+ICH!Q10</f>
        <v>107</v>
      </c>
      <c r="R10" s="3">
        <f>IBD!R10*16+ICH!R10</f>
        <v>106</v>
      </c>
      <c r="S10" s="3">
        <f>IBD!S10*16+ICH!S10</f>
        <v>105</v>
      </c>
      <c r="T10" s="3">
        <f>IBD!T10*16+ICH!T10</f>
        <v>104</v>
      </c>
      <c r="U10" s="4">
        <f>IBD!U10*16+ICH!U10</f>
        <v>120</v>
      </c>
      <c r="V10" s="4">
        <f>IBD!V10*16+ICH!V10</f>
        <v>121</v>
      </c>
      <c r="W10" s="4">
        <f>IBD!W10*16+ICH!W10</f>
        <v>122</v>
      </c>
      <c r="X10" s="11">
        <f>IBD!X10*16+ICH!X10</f>
        <v>123</v>
      </c>
      <c r="Y10" s="2"/>
      <c r="Z10" s="2"/>
      <c r="AA10" s="1"/>
      <c r="AB10" s="2"/>
      <c r="AC10" s="2"/>
      <c r="AD10" s="8">
        <f>IBD!AD10*16+ICH!AD10</f>
        <v>171</v>
      </c>
      <c r="AE10" s="3">
        <f>IBD!AE10*16+ICH!AE10</f>
        <v>170</v>
      </c>
      <c r="AF10" s="3">
        <f>IBD!AF10*16+ICH!AF10</f>
        <v>169</v>
      </c>
      <c r="AG10" s="3">
        <f>IBD!AG10*16+ICH!AG10</f>
        <v>168</v>
      </c>
      <c r="AH10" s="4">
        <f>IBD!AH10*16+ICH!AH10</f>
        <v>184</v>
      </c>
      <c r="AI10" s="4">
        <f>IBD!AI10*16+ICH!AI10</f>
        <v>185</v>
      </c>
      <c r="AJ10" s="4">
        <f>IBD!AJ10*16+ICH!AJ10</f>
        <v>186</v>
      </c>
      <c r="AK10" s="11">
        <f>IBD!AK10*16+ICH!AK10</f>
        <v>187</v>
      </c>
      <c r="AL10" s="2"/>
      <c r="AM10" s="2"/>
      <c r="AN10" s="1"/>
      <c r="AQ10" s="8">
        <f>IBD!AQ10*16+ICH!AQ10</f>
        <v>235</v>
      </c>
      <c r="AR10" s="3">
        <f>IBD!AR10*16+ICH!AR10</f>
        <v>234</v>
      </c>
      <c r="AS10" s="3">
        <f>IBD!AS10*16+ICH!AS10</f>
        <v>233</v>
      </c>
      <c r="AT10" s="3">
        <f>IBD!AT10*16+ICH!AT10</f>
        <v>232</v>
      </c>
      <c r="AU10" s="4">
        <f>IBD!AU10*16+ICH!AU10</f>
        <v>248</v>
      </c>
      <c r="AV10" s="4">
        <f>IBD!AV10*16+ICH!AV10</f>
        <v>249</v>
      </c>
      <c r="AW10" s="4">
        <f>IBD!AW10*16+ICH!AW10</f>
        <v>250</v>
      </c>
      <c r="AX10" s="11">
        <f>IBD!AX10*16+ICH!AX10</f>
        <v>251</v>
      </c>
    </row>
    <row r="11" spans="4:50" ht="45.75" customHeight="1" thickBot="1" x14ac:dyDescent="0.3">
      <c r="D11" s="12">
        <f>IBD!D11*16+ICH!D11</f>
        <v>47</v>
      </c>
      <c r="E11" s="13">
        <f>IBD!E11*16+ICH!E11</f>
        <v>46</v>
      </c>
      <c r="F11" s="13">
        <f>IBD!F11*16+ICH!F11</f>
        <v>45</v>
      </c>
      <c r="G11" s="13">
        <f>IBD!G11*16+ICH!G11</f>
        <v>44</v>
      </c>
      <c r="H11" s="14">
        <f>IBD!H11*16+ICH!H11</f>
        <v>60</v>
      </c>
      <c r="I11" s="14">
        <f>IBD!I11*16+ICH!I11</f>
        <v>61</v>
      </c>
      <c r="J11" s="14">
        <f>IBD!J11*16+ICH!J11</f>
        <v>62</v>
      </c>
      <c r="K11" s="16">
        <f>IBD!K11*16+ICH!K11</f>
        <v>63</v>
      </c>
      <c r="N11" s="1"/>
      <c r="O11" s="2"/>
      <c r="P11" s="2"/>
      <c r="Q11" s="12">
        <f>IBD!Q11*16+ICH!Q11</f>
        <v>111</v>
      </c>
      <c r="R11" s="13">
        <f>IBD!R11*16+ICH!R11</f>
        <v>110</v>
      </c>
      <c r="S11" s="13">
        <f>IBD!S11*16+ICH!S11</f>
        <v>109</v>
      </c>
      <c r="T11" s="13">
        <f>IBD!T11*16+ICH!T11</f>
        <v>108</v>
      </c>
      <c r="U11" s="14">
        <f>IBD!U11*16+ICH!U11</f>
        <v>124</v>
      </c>
      <c r="V11" s="14">
        <f>IBD!V11*16+ICH!V11</f>
        <v>125</v>
      </c>
      <c r="W11" s="14">
        <f>IBD!W11*16+ICH!W11</f>
        <v>126</v>
      </c>
      <c r="X11" s="16">
        <f>IBD!X11*16+ICH!X11</f>
        <v>127</v>
      </c>
      <c r="Y11" s="2"/>
      <c r="Z11" s="2"/>
      <c r="AA11" s="1"/>
      <c r="AB11" s="2"/>
      <c r="AC11" s="2"/>
      <c r="AD11" s="12">
        <f>IBD!AD11*16+ICH!AD11</f>
        <v>175</v>
      </c>
      <c r="AE11" s="13">
        <f>IBD!AE11*16+ICH!AE11</f>
        <v>174</v>
      </c>
      <c r="AF11" s="13">
        <f>IBD!AF11*16+ICH!AF11</f>
        <v>173</v>
      </c>
      <c r="AG11" s="13">
        <f>IBD!AG11*16+ICH!AG11</f>
        <v>172</v>
      </c>
      <c r="AH11" s="14">
        <f>IBD!AH11*16+ICH!AH11</f>
        <v>188</v>
      </c>
      <c r="AI11" s="14">
        <f>IBD!AI11*16+ICH!AI11</f>
        <v>189</v>
      </c>
      <c r="AJ11" s="14">
        <f>IBD!AJ11*16+ICH!AJ11</f>
        <v>190</v>
      </c>
      <c r="AK11" s="16">
        <f>IBD!AK11*16+ICH!AK11</f>
        <v>191</v>
      </c>
      <c r="AL11" s="2"/>
      <c r="AM11" s="2"/>
      <c r="AN11" s="1"/>
      <c r="AQ11" s="12">
        <f>IBD!AQ11*16+ICH!AQ11</f>
        <v>239</v>
      </c>
      <c r="AR11" s="13">
        <f>IBD!AR11*16+ICH!AR11</f>
        <v>238</v>
      </c>
      <c r="AS11" s="13">
        <f>IBD!AS11*16+ICH!AS11</f>
        <v>237</v>
      </c>
      <c r="AT11" s="13">
        <f>IBD!AT11*16+ICH!AT11</f>
        <v>236</v>
      </c>
      <c r="AU11" s="14">
        <f>IBD!AU11*16+ICH!AU11</f>
        <v>252</v>
      </c>
      <c r="AV11" s="14">
        <f>IBD!AV11*16+ICH!AV11</f>
        <v>253</v>
      </c>
      <c r="AW11" s="14">
        <f>IBD!AW11*16+ICH!AW11</f>
        <v>254</v>
      </c>
      <c r="AX11" s="16">
        <f>IBD!AX11*16+ICH!AX11</f>
        <v>255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430C-F452-4A01-B3C0-406DA78A50E4}">
  <dimension ref="D2:AX13"/>
  <sheetViews>
    <sheetView zoomScale="80" zoomScaleNormal="80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f>-7</f>
        <v>-7</v>
      </c>
      <c r="E4" s="6">
        <f>-5</f>
        <v>-5</v>
      </c>
      <c r="F4" s="6">
        <f>-3</f>
        <v>-3</v>
      </c>
      <c r="G4" s="6">
        <f>-1</f>
        <v>-1</v>
      </c>
      <c r="H4" s="5">
        <v>1</v>
      </c>
      <c r="I4" s="5">
        <v>3</v>
      </c>
      <c r="J4" s="5">
        <v>5</v>
      </c>
      <c r="K4" s="7">
        <v>7</v>
      </c>
      <c r="N4" s="1"/>
      <c r="O4" s="2"/>
      <c r="P4" s="2"/>
      <c r="Q4" s="15">
        <f>-7</f>
        <v>-7</v>
      </c>
      <c r="R4" s="6">
        <f>-5</f>
        <v>-5</v>
      </c>
      <c r="S4" s="6">
        <f>-3</f>
        <v>-3</v>
      </c>
      <c r="T4" s="6">
        <f>-1</f>
        <v>-1</v>
      </c>
      <c r="U4" s="5">
        <v>1</v>
      </c>
      <c r="V4" s="5">
        <v>3</v>
      </c>
      <c r="W4" s="5">
        <v>5</v>
      </c>
      <c r="X4" s="7">
        <v>7</v>
      </c>
      <c r="Y4" s="2"/>
      <c r="Z4" s="2"/>
      <c r="AA4" s="1"/>
      <c r="AB4" s="2"/>
      <c r="AC4" s="2"/>
      <c r="AD4" s="15">
        <f>-7</f>
        <v>-7</v>
      </c>
      <c r="AE4" s="6">
        <f>-5</f>
        <v>-5</v>
      </c>
      <c r="AF4" s="6">
        <f>-3</f>
        <v>-3</v>
      </c>
      <c r="AG4" s="6">
        <f>-1</f>
        <v>-1</v>
      </c>
      <c r="AH4" s="5">
        <v>1</v>
      </c>
      <c r="AI4" s="5">
        <v>3</v>
      </c>
      <c r="AJ4" s="5">
        <v>5</v>
      </c>
      <c r="AK4" s="7">
        <v>7</v>
      </c>
      <c r="AL4" s="2"/>
      <c r="AM4" s="2"/>
      <c r="AN4" s="1"/>
      <c r="AQ4" s="15">
        <f>-7</f>
        <v>-7</v>
      </c>
      <c r="AR4" s="6">
        <f>-5</f>
        <v>-5</v>
      </c>
      <c r="AS4" s="6">
        <f>-3</f>
        <v>-3</v>
      </c>
      <c r="AT4" s="6">
        <f>-1</f>
        <v>-1</v>
      </c>
      <c r="AU4" s="5">
        <v>1</v>
      </c>
      <c r="AV4" s="5">
        <v>3</v>
      </c>
      <c r="AW4" s="5">
        <v>5</v>
      </c>
      <c r="AX4" s="7">
        <v>7</v>
      </c>
    </row>
    <row r="5" spans="4:50" ht="45.75" customHeight="1" x14ac:dyDescent="0.25">
      <c r="D5" s="10">
        <f t="shared" ref="D5:D11" si="0">-7</f>
        <v>-7</v>
      </c>
      <c r="E5" s="4">
        <f t="shared" ref="E5:E11" si="1">-5</f>
        <v>-5</v>
      </c>
      <c r="F5" s="4">
        <f t="shared" ref="F5:F11" si="2">-3</f>
        <v>-3</v>
      </c>
      <c r="G5" s="4">
        <f t="shared" ref="G5:G11" si="3">-1</f>
        <v>-1</v>
      </c>
      <c r="H5" s="3">
        <v>1</v>
      </c>
      <c r="I5" s="3">
        <v>3</v>
      </c>
      <c r="J5" s="3">
        <v>5</v>
      </c>
      <c r="K5" s="9">
        <v>7</v>
      </c>
      <c r="N5" s="1"/>
      <c r="O5" s="2"/>
      <c r="P5" s="2"/>
      <c r="Q5" s="10">
        <f t="shared" ref="Q5:Q11" si="4">-7</f>
        <v>-7</v>
      </c>
      <c r="R5" s="4">
        <f t="shared" ref="R5:R11" si="5">-5</f>
        <v>-5</v>
      </c>
      <c r="S5" s="4">
        <f t="shared" ref="S5:S11" si="6">-3</f>
        <v>-3</v>
      </c>
      <c r="T5" s="4">
        <f t="shared" ref="T5:T11" si="7">-1</f>
        <v>-1</v>
      </c>
      <c r="U5" s="3">
        <v>1</v>
      </c>
      <c r="V5" s="3">
        <v>3</v>
      </c>
      <c r="W5" s="3">
        <v>5</v>
      </c>
      <c r="X5" s="9">
        <v>7</v>
      </c>
      <c r="Y5" s="2"/>
      <c r="Z5" s="2"/>
      <c r="AA5" s="1"/>
      <c r="AB5" s="2"/>
      <c r="AC5" s="2"/>
      <c r="AD5" s="10">
        <f t="shared" ref="AD5:AD11" si="8">-7</f>
        <v>-7</v>
      </c>
      <c r="AE5" s="4">
        <f t="shared" ref="AE5:AE11" si="9">-5</f>
        <v>-5</v>
      </c>
      <c r="AF5" s="4">
        <f t="shared" ref="AF5:AF11" si="10">-3</f>
        <v>-3</v>
      </c>
      <c r="AG5" s="4">
        <f t="shared" ref="AG5:AG11" si="11">-1</f>
        <v>-1</v>
      </c>
      <c r="AH5" s="3">
        <v>1</v>
      </c>
      <c r="AI5" s="3">
        <v>3</v>
      </c>
      <c r="AJ5" s="3">
        <v>5</v>
      </c>
      <c r="AK5" s="9">
        <v>7</v>
      </c>
      <c r="AL5" s="2"/>
      <c r="AM5" s="2"/>
      <c r="AN5" s="1"/>
      <c r="AQ5" s="10">
        <f t="shared" ref="AQ5:AQ11" si="12">-7</f>
        <v>-7</v>
      </c>
      <c r="AR5" s="4">
        <f t="shared" ref="AR5:AR11" si="13">-5</f>
        <v>-5</v>
      </c>
      <c r="AS5" s="4">
        <f t="shared" ref="AS5:AS11" si="14">-3</f>
        <v>-3</v>
      </c>
      <c r="AT5" s="4">
        <f t="shared" ref="AT5:AT11" si="15">-1</f>
        <v>-1</v>
      </c>
      <c r="AU5" s="3">
        <v>1</v>
      </c>
      <c r="AV5" s="3">
        <v>3</v>
      </c>
      <c r="AW5" s="3">
        <v>5</v>
      </c>
      <c r="AX5" s="9">
        <v>7</v>
      </c>
    </row>
    <row r="6" spans="4:50" ht="45.75" customHeight="1" x14ac:dyDescent="0.25">
      <c r="D6" s="10">
        <f t="shared" si="0"/>
        <v>-7</v>
      </c>
      <c r="E6" s="4">
        <f t="shared" si="1"/>
        <v>-5</v>
      </c>
      <c r="F6" s="4">
        <f t="shared" si="2"/>
        <v>-3</v>
      </c>
      <c r="G6" s="4">
        <f t="shared" si="3"/>
        <v>-1</v>
      </c>
      <c r="H6" s="3">
        <v>1</v>
      </c>
      <c r="I6" s="3">
        <v>3</v>
      </c>
      <c r="J6" s="3">
        <v>5</v>
      </c>
      <c r="K6" s="9">
        <v>7</v>
      </c>
      <c r="N6" s="1"/>
      <c r="O6" s="2"/>
      <c r="P6" s="2"/>
      <c r="Q6" s="10">
        <f t="shared" si="4"/>
        <v>-7</v>
      </c>
      <c r="R6" s="4">
        <f t="shared" si="5"/>
        <v>-5</v>
      </c>
      <c r="S6" s="4">
        <f t="shared" si="6"/>
        <v>-3</v>
      </c>
      <c r="T6" s="4">
        <f t="shared" si="7"/>
        <v>-1</v>
      </c>
      <c r="U6" s="3">
        <v>1</v>
      </c>
      <c r="V6" s="3">
        <v>3</v>
      </c>
      <c r="W6" s="3">
        <v>5</v>
      </c>
      <c r="X6" s="9">
        <v>7</v>
      </c>
      <c r="Y6" s="2"/>
      <c r="Z6" s="2"/>
      <c r="AA6" s="1"/>
      <c r="AB6" s="2"/>
      <c r="AC6" s="2"/>
      <c r="AD6" s="10">
        <f t="shared" si="8"/>
        <v>-7</v>
      </c>
      <c r="AE6" s="4">
        <f t="shared" si="9"/>
        <v>-5</v>
      </c>
      <c r="AF6" s="4">
        <f t="shared" si="10"/>
        <v>-3</v>
      </c>
      <c r="AG6" s="4">
        <f t="shared" si="11"/>
        <v>-1</v>
      </c>
      <c r="AH6" s="3">
        <v>1</v>
      </c>
      <c r="AI6" s="3">
        <v>3</v>
      </c>
      <c r="AJ6" s="3">
        <v>5</v>
      </c>
      <c r="AK6" s="9">
        <v>7</v>
      </c>
      <c r="AL6" s="2"/>
      <c r="AM6" s="2"/>
      <c r="AN6" s="1"/>
      <c r="AQ6" s="10">
        <f t="shared" si="12"/>
        <v>-7</v>
      </c>
      <c r="AR6" s="4">
        <f t="shared" si="13"/>
        <v>-5</v>
      </c>
      <c r="AS6" s="4">
        <f t="shared" si="14"/>
        <v>-3</v>
      </c>
      <c r="AT6" s="4">
        <f t="shared" si="15"/>
        <v>-1</v>
      </c>
      <c r="AU6" s="3">
        <v>1</v>
      </c>
      <c r="AV6" s="3">
        <v>3</v>
      </c>
      <c r="AW6" s="3">
        <v>5</v>
      </c>
      <c r="AX6" s="9">
        <v>7</v>
      </c>
    </row>
    <row r="7" spans="4:50" ht="45.75" customHeight="1" x14ac:dyDescent="0.25">
      <c r="D7" s="10">
        <f t="shared" si="0"/>
        <v>-7</v>
      </c>
      <c r="E7" s="4">
        <f t="shared" si="1"/>
        <v>-5</v>
      </c>
      <c r="F7" s="4">
        <f t="shared" si="2"/>
        <v>-3</v>
      </c>
      <c r="G7" s="4">
        <f t="shared" si="3"/>
        <v>-1</v>
      </c>
      <c r="H7" s="3">
        <v>1</v>
      </c>
      <c r="I7" s="3">
        <v>3</v>
      </c>
      <c r="J7" s="3">
        <v>5</v>
      </c>
      <c r="K7" s="9">
        <v>7</v>
      </c>
      <c r="N7" s="1"/>
      <c r="O7" s="2"/>
      <c r="P7" s="2"/>
      <c r="Q7" s="10">
        <f t="shared" si="4"/>
        <v>-7</v>
      </c>
      <c r="R7" s="4">
        <f t="shared" si="5"/>
        <v>-5</v>
      </c>
      <c r="S7" s="4">
        <f t="shared" si="6"/>
        <v>-3</v>
      </c>
      <c r="T7" s="4">
        <f t="shared" si="7"/>
        <v>-1</v>
      </c>
      <c r="U7" s="3">
        <v>1</v>
      </c>
      <c r="V7" s="3">
        <v>3</v>
      </c>
      <c r="W7" s="3">
        <v>5</v>
      </c>
      <c r="X7" s="9">
        <v>7</v>
      </c>
      <c r="Y7" s="2"/>
      <c r="Z7" s="2"/>
      <c r="AA7" s="1"/>
      <c r="AB7" s="2"/>
      <c r="AC7" s="2"/>
      <c r="AD7" s="10">
        <f t="shared" si="8"/>
        <v>-7</v>
      </c>
      <c r="AE7" s="4">
        <f t="shared" si="9"/>
        <v>-5</v>
      </c>
      <c r="AF7" s="4">
        <f t="shared" si="10"/>
        <v>-3</v>
      </c>
      <c r="AG7" s="4">
        <f t="shared" si="11"/>
        <v>-1</v>
      </c>
      <c r="AH7" s="3">
        <v>1</v>
      </c>
      <c r="AI7" s="3">
        <v>3</v>
      </c>
      <c r="AJ7" s="3">
        <v>5</v>
      </c>
      <c r="AK7" s="9">
        <v>7</v>
      </c>
      <c r="AL7" s="2"/>
      <c r="AM7" s="2"/>
      <c r="AN7" s="1"/>
      <c r="AQ7" s="10">
        <f t="shared" si="12"/>
        <v>-7</v>
      </c>
      <c r="AR7" s="4">
        <f t="shared" si="13"/>
        <v>-5</v>
      </c>
      <c r="AS7" s="4">
        <f t="shared" si="14"/>
        <v>-3</v>
      </c>
      <c r="AT7" s="4">
        <f t="shared" si="15"/>
        <v>-1</v>
      </c>
      <c r="AU7" s="3">
        <v>1</v>
      </c>
      <c r="AV7" s="3">
        <v>3</v>
      </c>
      <c r="AW7" s="3">
        <v>5</v>
      </c>
      <c r="AX7" s="9">
        <v>7</v>
      </c>
    </row>
    <row r="8" spans="4:50" ht="45.75" customHeight="1" x14ac:dyDescent="0.25">
      <c r="D8" s="8">
        <f t="shared" si="0"/>
        <v>-7</v>
      </c>
      <c r="E8" s="3">
        <f t="shared" si="1"/>
        <v>-5</v>
      </c>
      <c r="F8" s="3">
        <f t="shared" si="2"/>
        <v>-3</v>
      </c>
      <c r="G8" s="3">
        <f t="shared" si="3"/>
        <v>-1</v>
      </c>
      <c r="H8" s="4">
        <v>1</v>
      </c>
      <c r="I8" s="4">
        <v>3</v>
      </c>
      <c r="J8" s="4">
        <v>5</v>
      </c>
      <c r="K8" s="11">
        <v>7</v>
      </c>
      <c r="N8" s="1"/>
      <c r="O8" s="2"/>
      <c r="P8" s="2"/>
      <c r="Q8" s="8">
        <f t="shared" si="4"/>
        <v>-7</v>
      </c>
      <c r="R8" s="3">
        <f t="shared" si="5"/>
        <v>-5</v>
      </c>
      <c r="S8" s="3">
        <f t="shared" si="6"/>
        <v>-3</v>
      </c>
      <c r="T8" s="3">
        <f t="shared" si="7"/>
        <v>-1</v>
      </c>
      <c r="U8" s="4">
        <v>1</v>
      </c>
      <c r="V8" s="4">
        <v>3</v>
      </c>
      <c r="W8" s="4">
        <v>5</v>
      </c>
      <c r="X8" s="11">
        <v>7</v>
      </c>
      <c r="Y8" s="2"/>
      <c r="Z8" s="2"/>
      <c r="AA8" s="1"/>
      <c r="AB8" s="2"/>
      <c r="AC8" s="2"/>
      <c r="AD8" s="8">
        <f t="shared" si="8"/>
        <v>-7</v>
      </c>
      <c r="AE8" s="3">
        <f t="shared" si="9"/>
        <v>-5</v>
      </c>
      <c r="AF8" s="3">
        <f t="shared" si="10"/>
        <v>-3</v>
      </c>
      <c r="AG8" s="3">
        <f t="shared" si="11"/>
        <v>-1</v>
      </c>
      <c r="AH8" s="4">
        <v>1</v>
      </c>
      <c r="AI8" s="4">
        <v>3</v>
      </c>
      <c r="AJ8" s="4">
        <v>5</v>
      </c>
      <c r="AK8" s="11">
        <v>7</v>
      </c>
      <c r="AL8" s="2"/>
      <c r="AM8" s="2"/>
      <c r="AN8" s="1"/>
      <c r="AQ8" s="8">
        <f t="shared" si="12"/>
        <v>-7</v>
      </c>
      <c r="AR8" s="3">
        <f t="shared" si="13"/>
        <v>-5</v>
      </c>
      <c r="AS8" s="3">
        <f t="shared" si="14"/>
        <v>-3</v>
      </c>
      <c r="AT8" s="3">
        <f t="shared" si="15"/>
        <v>-1</v>
      </c>
      <c r="AU8" s="4">
        <v>1</v>
      </c>
      <c r="AV8" s="4">
        <v>3</v>
      </c>
      <c r="AW8" s="4">
        <v>5</v>
      </c>
      <c r="AX8" s="11">
        <v>7</v>
      </c>
    </row>
    <row r="9" spans="4:50" ht="45.75" customHeight="1" x14ac:dyDescent="0.25">
      <c r="D9" s="8">
        <f t="shared" si="0"/>
        <v>-7</v>
      </c>
      <c r="E9" s="3">
        <f t="shared" si="1"/>
        <v>-5</v>
      </c>
      <c r="F9" s="3">
        <f t="shared" si="2"/>
        <v>-3</v>
      </c>
      <c r="G9" s="3">
        <f t="shared" si="3"/>
        <v>-1</v>
      </c>
      <c r="H9" s="4">
        <v>1</v>
      </c>
      <c r="I9" s="4">
        <v>3</v>
      </c>
      <c r="J9" s="4">
        <v>5</v>
      </c>
      <c r="K9" s="11">
        <v>7</v>
      </c>
      <c r="N9" s="1"/>
      <c r="O9" s="2"/>
      <c r="P9" s="2"/>
      <c r="Q9" s="8">
        <f t="shared" si="4"/>
        <v>-7</v>
      </c>
      <c r="R9" s="3">
        <f t="shared" si="5"/>
        <v>-5</v>
      </c>
      <c r="S9" s="3">
        <f t="shared" si="6"/>
        <v>-3</v>
      </c>
      <c r="T9" s="3">
        <f t="shared" si="7"/>
        <v>-1</v>
      </c>
      <c r="U9" s="4">
        <v>1</v>
      </c>
      <c r="V9" s="4">
        <v>3</v>
      </c>
      <c r="W9" s="4">
        <v>5</v>
      </c>
      <c r="X9" s="11">
        <v>7</v>
      </c>
      <c r="Y9" s="2"/>
      <c r="Z9" s="2"/>
      <c r="AA9" s="1"/>
      <c r="AB9" s="2"/>
      <c r="AC9" s="2"/>
      <c r="AD9" s="8">
        <f t="shared" si="8"/>
        <v>-7</v>
      </c>
      <c r="AE9" s="3">
        <f t="shared" si="9"/>
        <v>-5</v>
      </c>
      <c r="AF9" s="3">
        <f t="shared" si="10"/>
        <v>-3</v>
      </c>
      <c r="AG9" s="3">
        <f t="shared" si="11"/>
        <v>-1</v>
      </c>
      <c r="AH9" s="4">
        <v>1</v>
      </c>
      <c r="AI9" s="4">
        <v>3</v>
      </c>
      <c r="AJ9" s="4">
        <v>5</v>
      </c>
      <c r="AK9" s="11">
        <v>7</v>
      </c>
      <c r="AL9" s="2"/>
      <c r="AM9" s="2"/>
      <c r="AN9" s="1"/>
      <c r="AQ9" s="8">
        <f t="shared" si="12"/>
        <v>-7</v>
      </c>
      <c r="AR9" s="3">
        <f t="shared" si="13"/>
        <v>-5</v>
      </c>
      <c r="AS9" s="3">
        <f t="shared" si="14"/>
        <v>-3</v>
      </c>
      <c r="AT9" s="3">
        <f t="shared" si="15"/>
        <v>-1</v>
      </c>
      <c r="AU9" s="4">
        <v>1</v>
      </c>
      <c r="AV9" s="4">
        <v>3</v>
      </c>
      <c r="AW9" s="4">
        <v>5</v>
      </c>
      <c r="AX9" s="11">
        <v>7</v>
      </c>
    </row>
    <row r="10" spans="4:50" ht="45.75" customHeight="1" x14ac:dyDescent="0.25">
      <c r="D10" s="8">
        <f t="shared" si="0"/>
        <v>-7</v>
      </c>
      <c r="E10" s="3">
        <f t="shared" si="1"/>
        <v>-5</v>
      </c>
      <c r="F10" s="3">
        <f t="shared" si="2"/>
        <v>-3</v>
      </c>
      <c r="G10" s="3">
        <f t="shared" si="3"/>
        <v>-1</v>
      </c>
      <c r="H10" s="4">
        <v>1</v>
      </c>
      <c r="I10" s="4">
        <v>3</v>
      </c>
      <c r="J10" s="4">
        <v>5</v>
      </c>
      <c r="K10" s="11">
        <v>7</v>
      </c>
      <c r="N10" s="1"/>
      <c r="O10" s="2"/>
      <c r="P10" s="2"/>
      <c r="Q10" s="8">
        <f t="shared" si="4"/>
        <v>-7</v>
      </c>
      <c r="R10" s="3">
        <f t="shared" si="5"/>
        <v>-5</v>
      </c>
      <c r="S10" s="3">
        <f t="shared" si="6"/>
        <v>-3</v>
      </c>
      <c r="T10" s="3">
        <f t="shared" si="7"/>
        <v>-1</v>
      </c>
      <c r="U10" s="4">
        <v>1</v>
      </c>
      <c r="V10" s="4">
        <v>3</v>
      </c>
      <c r="W10" s="4">
        <v>5</v>
      </c>
      <c r="X10" s="11">
        <v>7</v>
      </c>
      <c r="Y10" s="2"/>
      <c r="Z10" s="2"/>
      <c r="AA10" s="1"/>
      <c r="AB10" s="2"/>
      <c r="AC10" s="2"/>
      <c r="AD10" s="8">
        <f t="shared" si="8"/>
        <v>-7</v>
      </c>
      <c r="AE10" s="3">
        <f t="shared" si="9"/>
        <v>-5</v>
      </c>
      <c r="AF10" s="3">
        <f t="shared" si="10"/>
        <v>-3</v>
      </c>
      <c r="AG10" s="3">
        <f t="shared" si="11"/>
        <v>-1</v>
      </c>
      <c r="AH10" s="4">
        <v>1</v>
      </c>
      <c r="AI10" s="4">
        <v>3</v>
      </c>
      <c r="AJ10" s="4">
        <v>5</v>
      </c>
      <c r="AK10" s="11">
        <v>7</v>
      </c>
      <c r="AL10" s="2"/>
      <c r="AM10" s="2"/>
      <c r="AN10" s="1"/>
      <c r="AQ10" s="8">
        <f t="shared" si="12"/>
        <v>-7</v>
      </c>
      <c r="AR10" s="3">
        <f t="shared" si="13"/>
        <v>-5</v>
      </c>
      <c r="AS10" s="3">
        <f t="shared" si="14"/>
        <v>-3</v>
      </c>
      <c r="AT10" s="3">
        <f t="shared" si="15"/>
        <v>-1</v>
      </c>
      <c r="AU10" s="4">
        <v>1</v>
      </c>
      <c r="AV10" s="4">
        <v>3</v>
      </c>
      <c r="AW10" s="4">
        <v>5</v>
      </c>
      <c r="AX10" s="11">
        <v>7</v>
      </c>
    </row>
    <row r="11" spans="4:50" ht="45.75" customHeight="1" thickBot="1" x14ac:dyDescent="0.3">
      <c r="D11" s="12">
        <f t="shared" si="0"/>
        <v>-7</v>
      </c>
      <c r="E11" s="13">
        <f t="shared" si="1"/>
        <v>-5</v>
      </c>
      <c r="F11" s="13">
        <f t="shared" si="2"/>
        <v>-3</v>
      </c>
      <c r="G11" s="13">
        <f t="shared" si="3"/>
        <v>-1</v>
      </c>
      <c r="H11" s="14">
        <v>1</v>
      </c>
      <c r="I11" s="14">
        <v>3</v>
      </c>
      <c r="J11" s="14">
        <v>5</v>
      </c>
      <c r="K11" s="16">
        <v>7</v>
      </c>
      <c r="N11" s="1"/>
      <c r="O11" s="2"/>
      <c r="P11" s="2"/>
      <c r="Q11" s="12">
        <f t="shared" si="4"/>
        <v>-7</v>
      </c>
      <c r="R11" s="13">
        <f t="shared" si="5"/>
        <v>-5</v>
      </c>
      <c r="S11" s="13">
        <f t="shared" si="6"/>
        <v>-3</v>
      </c>
      <c r="T11" s="13">
        <f t="shared" si="7"/>
        <v>-1</v>
      </c>
      <c r="U11" s="14">
        <v>1</v>
      </c>
      <c r="V11" s="14">
        <v>3</v>
      </c>
      <c r="W11" s="14">
        <v>5</v>
      </c>
      <c r="X11" s="16">
        <v>7</v>
      </c>
      <c r="Y11" s="2"/>
      <c r="Z11" s="2"/>
      <c r="AA11" s="1"/>
      <c r="AB11" s="2"/>
      <c r="AC11" s="2"/>
      <c r="AD11" s="12">
        <f t="shared" si="8"/>
        <v>-7</v>
      </c>
      <c r="AE11" s="13">
        <f t="shared" si="9"/>
        <v>-5</v>
      </c>
      <c r="AF11" s="13">
        <f t="shared" si="10"/>
        <v>-3</v>
      </c>
      <c r="AG11" s="13">
        <f t="shared" si="11"/>
        <v>-1</v>
      </c>
      <c r="AH11" s="14">
        <v>1</v>
      </c>
      <c r="AI11" s="14">
        <v>3</v>
      </c>
      <c r="AJ11" s="14">
        <v>5</v>
      </c>
      <c r="AK11" s="16">
        <v>7</v>
      </c>
      <c r="AL11" s="2"/>
      <c r="AM11" s="2"/>
      <c r="AN11" s="1"/>
      <c r="AQ11" s="12">
        <f t="shared" si="12"/>
        <v>-7</v>
      </c>
      <c r="AR11" s="13">
        <f t="shared" si="13"/>
        <v>-5</v>
      </c>
      <c r="AS11" s="13">
        <f t="shared" si="14"/>
        <v>-3</v>
      </c>
      <c r="AT11" s="13">
        <f t="shared" si="15"/>
        <v>-1</v>
      </c>
      <c r="AU11" s="14">
        <v>1</v>
      </c>
      <c r="AV11" s="14">
        <v>3</v>
      </c>
      <c r="AW11" s="14">
        <v>5</v>
      </c>
      <c r="AX11" s="16">
        <v>7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301B-ABF9-452C-85D4-FBEE3A566F85}">
  <dimension ref="D2:AX13"/>
  <sheetViews>
    <sheetView zoomScale="80" zoomScaleNormal="80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7</v>
      </c>
      <c r="E4" s="6">
        <v>7</v>
      </c>
      <c r="F4" s="6">
        <v>7</v>
      </c>
      <c r="G4" s="6">
        <v>7</v>
      </c>
      <c r="H4" s="5">
        <v>7</v>
      </c>
      <c r="I4" s="5">
        <v>7</v>
      </c>
      <c r="J4" s="5">
        <v>7</v>
      </c>
      <c r="K4" s="7">
        <v>7</v>
      </c>
      <c r="N4" s="1"/>
      <c r="O4" s="2"/>
      <c r="P4" s="2"/>
      <c r="Q4" s="15">
        <v>7</v>
      </c>
      <c r="R4" s="6">
        <v>7</v>
      </c>
      <c r="S4" s="6">
        <v>7</v>
      </c>
      <c r="T4" s="6">
        <v>7</v>
      </c>
      <c r="U4" s="5">
        <v>7</v>
      </c>
      <c r="V4" s="5">
        <v>7</v>
      </c>
      <c r="W4" s="5">
        <v>7</v>
      </c>
      <c r="X4" s="7">
        <v>7</v>
      </c>
      <c r="Y4" s="2"/>
      <c r="Z4" s="2"/>
      <c r="AA4" s="1"/>
      <c r="AB4" s="2"/>
      <c r="AC4" s="2"/>
      <c r="AD4" s="15">
        <v>7</v>
      </c>
      <c r="AE4" s="6">
        <v>7</v>
      </c>
      <c r="AF4" s="6">
        <v>7</v>
      </c>
      <c r="AG4" s="6">
        <v>7</v>
      </c>
      <c r="AH4" s="5">
        <v>7</v>
      </c>
      <c r="AI4" s="5">
        <v>7</v>
      </c>
      <c r="AJ4" s="5">
        <v>7</v>
      </c>
      <c r="AK4" s="7">
        <v>7</v>
      </c>
      <c r="AL4" s="2"/>
      <c r="AM4" s="2"/>
      <c r="AN4" s="1"/>
      <c r="AQ4" s="15">
        <v>7</v>
      </c>
      <c r="AR4" s="6">
        <v>7</v>
      </c>
      <c r="AS4" s="6">
        <v>7</v>
      </c>
      <c r="AT4" s="6">
        <v>7</v>
      </c>
      <c r="AU4" s="5">
        <v>7</v>
      </c>
      <c r="AV4" s="5">
        <v>7</v>
      </c>
      <c r="AW4" s="5">
        <v>7</v>
      </c>
      <c r="AX4" s="7">
        <v>7</v>
      </c>
    </row>
    <row r="5" spans="4:50" ht="45.75" customHeight="1" x14ac:dyDescent="0.25">
      <c r="D5" s="10">
        <v>5</v>
      </c>
      <c r="E5" s="4">
        <v>5</v>
      </c>
      <c r="F5" s="4">
        <v>5</v>
      </c>
      <c r="G5" s="4">
        <v>5</v>
      </c>
      <c r="H5" s="3">
        <v>5</v>
      </c>
      <c r="I5" s="3">
        <v>5</v>
      </c>
      <c r="J5" s="3">
        <v>5</v>
      </c>
      <c r="K5" s="9">
        <v>5</v>
      </c>
      <c r="N5" s="1"/>
      <c r="O5" s="2"/>
      <c r="P5" s="2"/>
      <c r="Q5" s="10">
        <v>5</v>
      </c>
      <c r="R5" s="4">
        <v>5</v>
      </c>
      <c r="S5" s="4">
        <v>5</v>
      </c>
      <c r="T5" s="4">
        <v>5</v>
      </c>
      <c r="U5" s="3">
        <v>5</v>
      </c>
      <c r="V5" s="3">
        <v>5</v>
      </c>
      <c r="W5" s="3">
        <v>5</v>
      </c>
      <c r="X5" s="9">
        <v>5</v>
      </c>
      <c r="Y5" s="2"/>
      <c r="Z5" s="2"/>
      <c r="AA5" s="1"/>
      <c r="AB5" s="2"/>
      <c r="AC5" s="2"/>
      <c r="AD5" s="10">
        <v>5</v>
      </c>
      <c r="AE5" s="4">
        <v>5</v>
      </c>
      <c r="AF5" s="4">
        <v>5</v>
      </c>
      <c r="AG5" s="4">
        <v>5</v>
      </c>
      <c r="AH5" s="3">
        <v>5</v>
      </c>
      <c r="AI5" s="3">
        <v>5</v>
      </c>
      <c r="AJ5" s="3">
        <v>5</v>
      </c>
      <c r="AK5" s="9">
        <v>5</v>
      </c>
      <c r="AL5" s="2"/>
      <c r="AM5" s="2"/>
      <c r="AN5" s="1"/>
      <c r="AQ5" s="10">
        <v>5</v>
      </c>
      <c r="AR5" s="4">
        <v>5</v>
      </c>
      <c r="AS5" s="4">
        <v>5</v>
      </c>
      <c r="AT5" s="4">
        <v>5</v>
      </c>
      <c r="AU5" s="3">
        <v>5</v>
      </c>
      <c r="AV5" s="3">
        <v>5</v>
      </c>
      <c r="AW5" s="3">
        <v>5</v>
      </c>
      <c r="AX5" s="9">
        <v>5</v>
      </c>
    </row>
    <row r="6" spans="4:50" ht="45.75" customHeight="1" x14ac:dyDescent="0.25">
      <c r="D6" s="10">
        <v>3</v>
      </c>
      <c r="E6" s="4">
        <v>3</v>
      </c>
      <c r="F6" s="4">
        <v>3</v>
      </c>
      <c r="G6" s="4">
        <v>3</v>
      </c>
      <c r="H6" s="3">
        <v>3</v>
      </c>
      <c r="I6" s="3">
        <v>3</v>
      </c>
      <c r="J6" s="3">
        <v>3</v>
      </c>
      <c r="K6" s="9">
        <v>3</v>
      </c>
      <c r="N6" s="1"/>
      <c r="O6" s="2"/>
      <c r="P6" s="2"/>
      <c r="Q6" s="10">
        <v>3</v>
      </c>
      <c r="R6" s="4">
        <v>3</v>
      </c>
      <c r="S6" s="4">
        <v>3</v>
      </c>
      <c r="T6" s="4">
        <v>3</v>
      </c>
      <c r="U6" s="3">
        <v>3</v>
      </c>
      <c r="V6" s="3">
        <v>3</v>
      </c>
      <c r="W6" s="3">
        <v>3</v>
      </c>
      <c r="X6" s="9">
        <v>3</v>
      </c>
      <c r="Y6" s="2"/>
      <c r="Z6" s="2"/>
      <c r="AA6" s="1"/>
      <c r="AB6" s="2"/>
      <c r="AC6" s="2"/>
      <c r="AD6" s="10">
        <v>3</v>
      </c>
      <c r="AE6" s="4">
        <v>3</v>
      </c>
      <c r="AF6" s="4">
        <v>3</v>
      </c>
      <c r="AG6" s="4">
        <v>3</v>
      </c>
      <c r="AH6" s="3">
        <v>3</v>
      </c>
      <c r="AI6" s="3">
        <v>3</v>
      </c>
      <c r="AJ6" s="3">
        <v>3</v>
      </c>
      <c r="AK6" s="9">
        <v>3</v>
      </c>
      <c r="AL6" s="2"/>
      <c r="AM6" s="2"/>
      <c r="AN6" s="1"/>
      <c r="AQ6" s="10">
        <v>3</v>
      </c>
      <c r="AR6" s="4">
        <v>3</v>
      </c>
      <c r="AS6" s="4">
        <v>3</v>
      </c>
      <c r="AT6" s="4">
        <v>3</v>
      </c>
      <c r="AU6" s="3">
        <v>3</v>
      </c>
      <c r="AV6" s="3">
        <v>3</v>
      </c>
      <c r="AW6" s="3">
        <v>3</v>
      </c>
      <c r="AX6" s="9">
        <v>3</v>
      </c>
    </row>
    <row r="7" spans="4:50" ht="45.75" customHeight="1" x14ac:dyDescent="0.25">
      <c r="D7" s="10">
        <v>1</v>
      </c>
      <c r="E7" s="4">
        <v>1</v>
      </c>
      <c r="F7" s="4">
        <v>1</v>
      </c>
      <c r="G7" s="4">
        <v>1</v>
      </c>
      <c r="H7" s="3">
        <v>1</v>
      </c>
      <c r="I7" s="3">
        <v>1</v>
      </c>
      <c r="J7" s="3">
        <v>1</v>
      </c>
      <c r="K7" s="9">
        <v>1</v>
      </c>
      <c r="N7" s="1"/>
      <c r="O7" s="2"/>
      <c r="P7" s="2"/>
      <c r="Q7" s="10">
        <v>1</v>
      </c>
      <c r="R7" s="4">
        <v>1</v>
      </c>
      <c r="S7" s="4">
        <v>1</v>
      </c>
      <c r="T7" s="4">
        <v>1</v>
      </c>
      <c r="U7" s="3">
        <v>1</v>
      </c>
      <c r="V7" s="3">
        <v>1</v>
      </c>
      <c r="W7" s="3">
        <v>1</v>
      </c>
      <c r="X7" s="9">
        <v>1</v>
      </c>
      <c r="Y7" s="2"/>
      <c r="Z7" s="2"/>
      <c r="AA7" s="1"/>
      <c r="AB7" s="2"/>
      <c r="AC7" s="2"/>
      <c r="AD7" s="10">
        <v>1</v>
      </c>
      <c r="AE7" s="4">
        <v>1</v>
      </c>
      <c r="AF7" s="4">
        <v>1</v>
      </c>
      <c r="AG7" s="4">
        <v>1</v>
      </c>
      <c r="AH7" s="3">
        <v>1</v>
      </c>
      <c r="AI7" s="3">
        <v>1</v>
      </c>
      <c r="AJ7" s="3">
        <v>1</v>
      </c>
      <c r="AK7" s="9">
        <v>1</v>
      </c>
      <c r="AL7" s="2"/>
      <c r="AM7" s="2"/>
      <c r="AN7" s="1"/>
      <c r="AQ7" s="10">
        <v>1</v>
      </c>
      <c r="AR7" s="4">
        <v>1</v>
      </c>
      <c r="AS7" s="4">
        <v>1</v>
      </c>
      <c r="AT7" s="4">
        <v>1</v>
      </c>
      <c r="AU7" s="3">
        <v>1</v>
      </c>
      <c r="AV7" s="3">
        <v>1</v>
      </c>
      <c r="AW7" s="3">
        <v>1</v>
      </c>
      <c r="AX7" s="9">
        <v>1</v>
      </c>
    </row>
    <row r="8" spans="4:50" ht="45.75" customHeight="1" x14ac:dyDescent="0.25">
      <c r="D8" s="8">
        <v>-1</v>
      </c>
      <c r="E8" s="3">
        <v>-1</v>
      </c>
      <c r="F8" s="3">
        <v>-1</v>
      </c>
      <c r="G8" s="3">
        <v>-1</v>
      </c>
      <c r="H8" s="4">
        <v>-1</v>
      </c>
      <c r="I8" s="4">
        <v>-1</v>
      </c>
      <c r="J8" s="4">
        <v>-1</v>
      </c>
      <c r="K8" s="11">
        <v>-1</v>
      </c>
      <c r="N8" s="1"/>
      <c r="O8" s="2"/>
      <c r="P8" s="2"/>
      <c r="Q8" s="8">
        <v>-1</v>
      </c>
      <c r="R8" s="3">
        <v>-1</v>
      </c>
      <c r="S8" s="3">
        <v>-1</v>
      </c>
      <c r="T8" s="3">
        <v>-1</v>
      </c>
      <c r="U8" s="4">
        <v>-1</v>
      </c>
      <c r="V8" s="4">
        <v>-1</v>
      </c>
      <c r="W8" s="4">
        <v>-1</v>
      </c>
      <c r="X8" s="11">
        <v>-1</v>
      </c>
      <c r="Y8" s="2"/>
      <c r="Z8" s="2"/>
      <c r="AA8" s="1"/>
      <c r="AB8" s="2"/>
      <c r="AC8" s="2"/>
      <c r="AD8" s="8">
        <v>-1</v>
      </c>
      <c r="AE8" s="3">
        <v>-1</v>
      </c>
      <c r="AF8" s="3">
        <v>-1</v>
      </c>
      <c r="AG8" s="3">
        <v>-1</v>
      </c>
      <c r="AH8" s="4">
        <v>-1</v>
      </c>
      <c r="AI8" s="4">
        <v>-1</v>
      </c>
      <c r="AJ8" s="4">
        <v>-1</v>
      </c>
      <c r="AK8" s="11">
        <v>-1</v>
      </c>
      <c r="AL8" s="2"/>
      <c r="AM8" s="2"/>
      <c r="AN8" s="1"/>
      <c r="AQ8" s="8">
        <v>-1</v>
      </c>
      <c r="AR8" s="3">
        <v>-1</v>
      </c>
      <c r="AS8" s="3">
        <v>-1</v>
      </c>
      <c r="AT8" s="3">
        <v>-1</v>
      </c>
      <c r="AU8" s="4">
        <v>-1</v>
      </c>
      <c r="AV8" s="4">
        <v>-1</v>
      </c>
      <c r="AW8" s="4">
        <v>-1</v>
      </c>
      <c r="AX8" s="11">
        <v>-1</v>
      </c>
    </row>
    <row r="9" spans="4:50" ht="45.75" customHeight="1" x14ac:dyDescent="0.25">
      <c r="D9" s="8">
        <v>-3</v>
      </c>
      <c r="E9" s="3">
        <v>-3</v>
      </c>
      <c r="F9" s="3">
        <v>-3</v>
      </c>
      <c r="G9" s="3">
        <v>-3</v>
      </c>
      <c r="H9" s="4">
        <v>-3</v>
      </c>
      <c r="I9" s="4">
        <v>-3</v>
      </c>
      <c r="J9" s="4">
        <v>-3</v>
      </c>
      <c r="K9" s="11">
        <v>-3</v>
      </c>
      <c r="N9" s="1"/>
      <c r="O9" s="2"/>
      <c r="P9" s="2"/>
      <c r="Q9" s="8">
        <v>-3</v>
      </c>
      <c r="R9" s="3">
        <v>-3</v>
      </c>
      <c r="S9" s="3">
        <v>-3</v>
      </c>
      <c r="T9" s="3">
        <v>-3</v>
      </c>
      <c r="U9" s="4">
        <v>-3</v>
      </c>
      <c r="V9" s="4">
        <v>-3</v>
      </c>
      <c r="W9" s="4">
        <v>-3</v>
      </c>
      <c r="X9" s="11">
        <v>-3</v>
      </c>
      <c r="Y9" s="2"/>
      <c r="Z9" s="2"/>
      <c r="AA9" s="1"/>
      <c r="AB9" s="2"/>
      <c r="AC9" s="2"/>
      <c r="AD9" s="8">
        <v>-3</v>
      </c>
      <c r="AE9" s="3">
        <v>-3</v>
      </c>
      <c r="AF9" s="3">
        <v>-3</v>
      </c>
      <c r="AG9" s="3">
        <v>-3</v>
      </c>
      <c r="AH9" s="4">
        <v>-3</v>
      </c>
      <c r="AI9" s="4">
        <v>-3</v>
      </c>
      <c r="AJ9" s="4">
        <v>-3</v>
      </c>
      <c r="AK9" s="11">
        <v>-3</v>
      </c>
      <c r="AL9" s="2"/>
      <c r="AM9" s="2"/>
      <c r="AN9" s="1"/>
      <c r="AQ9" s="8">
        <v>-3</v>
      </c>
      <c r="AR9" s="3">
        <v>-3</v>
      </c>
      <c r="AS9" s="3">
        <v>-3</v>
      </c>
      <c r="AT9" s="3">
        <v>-3</v>
      </c>
      <c r="AU9" s="4">
        <v>-3</v>
      </c>
      <c r="AV9" s="4">
        <v>-3</v>
      </c>
      <c r="AW9" s="4">
        <v>-3</v>
      </c>
      <c r="AX9" s="11">
        <v>-3</v>
      </c>
    </row>
    <row r="10" spans="4:50" ht="45.75" customHeight="1" x14ac:dyDescent="0.25">
      <c r="D10" s="8">
        <v>-5</v>
      </c>
      <c r="E10" s="3">
        <v>-5</v>
      </c>
      <c r="F10" s="3">
        <v>-5</v>
      </c>
      <c r="G10" s="3">
        <v>-5</v>
      </c>
      <c r="H10" s="4">
        <v>-5</v>
      </c>
      <c r="I10" s="4">
        <v>-5</v>
      </c>
      <c r="J10" s="4">
        <v>-5</v>
      </c>
      <c r="K10" s="11">
        <v>-5</v>
      </c>
      <c r="N10" s="1"/>
      <c r="O10" s="2"/>
      <c r="P10" s="2"/>
      <c r="Q10" s="8">
        <v>-5</v>
      </c>
      <c r="R10" s="3">
        <v>-5</v>
      </c>
      <c r="S10" s="3">
        <v>-5</v>
      </c>
      <c r="T10" s="3">
        <v>-5</v>
      </c>
      <c r="U10" s="4">
        <v>-5</v>
      </c>
      <c r="V10" s="4">
        <v>-5</v>
      </c>
      <c r="W10" s="4">
        <v>-5</v>
      </c>
      <c r="X10" s="11">
        <v>-5</v>
      </c>
      <c r="Y10" s="2"/>
      <c r="Z10" s="2"/>
      <c r="AA10" s="1"/>
      <c r="AB10" s="2"/>
      <c r="AC10" s="2"/>
      <c r="AD10" s="8">
        <v>-5</v>
      </c>
      <c r="AE10" s="3">
        <v>-5</v>
      </c>
      <c r="AF10" s="3">
        <v>-5</v>
      </c>
      <c r="AG10" s="3">
        <v>-5</v>
      </c>
      <c r="AH10" s="4">
        <v>-5</v>
      </c>
      <c r="AI10" s="4">
        <v>-5</v>
      </c>
      <c r="AJ10" s="4">
        <v>-5</v>
      </c>
      <c r="AK10" s="11">
        <v>-5</v>
      </c>
      <c r="AL10" s="2"/>
      <c r="AM10" s="2"/>
      <c r="AN10" s="1"/>
      <c r="AQ10" s="8">
        <v>-5</v>
      </c>
      <c r="AR10" s="3">
        <v>-5</v>
      </c>
      <c r="AS10" s="3">
        <v>-5</v>
      </c>
      <c r="AT10" s="3">
        <v>-5</v>
      </c>
      <c r="AU10" s="4">
        <v>-5</v>
      </c>
      <c r="AV10" s="4">
        <v>-5</v>
      </c>
      <c r="AW10" s="4">
        <v>-5</v>
      </c>
      <c r="AX10" s="11">
        <v>-5</v>
      </c>
    </row>
    <row r="11" spans="4:50" ht="45.75" customHeight="1" thickBot="1" x14ac:dyDescent="0.3">
      <c r="D11" s="12">
        <v>-7</v>
      </c>
      <c r="E11" s="13">
        <v>-7</v>
      </c>
      <c r="F11" s="13">
        <v>-7</v>
      </c>
      <c r="G11" s="13">
        <v>-7</v>
      </c>
      <c r="H11" s="14">
        <v>-7</v>
      </c>
      <c r="I11" s="14">
        <v>-7</v>
      </c>
      <c r="J11" s="14">
        <v>-7</v>
      </c>
      <c r="K11" s="16">
        <v>-7</v>
      </c>
      <c r="N11" s="1"/>
      <c r="O11" s="2"/>
      <c r="P11" s="2"/>
      <c r="Q11" s="12">
        <v>-7</v>
      </c>
      <c r="R11" s="13">
        <v>-7</v>
      </c>
      <c r="S11" s="13">
        <v>-7</v>
      </c>
      <c r="T11" s="13">
        <v>-7</v>
      </c>
      <c r="U11" s="14">
        <v>-7</v>
      </c>
      <c r="V11" s="14">
        <v>-7</v>
      </c>
      <c r="W11" s="14">
        <v>-7</v>
      </c>
      <c r="X11" s="16">
        <v>-7</v>
      </c>
      <c r="Y11" s="2"/>
      <c r="Z11" s="2"/>
      <c r="AA11" s="1"/>
      <c r="AB11" s="2"/>
      <c r="AC11" s="2"/>
      <c r="AD11" s="12">
        <v>-7</v>
      </c>
      <c r="AE11" s="13">
        <v>-7</v>
      </c>
      <c r="AF11" s="13">
        <v>-7</v>
      </c>
      <c r="AG11" s="13">
        <v>-7</v>
      </c>
      <c r="AH11" s="14">
        <v>-7</v>
      </c>
      <c r="AI11" s="14">
        <v>-7</v>
      </c>
      <c r="AJ11" s="14">
        <v>-7</v>
      </c>
      <c r="AK11" s="16">
        <v>-7</v>
      </c>
      <c r="AL11" s="2"/>
      <c r="AM11" s="2"/>
      <c r="AN11" s="1"/>
      <c r="AQ11" s="12">
        <v>-7</v>
      </c>
      <c r="AR11" s="13">
        <v>-7</v>
      </c>
      <c r="AS11" s="13">
        <v>-7</v>
      </c>
      <c r="AT11" s="13">
        <v>-7</v>
      </c>
      <c r="AU11" s="14">
        <v>-7</v>
      </c>
      <c r="AV11" s="14">
        <v>-7</v>
      </c>
      <c r="AW11" s="14">
        <v>-7</v>
      </c>
      <c r="AX11" s="16">
        <v>-7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F075-EDED-430D-8386-76771C7A817B}">
  <dimension ref="D2:AX13"/>
  <sheetViews>
    <sheetView zoomScale="80" zoomScaleNormal="80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0</v>
      </c>
      <c r="E4" s="6">
        <v>0</v>
      </c>
      <c r="F4" s="6">
        <v>0</v>
      </c>
      <c r="G4" s="6">
        <v>0</v>
      </c>
      <c r="H4" s="5">
        <v>0</v>
      </c>
      <c r="I4" s="5">
        <v>0</v>
      </c>
      <c r="J4" s="5">
        <v>0</v>
      </c>
      <c r="K4" s="7">
        <v>0</v>
      </c>
      <c r="N4" s="1"/>
      <c r="O4" s="2"/>
      <c r="P4" s="2"/>
      <c r="Q4" s="15">
        <f>D4+1</f>
        <v>1</v>
      </c>
      <c r="R4" s="6">
        <f t="shared" ref="R4:X11" si="0">E4+1</f>
        <v>1</v>
      </c>
      <c r="S4" s="6">
        <f t="shared" si="0"/>
        <v>1</v>
      </c>
      <c r="T4" s="6">
        <f t="shared" si="0"/>
        <v>1</v>
      </c>
      <c r="U4" s="5">
        <f t="shared" si="0"/>
        <v>1</v>
      </c>
      <c r="V4" s="5">
        <f t="shared" si="0"/>
        <v>1</v>
      </c>
      <c r="W4" s="5">
        <f t="shared" si="0"/>
        <v>1</v>
      </c>
      <c r="X4" s="7">
        <f t="shared" si="0"/>
        <v>1</v>
      </c>
      <c r="Y4" s="2"/>
      <c r="Z4" s="2"/>
      <c r="AA4" s="1"/>
      <c r="AB4" s="2"/>
      <c r="AC4" s="2"/>
      <c r="AD4" s="15">
        <f>Q4+1</f>
        <v>2</v>
      </c>
      <c r="AE4" s="6">
        <f t="shared" ref="AE4:AE11" si="1">R4+1</f>
        <v>2</v>
      </c>
      <c r="AF4" s="6">
        <f t="shared" ref="AF4:AF11" si="2">S4+1</f>
        <v>2</v>
      </c>
      <c r="AG4" s="6">
        <f t="shared" ref="AG4:AG11" si="3">T4+1</f>
        <v>2</v>
      </c>
      <c r="AH4" s="5">
        <f t="shared" ref="AH4:AH11" si="4">U4+1</f>
        <v>2</v>
      </c>
      <c r="AI4" s="5">
        <f t="shared" ref="AI4:AI11" si="5">V4+1</f>
        <v>2</v>
      </c>
      <c r="AJ4" s="5">
        <f t="shared" ref="AJ4:AJ11" si="6">W4+1</f>
        <v>2</v>
      </c>
      <c r="AK4" s="7">
        <f t="shared" ref="AK4:AK11" si="7">X4+1</f>
        <v>2</v>
      </c>
      <c r="AL4" s="2"/>
      <c r="AM4" s="2"/>
      <c r="AN4" s="1"/>
      <c r="AQ4" s="15">
        <f>AD4+1</f>
        <v>3</v>
      </c>
      <c r="AR4" s="6">
        <f t="shared" ref="AR4:AR11" si="8">AE4+1</f>
        <v>3</v>
      </c>
      <c r="AS4" s="6">
        <f t="shared" ref="AS4:AS11" si="9">AF4+1</f>
        <v>3</v>
      </c>
      <c r="AT4" s="6">
        <f t="shared" ref="AT4:AT11" si="10">AG4+1</f>
        <v>3</v>
      </c>
      <c r="AU4" s="5">
        <f t="shared" ref="AU4:AU11" si="11">AH4+1</f>
        <v>3</v>
      </c>
      <c r="AV4" s="5">
        <f t="shared" ref="AV4:AV11" si="12">AI4+1</f>
        <v>3</v>
      </c>
      <c r="AW4" s="5">
        <f t="shared" ref="AW4:AW11" si="13">AJ4+1</f>
        <v>3</v>
      </c>
      <c r="AX4" s="7">
        <f t="shared" ref="AX4:AX11" si="14">AK4+1</f>
        <v>3</v>
      </c>
    </row>
    <row r="5" spans="4:50" ht="45.75" customHeight="1" x14ac:dyDescent="0.25">
      <c r="D5" s="10">
        <v>0</v>
      </c>
      <c r="E5" s="4">
        <v>0</v>
      </c>
      <c r="F5" s="4">
        <v>0</v>
      </c>
      <c r="G5" s="4">
        <v>0</v>
      </c>
      <c r="H5" s="3">
        <v>0</v>
      </c>
      <c r="I5" s="3">
        <v>0</v>
      </c>
      <c r="J5" s="3">
        <v>0</v>
      </c>
      <c r="K5" s="9">
        <v>0</v>
      </c>
      <c r="N5" s="1"/>
      <c r="O5" s="2"/>
      <c r="P5" s="2"/>
      <c r="Q5" s="10">
        <f t="shared" ref="Q5:Q11" si="15">D5+1</f>
        <v>1</v>
      </c>
      <c r="R5" s="4">
        <f t="shared" si="0"/>
        <v>1</v>
      </c>
      <c r="S5" s="4">
        <f t="shared" si="0"/>
        <v>1</v>
      </c>
      <c r="T5" s="4">
        <f t="shared" si="0"/>
        <v>1</v>
      </c>
      <c r="U5" s="3">
        <f t="shared" si="0"/>
        <v>1</v>
      </c>
      <c r="V5" s="3">
        <f t="shared" si="0"/>
        <v>1</v>
      </c>
      <c r="W5" s="3">
        <f t="shared" si="0"/>
        <v>1</v>
      </c>
      <c r="X5" s="9">
        <f t="shared" si="0"/>
        <v>1</v>
      </c>
      <c r="Y5" s="2"/>
      <c r="Z5" s="2"/>
      <c r="AA5" s="1"/>
      <c r="AB5" s="2"/>
      <c r="AC5" s="2"/>
      <c r="AD5" s="10">
        <f t="shared" ref="AD5:AD11" si="16">Q5+1</f>
        <v>2</v>
      </c>
      <c r="AE5" s="4">
        <f t="shared" si="1"/>
        <v>2</v>
      </c>
      <c r="AF5" s="4">
        <f t="shared" si="2"/>
        <v>2</v>
      </c>
      <c r="AG5" s="4">
        <f t="shared" si="3"/>
        <v>2</v>
      </c>
      <c r="AH5" s="3">
        <f t="shared" si="4"/>
        <v>2</v>
      </c>
      <c r="AI5" s="3">
        <f t="shared" si="5"/>
        <v>2</v>
      </c>
      <c r="AJ5" s="3">
        <f t="shared" si="6"/>
        <v>2</v>
      </c>
      <c r="AK5" s="9">
        <f t="shared" si="7"/>
        <v>2</v>
      </c>
      <c r="AL5" s="2"/>
      <c r="AM5" s="2"/>
      <c r="AN5" s="1"/>
      <c r="AQ5" s="10">
        <f t="shared" ref="AQ5:AQ11" si="17">AD5+1</f>
        <v>3</v>
      </c>
      <c r="AR5" s="4">
        <f t="shared" si="8"/>
        <v>3</v>
      </c>
      <c r="AS5" s="4">
        <f t="shared" si="9"/>
        <v>3</v>
      </c>
      <c r="AT5" s="4">
        <f t="shared" si="10"/>
        <v>3</v>
      </c>
      <c r="AU5" s="3">
        <f t="shared" si="11"/>
        <v>3</v>
      </c>
      <c r="AV5" s="3">
        <f t="shared" si="12"/>
        <v>3</v>
      </c>
      <c r="AW5" s="3">
        <f t="shared" si="13"/>
        <v>3</v>
      </c>
      <c r="AX5" s="9">
        <f t="shared" si="14"/>
        <v>3</v>
      </c>
    </row>
    <row r="6" spans="4:50" ht="45.75" customHeight="1" x14ac:dyDescent="0.25">
      <c r="D6" s="10">
        <v>0</v>
      </c>
      <c r="E6" s="4">
        <v>0</v>
      </c>
      <c r="F6" s="4">
        <v>0</v>
      </c>
      <c r="G6" s="4">
        <v>0</v>
      </c>
      <c r="H6" s="3">
        <v>0</v>
      </c>
      <c r="I6" s="3">
        <v>0</v>
      </c>
      <c r="J6" s="3">
        <v>0</v>
      </c>
      <c r="K6" s="9">
        <v>0</v>
      </c>
      <c r="N6" s="1"/>
      <c r="O6" s="2"/>
      <c r="P6" s="2"/>
      <c r="Q6" s="10">
        <f t="shared" si="15"/>
        <v>1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3">
        <f t="shared" si="0"/>
        <v>1</v>
      </c>
      <c r="V6" s="3">
        <f t="shared" si="0"/>
        <v>1</v>
      </c>
      <c r="W6" s="3">
        <f t="shared" si="0"/>
        <v>1</v>
      </c>
      <c r="X6" s="9">
        <f t="shared" si="0"/>
        <v>1</v>
      </c>
      <c r="Y6" s="2"/>
      <c r="Z6" s="2"/>
      <c r="AA6" s="1"/>
      <c r="AB6" s="2"/>
      <c r="AC6" s="2"/>
      <c r="AD6" s="10">
        <f t="shared" si="16"/>
        <v>2</v>
      </c>
      <c r="AE6" s="4">
        <f t="shared" si="1"/>
        <v>2</v>
      </c>
      <c r="AF6" s="4">
        <f t="shared" si="2"/>
        <v>2</v>
      </c>
      <c r="AG6" s="4">
        <f t="shared" si="3"/>
        <v>2</v>
      </c>
      <c r="AH6" s="3">
        <f t="shared" si="4"/>
        <v>2</v>
      </c>
      <c r="AI6" s="3">
        <f t="shared" si="5"/>
        <v>2</v>
      </c>
      <c r="AJ6" s="3">
        <f t="shared" si="6"/>
        <v>2</v>
      </c>
      <c r="AK6" s="9">
        <f t="shared" si="7"/>
        <v>2</v>
      </c>
      <c r="AL6" s="2"/>
      <c r="AM6" s="2"/>
      <c r="AN6" s="1"/>
      <c r="AQ6" s="10">
        <f t="shared" si="17"/>
        <v>3</v>
      </c>
      <c r="AR6" s="4">
        <f t="shared" si="8"/>
        <v>3</v>
      </c>
      <c r="AS6" s="4">
        <f t="shared" si="9"/>
        <v>3</v>
      </c>
      <c r="AT6" s="4">
        <f t="shared" si="10"/>
        <v>3</v>
      </c>
      <c r="AU6" s="3">
        <f t="shared" si="11"/>
        <v>3</v>
      </c>
      <c r="AV6" s="3">
        <f t="shared" si="12"/>
        <v>3</v>
      </c>
      <c r="AW6" s="3">
        <f t="shared" si="13"/>
        <v>3</v>
      </c>
      <c r="AX6" s="9">
        <f t="shared" si="14"/>
        <v>3</v>
      </c>
    </row>
    <row r="7" spans="4:50" ht="45.75" customHeight="1" x14ac:dyDescent="0.25">
      <c r="D7" s="10">
        <v>0</v>
      </c>
      <c r="E7" s="4">
        <v>0</v>
      </c>
      <c r="F7" s="4">
        <v>0</v>
      </c>
      <c r="G7" s="4">
        <v>0</v>
      </c>
      <c r="H7" s="3">
        <v>0</v>
      </c>
      <c r="I7" s="3">
        <v>0</v>
      </c>
      <c r="J7" s="3">
        <v>0</v>
      </c>
      <c r="K7" s="9">
        <v>0</v>
      </c>
      <c r="N7" s="1"/>
      <c r="O7" s="2"/>
      <c r="P7" s="2"/>
      <c r="Q7" s="10">
        <f t="shared" si="15"/>
        <v>1</v>
      </c>
      <c r="R7" s="4">
        <f t="shared" si="0"/>
        <v>1</v>
      </c>
      <c r="S7" s="4">
        <f t="shared" si="0"/>
        <v>1</v>
      </c>
      <c r="T7" s="4">
        <f t="shared" si="0"/>
        <v>1</v>
      </c>
      <c r="U7" s="3">
        <f t="shared" si="0"/>
        <v>1</v>
      </c>
      <c r="V7" s="3">
        <f t="shared" si="0"/>
        <v>1</v>
      </c>
      <c r="W7" s="3">
        <f t="shared" si="0"/>
        <v>1</v>
      </c>
      <c r="X7" s="9">
        <f t="shared" si="0"/>
        <v>1</v>
      </c>
      <c r="Y7" s="2"/>
      <c r="Z7" s="2"/>
      <c r="AA7" s="1"/>
      <c r="AB7" s="2"/>
      <c r="AC7" s="2"/>
      <c r="AD7" s="10">
        <f t="shared" si="16"/>
        <v>2</v>
      </c>
      <c r="AE7" s="4">
        <f t="shared" si="1"/>
        <v>2</v>
      </c>
      <c r="AF7" s="4">
        <f t="shared" si="2"/>
        <v>2</v>
      </c>
      <c r="AG7" s="4">
        <f t="shared" si="3"/>
        <v>2</v>
      </c>
      <c r="AH7" s="3">
        <f t="shared" si="4"/>
        <v>2</v>
      </c>
      <c r="AI7" s="3">
        <f t="shared" si="5"/>
        <v>2</v>
      </c>
      <c r="AJ7" s="3">
        <f t="shared" si="6"/>
        <v>2</v>
      </c>
      <c r="AK7" s="9">
        <f t="shared" si="7"/>
        <v>2</v>
      </c>
      <c r="AL7" s="2"/>
      <c r="AM7" s="2"/>
      <c r="AN7" s="1"/>
      <c r="AQ7" s="10">
        <f t="shared" si="17"/>
        <v>3</v>
      </c>
      <c r="AR7" s="4">
        <f t="shared" si="8"/>
        <v>3</v>
      </c>
      <c r="AS7" s="4">
        <f t="shared" si="9"/>
        <v>3</v>
      </c>
      <c r="AT7" s="4">
        <f t="shared" si="10"/>
        <v>3</v>
      </c>
      <c r="AU7" s="3">
        <f t="shared" si="11"/>
        <v>3</v>
      </c>
      <c r="AV7" s="3">
        <f t="shared" si="12"/>
        <v>3</v>
      </c>
      <c r="AW7" s="3">
        <f t="shared" si="13"/>
        <v>3</v>
      </c>
      <c r="AX7" s="9">
        <f t="shared" si="14"/>
        <v>3</v>
      </c>
    </row>
    <row r="8" spans="4:50" ht="45.75" customHeight="1" x14ac:dyDescent="0.25">
      <c r="D8" s="8">
        <v>0</v>
      </c>
      <c r="E8" s="3">
        <v>0</v>
      </c>
      <c r="F8" s="3">
        <v>0</v>
      </c>
      <c r="G8" s="3">
        <v>0</v>
      </c>
      <c r="H8" s="4">
        <v>0</v>
      </c>
      <c r="I8" s="4">
        <v>0</v>
      </c>
      <c r="J8" s="4">
        <v>0</v>
      </c>
      <c r="K8" s="11">
        <v>0</v>
      </c>
      <c r="N8" s="1"/>
      <c r="O8" s="2"/>
      <c r="P8" s="2"/>
      <c r="Q8" s="8">
        <f t="shared" si="15"/>
        <v>1</v>
      </c>
      <c r="R8" s="3">
        <f t="shared" si="0"/>
        <v>1</v>
      </c>
      <c r="S8" s="3">
        <f t="shared" si="0"/>
        <v>1</v>
      </c>
      <c r="T8" s="3">
        <f t="shared" si="0"/>
        <v>1</v>
      </c>
      <c r="U8" s="4">
        <f t="shared" si="0"/>
        <v>1</v>
      </c>
      <c r="V8" s="4">
        <f t="shared" si="0"/>
        <v>1</v>
      </c>
      <c r="W8" s="4">
        <f t="shared" si="0"/>
        <v>1</v>
      </c>
      <c r="X8" s="11">
        <f t="shared" si="0"/>
        <v>1</v>
      </c>
      <c r="Y8" s="2"/>
      <c r="Z8" s="2"/>
      <c r="AA8" s="1"/>
      <c r="AB8" s="2"/>
      <c r="AC8" s="2"/>
      <c r="AD8" s="8">
        <f t="shared" si="16"/>
        <v>2</v>
      </c>
      <c r="AE8" s="3">
        <f t="shared" si="1"/>
        <v>2</v>
      </c>
      <c r="AF8" s="3">
        <f t="shared" si="2"/>
        <v>2</v>
      </c>
      <c r="AG8" s="3">
        <f t="shared" si="3"/>
        <v>2</v>
      </c>
      <c r="AH8" s="4">
        <f t="shared" si="4"/>
        <v>2</v>
      </c>
      <c r="AI8" s="4">
        <f t="shared" si="5"/>
        <v>2</v>
      </c>
      <c r="AJ8" s="4">
        <f t="shared" si="6"/>
        <v>2</v>
      </c>
      <c r="AK8" s="11">
        <f t="shared" si="7"/>
        <v>2</v>
      </c>
      <c r="AL8" s="2"/>
      <c r="AM8" s="2"/>
      <c r="AN8" s="1"/>
      <c r="AQ8" s="8">
        <f t="shared" si="17"/>
        <v>3</v>
      </c>
      <c r="AR8" s="3">
        <f t="shared" si="8"/>
        <v>3</v>
      </c>
      <c r="AS8" s="3">
        <f t="shared" si="9"/>
        <v>3</v>
      </c>
      <c r="AT8" s="3">
        <f t="shared" si="10"/>
        <v>3</v>
      </c>
      <c r="AU8" s="4">
        <f t="shared" si="11"/>
        <v>3</v>
      </c>
      <c r="AV8" s="4">
        <f t="shared" si="12"/>
        <v>3</v>
      </c>
      <c r="AW8" s="4">
        <f t="shared" si="13"/>
        <v>3</v>
      </c>
      <c r="AX8" s="11">
        <f t="shared" si="14"/>
        <v>3</v>
      </c>
    </row>
    <row r="9" spans="4:50" ht="45.75" customHeight="1" x14ac:dyDescent="0.25">
      <c r="D9" s="8">
        <v>0</v>
      </c>
      <c r="E9" s="3">
        <v>0</v>
      </c>
      <c r="F9" s="3">
        <v>0</v>
      </c>
      <c r="G9" s="3">
        <v>0</v>
      </c>
      <c r="H9" s="4">
        <v>0</v>
      </c>
      <c r="I9" s="4">
        <v>0</v>
      </c>
      <c r="J9" s="4">
        <v>0</v>
      </c>
      <c r="K9" s="11">
        <v>0</v>
      </c>
      <c r="N9" s="1"/>
      <c r="O9" s="2"/>
      <c r="P9" s="2"/>
      <c r="Q9" s="8">
        <f t="shared" si="15"/>
        <v>1</v>
      </c>
      <c r="R9" s="3">
        <f t="shared" si="0"/>
        <v>1</v>
      </c>
      <c r="S9" s="3">
        <f t="shared" si="0"/>
        <v>1</v>
      </c>
      <c r="T9" s="3">
        <f t="shared" si="0"/>
        <v>1</v>
      </c>
      <c r="U9" s="4">
        <f t="shared" si="0"/>
        <v>1</v>
      </c>
      <c r="V9" s="4">
        <f t="shared" si="0"/>
        <v>1</v>
      </c>
      <c r="W9" s="4">
        <f t="shared" si="0"/>
        <v>1</v>
      </c>
      <c r="X9" s="11">
        <f t="shared" si="0"/>
        <v>1</v>
      </c>
      <c r="Y9" s="2"/>
      <c r="Z9" s="2"/>
      <c r="AA9" s="1"/>
      <c r="AB9" s="2"/>
      <c r="AC9" s="2"/>
      <c r="AD9" s="8">
        <f t="shared" si="16"/>
        <v>2</v>
      </c>
      <c r="AE9" s="3">
        <f t="shared" si="1"/>
        <v>2</v>
      </c>
      <c r="AF9" s="3">
        <f t="shared" si="2"/>
        <v>2</v>
      </c>
      <c r="AG9" s="3">
        <f t="shared" si="3"/>
        <v>2</v>
      </c>
      <c r="AH9" s="4">
        <f t="shared" si="4"/>
        <v>2</v>
      </c>
      <c r="AI9" s="4">
        <f t="shared" si="5"/>
        <v>2</v>
      </c>
      <c r="AJ9" s="4">
        <f t="shared" si="6"/>
        <v>2</v>
      </c>
      <c r="AK9" s="11">
        <f t="shared" si="7"/>
        <v>2</v>
      </c>
      <c r="AL9" s="2"/>
      <c r="AM9" s="2"/>
      <c r="AN9" s="1"/>
      <c r="AQ9" s="8">
        <f t="shared" si="17"/>
        <v>3</v>
      </c>
      <c r="AR9" s="3">
        <f t="shared" si="8"/>
        <v>3</v>
      </c>
      <c r="AS9" s="3">
        <f t="shared" si="9"/>
        <v>3</v>
      </c>
      <c r="AT9" s="3">
        <f t="shared" si="10"/>
        <v>3</v>
      </c>
      <c r="AU9" s="4">
        <f t="shared" si="11"/>
        <v>3</v>
      </c>
      <c r="AV9" s="4">
        <f t="shared" si="12"/>
        <v>3</v>
      </c>
      <c r="AW9" s="4">
        <f t="shared" si="13"/>
        <v>3</v>
      </c>
      <c r="AX9" s="11">
        <f t="shared" si="14"/>
        <v>3</v>
      </c>
    </row>
    <row r="10" spans="4:50" ht="45.75" customHeight="1" x14ac:dyDescent="0.25">
      <c r="D10" s="8">
        <v>0</v>
      </c>
      <c r="E10" s="3">
        <v>0</v>
      </c>
      <c r="F10" s="3">
        <v>0</v>
      </c>
      <c r="G10" s="3">
        <v>0</v>
      </c>
      <c r="H10" s="4">
        <v>0</v>
      </c>
      <c r="I10" s="4">
        <v>0</v>
      </c>
      <c r="J10" s="4">
        <v>0</v>
      </c>
      <c r="K10" s="11">
        <v>0</v>
      </c>
      <c r="N10" s="1"/>
      <c r="O10" s="2"/>
      <c r="P10" s="2"/>
      <c r="Q10" s="8">
        <f t="shared" si="15"/>
        <v>1</v>
      </c>
      <c r="R10" s="3">
        <f t="shared" si="0"/>
        <v>1</v>
      </c>
      <c r="S10" s="3">
        <f t="shared" si="0"/>
        <v>1</v>
      </c>
      <c r="T10" s="3">
        <f t="shared" si="0"/>
        <v>1</v>
      </c>
      <c r="U10" s="4">
        <f t="shared" si="0"/>
        <v>1</v>
      </c>
      <c r="V10" s="4">
        <f t="shared" si="0"/>
        <v>1</v>
      </c>
      <c r="W10" s="4">
        <f t="shared" si="0"/>
        <v>1</v>
      </c>
      <c r="X10" s="11">
        <f t="shared" si="0"/>
        <v>1</v>
      </c>
      <c r="Y10" s="2"/>
      <c r="Z10" s="2"/>
      <c r="AA10" s="1"/>
      <c r="AB10" s="2"/>
      <c r="AC10" s="2"/>
      <c r="AD10" s="8">
        <f t="shared" si="16"/>
        <v>2</v>
      </c>
      <c r="AE10" s="3">
        <f t="shared" si="1"/>
        <v>2</v>
      </c>
      <c r="AF10" s="3">
        <f t="shared" si="2"/>
        <v>2</v>
      </c>
      <c r="AG10" s="3">
        <f t="shared" si="3"/>
        <v>2</v>
      </c>
      <c r="AH10" s="4">
        <f t="shared" si="4"/>
        <v>2</v>
      </c>
      <c r="AI10" s="4">
        <f t="shared" si="5"/>
        <v>2</v>
      </c>
      <c r="AJ10" s="4">
        <f t="shared" si="6"/>
        <v>2</v>
      </c>
      <c r="AK10" s="11">
        <f t="shared" si="7"/>
        <v>2</v>
      </c>
      <c r="AL10" s="2"/>
      <c r="AM10" s="2"/>
      <c r="AN10" s="1"/>
      <c r="AQ10" s="8">
        <f t="shared" si="17"/>
        <v>3</v>
      </c>
      <c r="AR10" s="3">
        <f t="shared" si="8"/>
        <v>3</v>
      </c>
      <c r="AS10" s="3">
        <f t="shared" si="9"/>
        <v>3</v>
      </c>
      <c r="AT10" s="3">
        <f t="shared" si="10"/>
        <v>3</v>
      </c>
      <c r="AU10" s="4">
        <f t="shared" si="11"/>
        <v>3</v>
      </c>
      <c r="AV10" s="4">
        <f t="shared" si="12"/>
        <v>3</v>
      </c>
      <c r="AW10" s="4">
        <f t="shared" si="13"/>
        <v>3</v>
      </c>
      <c r="AX10" s="11">
        <f t="shared" si="14"/>
        <v>3</v>
      </c>
    </row>
    <row r="11" spans="4:50" ht="45.75" customHeight="1" thickBot="1" x14ac:dyDescent="0.3">
      <c r="D11" s="12">
        <v>0</v>
      </c>
      <c r="E11" s="13">
        <v>0</v>
      </c>
      <c r="F11" s="13">
        <v>0</v>
      </c>
      <c r="G11" s="13">
        <v>0</v>
      </c>
      <c r="H11" s="14">
        <v>0</v>
      </c>
      <c r="I11" s="14">
        <v>0</v>
      </c>
      <c r="J11" s="14">
        <v>0</v>
      </c>
      <c r="K11" s="16">
        <v>0</v>
      </c>
      <c r="N11" s="1"/>
      <c r="O11" s="2"/>
      <c r="P11" s="2"/>
      <c r="Q11" s="12">
        <f t="shared" si="15"/>
        <v>1</v>
      </c>
      <c r="R11" s="13">
        <f t="shared" si="0"/>
        <v>1</v>
      </c>
      <c r="S11" s="13">
        <f t="shared" si="0"/>
        <v>1</v>
      </c>
      <c r="T11" s="13">
        <f t="shared" si="0"/>
        <v>1</v>
      </c>
      <c r="U11" s="14">
        <f t="shared" si="0"/>
        <v>1</v>
      </c>
      <c r="V11" s="14">
        <f t="shared" si="0"/>
        <v>1</v>
      </c>
      <c r="W11" s="14">
        <f t="shared" si="0"/>
        <v>1</v>
      </c>
      <c r="X11" s="16">
        <f t="shared" si="0"/>
        <v>1</v>
      </c>
      <c r="Y11" s="2"/>
      <c r="Z11" s="2"/>
      <c r="AA11" s="1"/>
      <c r="AB11" s="2"/>
      <c r="AC11" s="2"/>
      <c r="AD11" s="12">
        <f t="shared" si="16"/>
        <v>2</v>
      </c>
      <c r="AE11" s="13">
        <f t="shared" si="1"/>
        <v>2</v>
      </c>
      <c r="AF11" s="13">
        <f t="shared" si="2"/>
        <v>2</v>
      </c>
      <c r="AG11" s="13">
        <f t="shared" si="3"/>
        <v>2</v>
      </c>
      <c r="AH11" s="14">
        <f t="shared" si="4"/>
        <v>2</v>
      </c>
      <c r="AI11" s="14">
        <f t="shared" si="5"/>
        <v>2</v>
      </c>
      <c r="AJ11" s="14">
        <f t="shared" si="6"/>
        <v>2</v>
      </c>
      <c r="AK11" s="16">
        <f t="shared" si="7"/>
        <v>2</v>
      </c>
      <c r="AL11" s="2"/>
      <c r="AM11" s="2"/>
      <c r="AN11" s="1"/>
      <c r="AQ11" s="12">
        <f t="shared" si="17"/>
        <v>3</v>
      </c>
      <c r="AR11" s="13">
        <f t="shared" si="8"/>
        <v>3</v>
      </c>
      <c r="AS11" s="13">
        <f t="shared" si="9"/>
        <v>3</v>
      </c>
      <c r="AT11" s="13">
        <f t="shared" si="10"/>
        <v>3</v>
      </c>
      <c r="AU11" s="14">
        <f t="shared" si="11"/>
        <v>3</v>
      </c>
      <c r="AV11" s="14">
        <f t="shared" si="12"/>
        <v>3</v>
      </c>
      <c r="AW11" s="14">
        <f t="shared" si="13"/>
        <v>3</v>
      </c>
      <c r="AX11" s="16">
        <f t="shared" si="14"/>
        <v>3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06915-8FA9-4D2D-9DC6-8B9DF871C025}">
  <dimension ref="D2:AX13"/>
  <sheetViews>
    <sheetView zoomScale="85" zoomScaleNormal="85" workbookViewId="0">
      <selection activeCell="AQ4" sqref="AQ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>
        <v>1</v>
      </c>
      <c r="E4" s="6">
        <v>1</v>
      </c>
      <c r="F4" s="6">
        <v>1</v>
      </c>
      <c r="G4" s="6">
        <v>1</v>
      </c>
      <c r="H4" s="5">
        <v>0</v>
      </c>
      <c r="I4" s="5">
        <v>0</v>
      </c>
      <c r="J4" s="5">
        <v>0</v>
      </c>
      <c r="K4" s="7">
        <v>0</v>
      </c>
      <c r="N4" s="1"/>
      <c r="O4" s="2"/>
      <c r="P4" s="2"/>
      <c r="Q4" s="15">
        <v>1</v>
      </c>
      <c r="R4" s="6">
        <v>1</v>
      </c>
      <c r="S4" s="6">
        <v>1</v>
      </c>
      <c r="T4" s="6">
        <v>1</v>
      </c>
      <c r="U4" s="5">
        <v>0</v>
      </c>
      <c r="V4" s="5">
        <v>0</v>
      </c>
      <c r="W4" s="5">
        <v>0</v>
      </c>
      <c r="X4" s="7">
        <v>0</v>
      </c>
      <c r="Y4" s="2"/>
      <c r="Z4" s="2"/>
      <c r="AA4" s="1"/>
      <c r="AB4" s="2"/>
      <c r="AC4" s="2"/>
      <c r="AD4" s="15">
        <v>1</v>
      </c>
      <c r="AE4" s="6">
        <v>1</v>
      </c>
      <c r="AF4" s="6">
        <v>1</v>
      </c>
      <c r="AG4" s="6">
        <v>1</v>
      </c>
      <c r="AH4" s="5">
        <v>0</v>
      </c>
      <c r="AI4" s="5">
        <v>0</v>
      </c>
      <c r="AJ4" s="5">
        <v>0</v>
      </c>
      <c r="AK4" s="7">
        <v>0</v>
      </c>
      <c r="AL4" s="2"/>
      <c r="AM4" s="2"/>
      <c r="AN4" s="1"/>
      <c r="AQ4" s="15">
        <v>1</v>
      </c>
      <c r="AR4" s="6">
        <v>1</v>
      </c>
      <c r="AS4" s="6">
        <v>1</v>
      </c>
      <c r="AT4" s="6">
        <v>1</v>
      </c>
      <c r="AU4" s="5">
        <v>0</v>
      </c>
      <c r="AV4" s="5">
        <v>0</v>
      </c>
      <c r="AW4" s="5">
        <v>0</v>
      </c>
      <c r="AX4" s="7">
        <v>0</v>
      </c>
    </row>
    <row r="5" spans="4:50" ht="45.75" customHeight="1" x14ac:dyDescent="0.25">
      <c r="D5" s="10">
        <v>1</v>
      </c>
      <c r="E5" s="4">
        <v>1</v>
      </c>
      <c r="F5" s="4">
        <v>1</v>
      </c>
      <c r="G5" s="4">
        <v>1</v>
      </c>
      <c r="H5" s="3">
        <v>0</v>
      </c>
      <c r="I5" s="3">
        <v>0</v>
      </c>
      <c r="J5" s="3">
        <v>0</v>
      </c>
      <c r="K5" s="9">
        <v>0</v>
      </c>
      <c r="N5" s="1"/>
      <c r="O5" s="2"/>
      <c r="P5" s="2"/>
      <c r="Q5" s="10">
        <v>1</v>
      </c>
      <c r="R5" s="4">
        <v>1</v>
      </c>
      <c r="S5" s="4">
        <v>1</v>
      </c>
      <c r="T5" s="4">
        <v>1</v>
      </c>
      <c r="U5" s="3">
        <v>0</v>
      </c>
      <c r="V5" s="3">
        <v>0</v>
      </c>
      <c r="W5" s="3">
        <v>0</v>
      </c>
      <c r="X5" s="9">
        <v>0</v>
      </c>
      <c r="Y5" s="2"/>
      <c r="Z5" s="2"/>
      <c r="AA5" s="1"/>
      <c r="AB5" s="2"/>
      <c r="AC5" s="2"/>
      <c r="AD5" s="10">
        <v>1</v>
      </c>
      <c r="AE5" s="4">
        <v>1</v>
      </c>
      <c r="AF5" s="4">
        <v>1</v>
      </c>
      <c r="AG5" s="4">
        <v>1</v>
      </c>
      <c r="AH5" s="3">
        <v>0</v>
      </c>
      <c r="AI5" s="3">
        <v>0</v>
      </c>
      <c r="AJ5" s="3">
        <v>0</v>
      </c>
      <c r="AK5" s="9">
        <v>0</v>
      </c>
      <c r="AL5" s="2"/>
      <c r="AM5" s="2"/>
      <c r="AN5" s="1"/>
      <c r="AQ5" s="10">
        <v>1</v>
      </c>
      <c r="AR5" s="4">
        <v>1</v>
      </c>
      <c r="AS5" s="4">
        <v>1</v>
      </c>
      <c r="AT5" s="4">
        <v>1</v>
      </c>
      <c r="AU5" s="3">
        <v>0</v>
      </c>
      <c r="AV5" s="3">
        <v>0</v>
      </c>
      <c r="AW5" s="3">
        <v>0</v>
      </c>
      <c r="AX5" s="9">
        <v>0</v>
      </c>
    </row>
    <row r="6" spans="4:50" ht="45.75" customHeight="1" x14ac:dyDescent="0.25">
      <c r="D6" s="10">
        <v>1</v>
      </c>
      <c r="E6" s="4">
        <v>1</v>
      </c>
      <c r="F6" s="4">
        <v>1</v>
      </c>
      <c r="G6" s="4">
        <v>1</v>
      </c>
      <c r="H6" s="3">
        <v>0</v>
      </c>
      <c r="I6" s="3">
        <v>0</v>
      </c>
      <c r="J6" s="3">
        <v>0</v>
      </c>
      <c r="K6" s="9">
        <v>0</v>
      </c>
      <c r="N6" s="1"/>
      <c r="O6" s="2"/>
      <c r="P6" s="2"/>
      <c r="Q6" s="10">
        <v>1</v>
      </c>
      <c r="R6" s="4">
        <v>1</v>
      </c>
      <c r="S6" s="4">
        <v>1</v>
      </c>
      <c r="T6" s="4">
        <v>1</v>
      </c>
      <c r="U6" s="3">
        <v>0</v>
      </c>
      <c r="V6" s="3">
        <v>0</v>
      </c>
      <c r="W6" s="3">
        <v>0</v>
      </c>
      <c r="X6" s="9">
        <v>0</v>
      </c>
      <c r="Y6" s="2"/>
      <c r="Z6" s="2"/>
      <c r="AA6" s="1"/>
      <c r="AB6" s="2"/>
      <c r="AC6" s="2"/>
      <c r="AD6" s="10">
        <v>1</v>
      </c>
      <c r="AE6" s="4">
        <v>1</v>
      </c>
      <c r="AF6" s="4">
        <v>1</v>
      </c>
      <c r="AG6" s="4">
        <v>1</v>
      </c>
      <c r="AH6" s="3">
        <v>0</v>
      </c>
      <c r="AI6" s="3">
        <v>0</v>
      </c>
      <c r="AJ6" s="3">
        <v>0</v>
      </c>
      <c r="AK6" s="9">
        <v>0</v>
      </c>
      <c r="AL6" s="2"/>
      <c r="AM6" s="2"/>
      <c r="AN6" s="1"/>
      <c r="AQ6" s="10">
        <v>1</v>
      </c>
      <c r="AR6" s="4">
        <v>1</v>
      </c>
      <c r="AS6" s="4">
        <v>1</v>
      </c>
      <c r="AT6" s="4">
        <v>1</v>
      </c>
      <c r="AU6" s="3">
        <v>0</v>
      </c>
      <c r="AV6" s="3">
        <v>0</v>
      </c>
      <c r="AW6" s="3">
        <v>0</v>
      </c>
      <c r="AX6" s="9">
        <v>0</v>
      </c>
    </row>
    <row r="7" spans="4:50" ht="45.75" customHeight="1" x14ac:dyDescent="0.25">
      <c r="D7" s="10">
        <v>1</v>
      </c>
      <c r="E7" s="4">
        <v>1</v>
      </c>
      <c r="F7" s="4">
        <v>1</v>
      </c>
      <c r="G7" s="4">
        <v>1</v>
      </c>
      <c r="H7" s="3">
        <v>0</v>
      </c>
      <c r="I7" s="3">
        <v>0</v>
      </c>
      <c r="J7" s="3">
        <v>0</v>
      </c>
      <c r="K7" s="9">
        <v>0</v>
      </c>
      <c r="N7" s="1"/>
      <c r="O7" s="2"/>
      <c r="P7" s="2"/>
      <c r="Q7" s="10">
        <v>1</v>
      </c>
      <c r="R7" s="4">
        <v>1</v>
      </c>
      <c r="S7" s="4">
        <v>1</v>
      </c>
      <c r="T7" s="4">
        <v>1</v>
      </c>
      <c r="U7" s="3">
        <v>0</v>
      </c>
      <c r="V7" s="3">
        <v>0</v>
      </c>
      <c r="W7" s="3">
        <v>0</v>
      </c>
      <c r="X7" s="9">
        <v>0</v>
      </c>
      <c r="Y7" s="2"/>
      <c r="Z7" s="2"/>
      <c r="AA7" s="1"/>
      <c r="AB7" s="2"/>
      <c r="AC7" s="2"/>
      <c r="AD7" s="10">
        <v>1</v>
      </c>
      <c r="AE7" s="4">
        <v>1</v>
      </c>
      <c r="AF7" s="4">
        <v>1</v>
      </c>
      <c r="AG7" s="4">
        <v>1</v>
      </c>
      <c r="AH7" s="3">
        <v>0</v>
      </c>
      <c r="AI7" s="3">
        <v>0</v>
      </c>
      <c r="AJ7" s="3">
        <v>0</v>
      </c>
      <c r="AK7" s="9">
        <v>0</v>
      </c>
      <c r="AL7" s="2"/>
      <c r="AM7" s="2"/>
      <c r="AN7" s="1"/>
      <c r="AQ7" s="10">
        <v>1</v>
      </c>
      <c r="AR7" s="4">
        <v>1</v>
      </c>
      <c r="AS7" s="4">
        <v>1</v>
      </c>
      <c r="AT7" s="4">
        <v>1</v>
      </c>
      <c r="AU7" s="3">
        <v>0</v>
      </c>
      <c r="AV7" s="3">
        <v>0</v>
      </c>
      <c r="AW7" s="3">
        <v>0</v>
      </c>
      <c r="AX7" s="9">
        <v>0</v>
      </c>
    </row>
    <row r="8" spans="4:50" ht="45.75" customHeight="1" x14ac:dyDescent="0.25">
      <c r="D8" s="8">
        <v>0</v>
      </c>
      <c r="E8" s="3">
        <v>0</v>
      </c>
      <c r="F8" s="3">
        <v>0</v>
      </c>
      <c r="G8" s="3">
        <v>0</v>
      </c>
      <c r="H8" s="4">
        <v>1</v>
      </c>
      <c r="I8" s="4">
        <v>1</v>
      </c>
      <c r="J8" s="4">
        <v>1</v>
      </c>
      <c r="K8" s="11">
        <v>1</v>
      </c>
      <c r="N8" s="1"/>
      <c r="O8" s="2"/>
      <c r="P8" s="2"/>
      <c r="Q8" s="8">
        <v>0</v>
      </c>
      <c r="R8" s="3">
        <v>0</v>
      </c>
      <c r="S8" s="3">
        <v>0</v>
      </c>
      <c r="T8" s="3">
        <v>0</v>
      </c>
      <c r="U8" s="4">
        <v>1</v>
      </c>
      <c r="V8" s="4">
        <v>1</v>
      </c>
      <c r="W8" s="4">
        <v>1</v>
      </c>
      <c r="X8" s="11">
        <v>1</v>
      </c>
      <c r="Y8" s="2"/>
      <c r="Z8" s="2"/>
      <c r="AA8" s="1"/>
      <c r="AB8" s="2"/>
      <c r="AC8" s="2"/>
      <c r="AD8" s="8">
        <v>0</v>
      </c>
      <c r="AE8" s="3">
        <v>0</v>
      </c>
      <c r="AF8" s="3">
        <v>0</v>
      </c>
      <c r="AG8" s="3">
        <v>0</v>
      </c>
      <c r="AH8" s="4">
        <v>1</v>
      </c>
      <c r="AI8" s="4">
        <v>1</v>
      </c>
      <c r="AJ8" s="4">
        <v>1</v>
      </c>
      <c r="AK8" s="11">
        <v>1</v>
      </c>
      <c r="AL8" s="2"/>
      <c r="AM8" s="2"/>
      <c r="AN8" s="1"/>
      <c r="AQ8" s="8">
        <v>0</v>
      </c>
      <c r="AR8" s="3">
        <v>0</v>
      </c>
      <c r="AS8" s="3">
        <v>0</v>
      </c>
      <c r="AT8" s="3">
        <v>0</v>
      </c>
      <c r="AU8" s="4">
        <v>1</v>
      </c>
      <c r="AV8" s="4">
        <v>1</v>
      </c>
      <c r="AW8" s="4">
        <v>1</v>
      </c>
      <c r="AX8" s="11">
        <v>1</v>
      </c>
    </row>
    <row r="9" spans="4:50" ht="45.75" customHeight="1" x14ac:dyDescent="0.25">
      <c r="D9" s="8">
        <v>0</v>
      </c>
      <c r="E9" s="3">
        <v>0</v>
      </c>
      <c r="F9" s="3">
        <v>0</v>
      </c>
      <c r="G9" s="3">
        <v>0</v>
      </c>
      <c r="H9" s="4">
        <v>1</v>
      </c>
      <c r="I9" s="4">
        <v>1</v>
      </c>
      <c r="J9" s="4">
        <v>1</v>
      </c>
      <c r="K9" s="11">
        <v>1</v>
      </c>
      <c r="N9" s="1"/>
      <c r="O9" s="2"/>
      <c r="P9" s="2"/>
      <c r="Q9" s="8">
        <v>0</v>
      </c>
      <c r="R9" s="3">
        <v>0</v>
      </c>
      <c r="S9" s="3">
        <v>0</v>
      </c>
      <c r="T9" s="3">
        <v>0</v>
      </c>
      <c r="U9" s="4">
        <v>1</v>
      </c>
      <c r="V9" s="4">
        <v>1</v>
      </c>
      <c r="W9" s="4">
        <v>1</v>
      </c>
      <c r="X9" s="11">
        <v>1</v>
      </c>
      <c r="Y9" s="2"/>
      <c r="Z9" s="2"/>
      <c r="AA9" s="1"/>
      <c r="AB9" s="2"/>
      <c r="AC9" s="2"/>
      <c r="AD9" s="8">
        <v>0</v>
      </c>
      <c r="AE9" s="3">
        <v>0</v>
      </c>
      <c r="AF9" s="3">
        <v>0</v>
      </c>
      <c r="AG9" s="3">
        <v>0</v>
      </c>
      <c r="AH9" s="4">
        <v>1</v>
      </c>
      <c r="AI9" s="4">
        <v>1</v>
      </c>
      <c r="AJ9" s="4">
        <v>1</v>
      </c>
      <c r="AK9" s="11">
        <v>1</v>
      </c>
      <c r="AL9" s="2"/>
      <c r="AM9" s="2"/>
      <c r="AN9" s="1"/>
      <c r="AQ9" s="8">
        <v>0</v>
      </c>
      <c r="AR9" s="3">
        <v>0</v>
      </c>
      <c r="AS9" s="3">
        <v>0</v>
      </c>
      <c r="AT9" s="3">
        <v>0</v>
      </c>
      <c r="AU9" s="4">
        <v>1</v>
      </c>
      <c r="AV9" s="4">
        <v>1</v>
      </c>
      <c r="AW9" s="4">
        <v>1</v>
      </c>
      <c r="AX9" s="11">
        <v>1</v>
      </c>
    </row>
    <row r="10" spans="4:50" ht="45.75" customHeight="1" x14ac:dyDescent="0.25">
      <c r="D10" s="8">
        <v>0</v>
      </c>
      <c r="E10" s="3">
        <v>0</v>
      </c>
      <c r="F10" s="3">
        <v>0</v>
      </c>
      <c r="G10" s="3">
        <v>0</v>
      </c>
      <c r="H10" s="4">
        <v>1</v>
      </c>
      <c r="I10" s="4">
        <v>1</v>
      </c>
      <c r="J10" s="4">
        <v>1</v>
      </c>
      <c r="K10" s="11">
        <v>1</v>
      </c>
      <c r="N10" s="1"/>
      <c r="O10" s="2"/>
      <c r="P10" s="2"/>
      <c r="Q10" s="8">
        <v>0</v>
      </c>
      <c r="R10" s="3">
        <v>0</v>
      </c>
      <c r="S10" s="3">
        <v>0</v>
      </c>
      <c r="T10" s="3">
        <v>0</v>
      </c>
      <c r="U10" s="4">
        <v>1</v>
      </c>
      <c r="V10" s="4">
        <v>1</v>
      </c>
      <c r="W10" s="4">
        <v>1</v>
      </c>
      <c r="X10" s="11">
        <v>1</v>
      </c>
      <c r="Y10" s="2"/>
      <c r="Z10" s="2"/>
      <c r="AA10" s="1"/>
      <c r="AB10" s="2"/>
      <c r="AC10" s="2"/>
      <c r="AD10" s="8">
        <v>0</v>
      </c>
      <c r="AE10" s="3">
        <v>0</v>
      </c>
      <c r="AF10" s="3">
        <v>0</v>
      </c>
      <c r="AG10" s="3">
        <v>0</v>
      </c>
      <c r="AH10" s="4">
        <v>1</v>
      </c>
      <c r="AI10" s="4">
        <v>1</v>
      </c>
      <c r="AJ10" s="4">
        <v>1</v>
      </c>
      <c r="AK10" s="11">
        <v>1</v>
      </c>
      <c r="AL10" s="2"/>
      <c r="AM10" s="2"/>
      <c r="AN10" s="1"/>
      <c r="AQ10" s="8">
        <v>0</v>
      </c>
      <c r="AR10" s="3">
        <v>0</v>
      </c>
      <c r="AS10" s="3">
        <v>0</v>
      </c>
      <c r="AT10" s="3">
        <v>0</v>
      </c>
      <c r="AU10" s="4">
        <v>1</v>
      </c>
      <c r="AV10" s="4">
        <v>1</v>
      </c>
      <c r="AW10" s="4">
        <v>1</v>
      </c>
      <c r="AX10" s="11">
        <v>1</v>
      </c>
    </row>
    <row r="11" spans="4:50" ht="45.75" customHeight="1" thickBot="1" x14ac:dyDescent="0.3">
      <c r="D11" s="12">
        <v>0</v>
      </c>
      <c r="E11" s="13">
        <v>0</v>
      </c>
      <c r="F11" s="13">
        <v>0</v>
      </c>
      <c r="G11" s="13">
        <v>0</v>
      </c>
      <c r="H11" s="14">
        <v>1</v>
      </c>
      <c r="I11" s="14">
        <v>1</v>
      </c>
      <c r="J11" s="14">
        <v>1</v>
      </c>
      <c r="K11" s="16">
        <v>1</v>
      </c>
      <c r="N11" s="1"/>
      <c r="O11" s="2"/>
      <c r="P11" s="2"/>
      <c r="Q11" s="12">
        <v>0</v>
      </c>
      <c r="R11" s="13">
        <v>0</v>
      </c>
      <c r="S11" s="13">
        <v>0</v>
      </c>
      <c r="T11" s="13">
        <v>0</v>
      </c>
      <c r="U11" s="14">
        <v>1</v>
      </c>
      <c r="V11" s="14">
        <v>1</v>
      </c>
      <c r="W11" s="14">
        <v>1</v>
      </c>
      <c r="X11" s="16">
        <v>1</v>
      </c>
      <c r="Y11" s="2"/>
      <c r="Z11" s="2"/>
      <c r="AA11" s="1"/>
      <c r="AB11" s="2"/>
      <c r="AC11" s="2"/>
      <c r="AD11" s="12">
        <v>0</v>
      </c>
      <c r="AE11" s="13">
        <v>0</v>
      </c>
      <c r="AF11" s="13">
        <v>0</v>
      </c>
      <c r="AG11" s="13">
        <v>0</v>
      </c>
      <c r="AH11" s="14">
        <v>1</v>
      </c>
      <c r="AI11" s="14">
        <v>1</v>
      </c>
      <c r="AJ11" s="14">
        <v>1</v>
      </c>
      <c r="AK11" s="16">
        <v>1</v>
      </c>
      <c r="AL11" s="2"/>
      <c r="AM11" s="2"/>
      <c r="AN11" s="1"/>
      <c r="AQ11" s="12">
        <v>0</v>
      </c>
      <c r="AR11" s="13">
        <v>0</v>
      </c>
      <c r="AS11" s="13">
        <v>0</v>
      </c>
      <c r="AT11" s="13">
        <v>0</v>
      </c>
      <c r="AU11" s="14">
        <v>1</v>
      </c>
      <c r="AV11" s="14">
        <v>1</v>
      </c>
      <c r="AW11" s="14">
        <v>1</v>
      </c>
      <c r="AX11" s="16">
        <v>1</v>
      </c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E667-0745-4238-A9DA-31C41D593C98}">
  <dimension ref="B2:AZ13"/>
  <sheetViews>
    <sheetView topLeftCell="D1" zoomScale="85" zoomScaleNormal="85" workbookViewId="0">
      <selection activeCell="D4" sqref="D4:AX11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2:52" ht="45.75" customHeigh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2:52" ht="45.7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2:52" ht="45.75" customHeight="1" x14ac:dyDescent="0.25">
      <c r="B4" s="2"/>
      <c r="C4" s="2"/>
      <c r="D4" s="15" t="str">
        <f>GCH!D4&amp;","&amp;IBD!D4&amp;","&amp;ICH!D4&amp;","&amp;IX!D4&amp;","&amp;IY!D4&amp;","&amp;IZ!D4&amp;","&amp;Dir!D4</f>
        <v>0,0,0,-7,7,0,1</v>
      </c>
      <c r="E4" s="6" t="str">
        <f>GCH!E4&amp;","&amp;IBD!E4&amp;","&amp;ICH!E4&amp;","&amp;IX!E4&amp;","&amp;IY!E4&amp;","&amp;IZ!E4&amp;","&amp;Dir!E4</f>
        <v>1,0,1,-5,7,0,1</v>
      </c>
      <c r="F4" s="6" t="str">
        <f>GCH!F4&amp;","&amp;IBD!F4&amp;","&amp;ICH!F4&amp;","&amp;IX!F4&amp;","&amp;IY!F4&amp;","&amp;IZ!F4&amp;","&amp;Dir!F4</f>
        <v>2,0,2,-3,7,0,1</v>
      </c>
      <c r="G4" s="6" t="str">
        <f>GCH!G4&amp;","&amp;IBD!G4&amp;","&amp;ICH!G4&amp;","&amp;IX!G4&amp;","&amp;IY!G4&amp;","&amp;IZ!G4&amp;","&amp;Dir!G4</f>
        <v>3,0,3,-1,7,0,1</v>
      </c>
      <c r="H4" s="5" t="str">
        <f>GCH!H4&amp;","&amp;IBD!H4&amp;","&amp;ICH!H4&amp;","&amp;IX!H4&amp;","&amp;IY!H4&amp;","&amp;IZ!H4&amp;","&amp;Dir!H4</f>
        <v>19,1,3,1,7,0,0</v>
      </c>
      <c r="I4" s="5" t="str">
        <f>GCH!I4&amp;","&amp;IBD!I4&amp;","&amp;ICH!I4&amp;","&amp;IX!I4&amp;","&amp;IY!I4&amp;","&amp;IZ!I4&amp;","&amp;Dir!I4</f>
        <v>18,1,2,3,7,0,0</v>
      </c>
      <c r="J4" s="5" t="str">
        <f>GCH!J4&amp;","&amp;IBD!J4&amp;","&amp;ICH!J4&amp;","&amp;IX!J4&amp;","&amp;IY!J4&amp;","&amp;IZ!J4&amp;","&amp;Dir!J4</f>
        <v>17,1,1,5,7,0,0</v>
      </c>
      <c r="K4" s="7" t="str">
        <f>GCH!K4&amp;","&amp;IBD!K4&amp;","&amp;ICH!K4&amp;","&amp;IX!K4&amp;","&amp;IY!K4&amp;","&amp;IZ!K4&amp;","&amp;Dir!K4</f>
        <v>16,1,0,7,7,0,0</v>
      </c>
      <c r="L4" s="2"/>
      <c r="M4" s="2"/>
      <c r="N4" s="1"/>
      <c r="O4" s="2"/>
      <c r="P4" s="2"/>
      <c r="Q4" s="15" t="str">
        <f>GCH!Q4&amp;","&amp;IBD!Q4&amp;","&amp;ICH!Q4&amp;","&amp;IX!Q4&amp;","&amp;IY!Q4&amp;","&amp;IZ!Q4&amp;","&amp;Dir!Q4</f>
        <v>64,4,0,-7,7,1,1</v>
      </c>
      <c r="R4" s="6" t="str">
        <f>GCH!R4&amp;","&amp;IBD!R4&amp;","&amp;ICH!R4&amp;","&amp;IX!R4&amp;","&amp;IY!R4&amp;","&amp;IZ!R4&amp;","&amp;Dir!R4</f>
        <v>65,4,1,-5,7,1,1</v>
      </c>
      <c r="S4" s="6" t="str">
        <f>GCH!S4&amp;","&amp;IBD!S4&amp;","&amp;ICH!S4&amp;","&amp;IX!S4&amp;","&amp;IY!S4&amp;","&amp;IZ!S4&amp;","&amp;Dir!S4</f>
        <v>66,4,2,-3,7,1,1</v>
      </c>
      <c r="T4" s="6" t="str">
        <f>GCH!T4&amp;","&amp;IBD!T4&amp;","&amp;ICH!T4&amp;","&amp;IX!T4&amp;","&amp;IY!T4&amp;","&amp;IZ!T4&amp;","&amp;Dir!T4</f>
        <v>67,4,3,-1,7,1,1</v>
      </c>
      <c r="U4" s="5" t="str">
        <f>GCH!U4&amp;","&amp;IBD!U4&amp;","&amp;ICH!U4&amp;","&amp;IX!U4&amp;","&amp;IY!U4&amp;","&amp;IZ!U4&amp;","&amp;Dir!U4</f>
        <v>83,5,3,1,7,1,0</v>
      </c>
      <c r="V4" s="5" t="str">
        <f>GCH!V4&amp;","&amp;IBD!V4&amp;","&amp;ICH!V4&amp;","&amp;IX!V4&amp;","&amp;IY!V4&amp;","&amp;IZ!V4&amp;","&amp;Dir!V4</f>
        <v>82,5,2,3,7,1,0</v>
      </c>
      <c r="W4" s="5" t="str">
        <f>GCH!W4&amp;","&amp;IBD!W4&amp;","&amp;ICH!W4&amp;","&amp;IX!W4&amp;","&amp;IY!W4&amp;","&amp;IZ!W4&amp;","&amp;Dir!W4</f>
        <v>81,5,1,5,7,1,0</v>
      </c>
      <c r="X4" s="7" t="str">
        <f>GCH!X4&amp;","&amp;IBD!X4&amp;","&amp;ICH!X4&amp;","&amp;IX!X4&amp;","&amp;IY!X4&amp;","&amp;IZ!X4&amp;","&amp;Dir!X4</f>
        <v>80,5,0,7,7,1,0</v>
      </c>
      <c r="Y4" s="2"/>
      <c r="Z4" s="2"/>
      <c r="AA4" s="1"/>
      <c r="AB4" s="2"/>
      <c r="AC4" s="2"/>
      <c r="AD4" s="15" t="str">
        <f>GCH!AD4&amp;","&amp;IBD!AD4&amp;","&amp;ICH!AD4&amp;","&amp;IX!AD4&amp;","&amp;IY!AD4&amp;","&amp;IZ!AD4&amp;","&amp;Dir!AD4</f>
        <v>128,8,0,-7,7,2,1</v>
      </c>
      <c r="AE4" s="6" t="str">
        <f>GCH!AE4&amp;","&amp;IBD!AE4&amp;","&amp;ICH!AE4&amp;","&amp;IX!AE4&amp;","&amp;IY!AE4&amp;","&amp;IZ!AE4&amp;","&amp;Dir!AE4</f>
        <v>129,8,1,-5,7,2,1</v>
      </c>
      <c r="AF4" s="6" t="str">
        <f>GCH!AF4&amp;","&amp;IBD!AF4&amp;","&amp;ICH!AF4&amp;","&amp;IX!AF4&amp;","&amp;IY!AF4&amp;","&amp;IZ!AF4&amp;","&amp;Dir!AF4</f>
        <v>130,8,2,-3,7,2,1</v>
      </c>
      <c r="AG4" s="6" t="str">
        <f>GCH!AG4&amp;","&amp;IBD!AG4&amp;","&amp;ICH!AG4&amp;","&amp;IX!AG4&amp;","&amp;IY!AG4&amp;","&amp;IZ!AG4&amp;","&amp;Dir!AG4</f>
        <v>131,8,3,-1,7,2,1</v>
      </c>
      <c r="AH4" s="5" t="str">
        <f>GCH!AH4&amp;","&amp;IBD!AH4&amp;","&amp;ICH!AH4&amp;","&amp;IX!AH4&amp;","&amp;IY!AH4&amp;","&amp;IZ!AH4&amp;","&amp;Dir!AH4</f>
        <v>147,9,3,1,7,2,0</v>
      </c>
      <c r="AI4" s="5" t="str">
        <f>GCH!AI4&amp;","&amp;IBD!AI4&amp;","&amp;ICH!AI4&amp;","&amp;IX!AI4&amp;","&amp;IY!AI4&amp;","&amp;IZ!AI4&amp;","&amp;Dir!AI4</f>
        <v>146,9,2,3,7,2,0</v>
      </c>
      <c r="AJ4" s="5" t="str">
        <f>GCH!AJ4&amp;","&amp;IBD!AJ4&amp;","&amp;ICH!AJ4&amp;","&amp;IX!AJ4&amp;","&amp;IY!AJ4&amp;","&amp;IZ!AJ4&amp;","&amp;Dir!AJ4</f>
        <v>145,9,1,5,7,2,0</v>
      </c>
      <c r="AK4" s="7" t="str">
        <f>GCH!AK4&amp;","&amp;IBD!AK4&amp;","&amp;ICH!AK4&amp;","&amp;IX!AK4&amp;","&amp;IY!AK4&amp;","&amp;IZ!AK4&amp;","&amp;Dir!AK4</f>
        <v>144,9,0,7,7,2,0</v>
      </c>
      <c r="AL4" s="2"/>
      <c r="AM4" s="2"/>
      <c r="AN4" s="1"/>
      <c r="AO4" s="2"/>
      <c r="AP4" s="2"/>
      <c r="AQ4" s="15" t="str">
        <f>GCH!AQ4&amp;","&amp;IBD!AQ4&amp;","&amp;ICH!AQ4&amp;","&amp;IX!AQ4&amp;","&amp;IY!AQ4&amp;","&amp;IZ!AQ4&amp;","&amp;Dir!AQ4</f>
        <v>192,12,0,-7,7,3,1</v>
      </c>
      <c r="AR4" s="6" t="str">
        <f>GCH!AR4&amp;","&amp;IBD!AR4&amp;","&amp;ICH!AR4&amp;","&amp;IX!AR4&amp;","&amp;IY!AR4&amp;","&amp;IZ!AR4&amp;","&amp;Dir!AR4</f>
        <v>193,12,1,-5,7,3,1</v>
      </c>
      <c r="AS4" s="6" t="str">
        <f>GCH!AS4&amp;","&amp;IBD!AS4&amp;","&amp;ICH!AS4&amp;","&amp;IX!AS4&amp;","&amp;IY!AS4&amp;","&amp;IZ!AS4&amp;","&amp;Dir!AS4</f>
        <v>194,12,2,-3,7,3,1</v>
      </c>
      <c r="AT4" s="6" t="str">
        <f>GCH!AT4&amp;","&amp;IBD!AT4&amp;","&amp;ICH!AT4&amp;","&amp;IX!AT4&amp;","&amp;IY!AT4&amp;","&amp;IZ!AT4&amp;","&amp;Dir!AT4</f>
        <v>195,12,3,-1,7,3,1</v>
      </c>
      <c r="AU4" s="5" t="str">
        <f>GCH!AU4&amp;","&amp;IBD!AU4&amp;","&amp;ICH!AU4&amp;","&amp;IX!AU4&amp;","&amp;IY!AU4&amp;","&amp;IZ!AU4&amp;","&amp;Dir!AU4</f>
        <v>211,13,3,1,7,3,0</v>
      </c>
      <c r="AV4" s="5" t="str">
        <f>GCH!AV4&amp;","&amp;IBD!AV4&amp;","&amp;ICH!AV4&amp;","&amp;IX!AV4&amp;","&amp;IY!AV4&amp;","&amp;IZ!AV4&amp;","&amp;Dir!AV4</f>
        <v>210,13,2,3,7,3,0</v>
      </c>
      <c r="AW4" s="5" t="str">
        <f>GCH!AW4&amp;","&amp;IBD!AW4&amp;","&amp;ICH!AW4&amp;","&amp;IX!AW4&amp;","&amp;IY!AW4&amp;","&amp;IZ!AW4&amp;","&amp;Dir!AW4</f>
        <v>209,13,1,5,7,3,0</v>
      </c>
      <c r="AX4" s="7" t="str">
        <f>GCH!AX4&amp;","&amp;IBD!AX4&amp;","&amp;ICH!AX4&amp;","&amp;IX!AX4&amp;","&amp;IY!AX4&amp;","&amp;IZ!AX4&amp;","&amp;Dir!AX4</f>
        <v>208,13,0,7,7,3,0</v>
      </c>
      <c r="AY4" s="2"/>
      <c r="AZ4" s="2"/>
    </row>
    <row r="5" spans="2:52" ht="45.75" customHeight="1" x14ac:dyDescent="0.25">
      <c r="B5" s="2"/>
      <c r="C5" s="2"/>
      <c r="D5" s="10" t="str">
        <f>GCH!D5&amp;","&amp;IBD!D5&amp;","&amp;ICH!D5&amp;","&amp;IX!D5&amp;","&amp;IY!D5&amp;","&amp;IZ!D5&amp;","&amp;Dir!D5</f>
        <v>4,0,4,-7,5,0,1</v>
      </c>
      <c r="E5" s="4" t="str">
        <f>GCH!E5&amp;","&amp;IBD!E5&amp;","&amp;ICH!E5&amp;","&amp;IX!E5&amp;","&amp;IY!E5&amp;","&amp;IZ!E5&amp;","&amp;Dir!E5</f>
        <v>5,0,5,-5,5,0,1</v>
      </c>
      <c r="F5" s="4" t="str">
        <f>GCH!F5&amp;","&amp;IBD!F5&amp;","&amp;ICH!F5&amp;","&amp;IX!F5&amp;","&amp;IY!F5&amp;","&amp;IZ!F5&amp;","&amp;Dir!F5</f>
        <v>6,0,6,-3,5,0,1</v>
      </c>
      <c r="G5" s="4" t="str">
        <f>GCH!G5&amp;","&amp;IBD!G5&amp;","&amp;ICH!G5&amp;","&amp;IX!G5&amp;","&amp;IY!G5&amp;","&amp;IZ!G5&amp;","&amp;Dir!G5</f>
        <v>7,0,7,-1,5,0,1</v>
      </c>
      <c r="H5" s="3" t="str">
        <f>GCH!H5&amp;","&amp;IBD!H5&amp;","&amp;ICH!H5&amp;","&amp;IX!H5&amp;","&amp;IY!H5&amp;","&amp;IZ!H5&amp;","&amp;Dir!H5</f>
        <v>23,1,7,1,5,0,0</v>
      </c>
      <c r="I5" s="3" t="str">
        <f>GCH!I5&amp;","&amp;IBD!I5&amp;","&amp;ICH!I5&amp;","&amp;IX!I5&amp;","&amp;IY!I5&amp;","&amp;IZ!I5&amp;","&amp;Dir!I5</f>
        <v>22,1,6,3,5,0,0</v>
      </c>
      <c r="J5" s="3" t="str">
        <f>GCH!J5&amp;","&amp;IBD!J5&amp;","&amp;ICH!J5&amp;","&amp;IX!J5&amp;","&amp;IY!J5&amp;","&amp;IZ!J5&amp;","&amp;Dir!J5</f>
        <v>21,1,5,5,5,0,0</v>
      </c>
      <c r="K5" s="9" t="str">
        <f>GCH!K5&amp;","&amp;IBD!K5&amp;","&amp;ICH!K5&amp;","&amp;IX!K5&amp;","&amp;IY!K5&amp;","&amp;IZ!K5&amp;","&amp;Dir!K5</f>
        <v>20,1,4,7,5,0,0</v>
      </c>
      <c r="L5" s="2"/>
      <c r="M5" s="2"/>
      <c r="N5" s="1"/>
      <c r="O5" s="2"/>
      <c r="P5" s="2"/>
      <c r="Q5" s="10" t="str">
        <f>GCH!Q5&amp;","&amp;IBD!Q5&amp;","&amp;ICH!Q5&amp;","&amp;IX!Q5&amp;","&amp;IY!Q5&amp;","&amp;IZ!Q5&amp;","&amp;Dir!Q5</f>
        <v>68,4,4,-7,5,1,1</v>
      </c>
      <c r="R5" s="4" t="str">
        <f>GCH!R5&amp;","&amp;IBD!R5&amp;","&amp;ICH!R5&amp;","&amp;IX!R5&amp;","&amp;IY!R5&amp;","&amp;IZ!R5&amp;","&amp;Dir!R5</f>
        <v>69,4,5,-5,5,1,1</v>
      </c>
      <c r="S5" s="4" t="str">
        <f>GCH!S5&amp;","&amp;IBD!S5&amp;","&amp;ICH!S5&amp;","&amp;IX!S5&amp;","&amp;IY!S5&amp;","&amp;IZ!S5&amp;","&amp;Dir!S5</f>
        <v>70,4,6,-3,5,1,1</v>
      </c>
      <c r="T5" s="4" t="str">
        <f>GCH!T5&amp;","&amp;IBD!T5&amp;","&amp;ICH!T5&amp;","&amp;IX!T5&amp;","&amp;IY!T5&amp;","&amp;IZ!T5&amp;","&amp;Dir!T5</f>
        <v>71,4,7,-1,5,1,1</v>
      </c>
      <c r="U5" s="3" t="str">
        <f>GCH!U5&amp;","&amp;IBD!U5&amp;","&amp;ICH!U5&amp;","&amp;IX!U5&amp;","&amp;IY!U5&amp;","&amp;IZ!U5&amp;","&amp;Dir!U5</f>
        <v>87,5,7,1,5,1,0</v>
      </c>
      <c r="V5" s="3" t="str">
        <f>GCH!V5&amp;","&amp;IBD!V5&amp;","&amp;ICH!V5&amp;","&amp;IX!V5&amp;","&amp;IY!V5&amp;","&amp;IZ!V5&amp;","&amp;Dir!V5</f>
        <v>86,5,6,3,5,1,0</v>
      </c>
      <c r="W5" s="3" t="str">
        <f>GCH!W5&amp;","&amp;IBD!W5&amp;","&amp;ICH!W5&amp;","&amp;IX!W5&amp;","&amp;IY!W5&amp;","&amp;IZ!W5&amp;","&amp;Dir!W5</f>
        <v>85,5,5,5,5,1,0</v>
      </c>
      <c r="X5" s="9" t="str">
        <f>GCH!X5&amp;","&amp;IBD!X5&amp;","&amp;ICH!X5&amp;","&amp;IX!X5&amp;","&amp;IY!X5&amp;","&amp;IZ!X5&amp;","&amp;Dir!X5</f>
        <v>84,5,4,7,5,1,0</v>
      </c>
      <c r="Y5" s="2"/>
      <c r="Z5" s="2"/>
      <c r="AA5" s="1"/>
      <c r="AB5" s="2"/>
      <c r="AC5" s="2"/>
      <c r="AD5" s="10" t="str">
        <f>GCH!AD5&amp;","&amp;IBD!AD5&amp;","&amp;ICH!AD5&amp;","&amp;IX!AD5&amp;","&amp;IY!AD5&amp;","&amp;IZ!AD5&amp;","&amp;Dir!AD5</f>
        <v>132,8,4,-7,5,2,1</v>
      </c>
      <c r="AE5" s="4" t="str">
        <f>GCH!AE5&amp;","&amp;IBD!AE5&amp;","&amp;ICH!AE5&amp;","&amp;IX!AE5&amp;","&amp;IY!AE5&amp;","&amp;IZ!AE5&amp;","&amp;Dir!AE5</f>
        <v>133,8,5,-5,5,2,1</v>
      </c>
      <c r="AF5" s="4" t="str">
        <f>GCH!AF5&amp;","&amp;IBD!AF5&amp;","&amp;ICH!AF5&amp;","&amp;IX!AF5&amp;","&amp;IY!AF5&amp;","&amp;IZ!AF5&amp;","&amp;Dir!AF5</f>
        <v>134,8,6,-3,5,2,1</v>
      </c>
      <c r="AG5" s="4" t="str">
        <f>GCH!AG5&amp;","&amp;IBD!AG5&amp;","&amp;ICH!AG5&amp;","&amp;IX!AG5&amp;","&amp;IY!AG5&amp;","&amp;IZ!AG5&amp;","&amp;Dir!AG5</f>
        <v>135,8,7,-1,5,2,1</v>
      </c>
      <c r="AH5" s="3" t="str">
        <f>GCH!AH5&amp;","&amp;IBD!AH5&amp;","&amp;ICH!AH5&amp;","&amp;IX!AH5&amp;","&amp;IY!AH5&amp;","&amp;IZ!AH5&amp;","&amp;Dir!AH5</f>
        <v>151,9,7,1,5,2,0</v>
      </c>
      <c r="AI5" s="3" t="str">
        <f>GCH!AI5&amp;","&amp;IBD!AI5&amp;","&amp;ICH!AI5&amp;","&amp;IX!AI5&amp;","&amp;IY!AI5&amp;","&amp;IZ!AI5&amp;","&amp;Dir!AI5</f>
        <v>150,9,6,3,5,2,0</v>
      </c>
      <c r="AJ5" s="3" t="str">
        <f>GCH!AJ5&amp;","&amp;IBD!AJ5&amp;","&amp;ICH!AJ5&amp;","&amp;IX!AJ5&amp;","&amp;IY!AJ5&amp;","&amp;IZ!AJ5&amp;","&amp;Dir!AJ5</f>
        <v>149,9,5,5,5,2,0</v>
      </c>
      <c r="AK5" s="9" t="str">
        <f>GCH!AK5&amp;","&amp;IBD!AK5&amp;","&amp;ICH!AK5&amp;","&amp;IX!AK5&amp;","&amp;IY!AK5&amp;","&amp;IZ!AK5&amp;","&amp;Dir!AK5</f>
        <v>148,9,4,7,5,2,0</v>
      </c>
      <c r="AL5" s="2"/>
      <c r="AM5" s="2"/>
      <c r="AN5" s="1"/>
      <c r="AO5" s="2"/>
      <c r="AP5" s="2"/>
      <c r="AQ5" s="10" t="str">
        <f>GCH!AQ5&amp;","&amp;IBD!AQ5&amp;","&amp;ICH!AQ5&amp;","&amp;IX!AQ5&amp;","&amp;IY!AQ5&amp;","&amp;IZ!AQ5&amp;","&amp;Dir!AQ5</f>
        <v>196,12,4,-7,5,3,1</v>
      </c>
      <c r="AR5" s="4" t="str">
        <f>GCH!AR5&amp;","&amp;IBD!AR5&amp;","&amp;ICH!AR5&amp;","&amp;IX!AR5&amp;","&amp;IY!AR5&amp;","&amp;IZ!AR5&amp;","&amp;Dir!AR5</f>
        <v>197,12,5,-5,5,3,1</v>
      </c>
      <c r="AS5" s="4" t="str">
        <f>GCH!AS5&amp;","&amp;IBD!AS5&amp;","&amp;ICH!AS5&amp;","&amp;IX!AS5&amp;","&amp;IY!AS5&amp;","&amp;IZ!AS5&amp;","&amp;Dir!AS5</f>
        <v>198,12,6,-3,5,3,1</v>
      </c>
      <c r="AT5" s="4" t="str">
        <f>GCH!AT5&amp;","&amp;IBD!AT5&amp;","&amp;ICH!AT5&amp;","&amp;IX!AT5&amp;","&amp;IY!AT5&amp;","&amp;IZ!AT5&amp;","&amp;Dir!AT5</f>
        <v>199,12,7,-1,5,3,1</v>
      </c>
      <c r="AU5" s="3" t="str">
        <f>GCH!AU5&amp;","&amp;IBD!AU5&amp;","&amp;ICH!AU5&amp;","&amp;IX!AU5&amp;","&amp;IY!AU5&amp;","&amp;IZ!AU5&amp;","&amp;Dir!AU5</f>
        <v>215,13,7,1,5,3,0</v>
      </c>
      <c r="AV5" s="3" t="str">
        <f>GCH!AV5&amp;","&amp;IBD!AV5&amp;","&amp;ICH!AV5&amp;","&amp;IX!AV5&amp;","&amp;IY!AV5&amp;","&amp;IZ!AV5&amp;","&amp;Dir!AV5</f>
        <v>214,13,6,3,5,3,0</v>
      </c>
      <c r="AW5" s="3" t="str">
        <f>GCH!AW5&amp;","&amp;IBD!AW5&amp;","&amp;ICH!AW5&amp;","&amp;IX!AW5&amp;","&amp;IY!AW5&amp;","&amp;IZ!AW5&amp;","&amp;Dir!AW5</f>
        <v>213,13,5,5,5,3,0</v>
      </c>
      <c r="AX5" s="9" t="str">
        <f>GCH!AX5&amp;","&amp;IBD!AX5&amp;","&amp;ICH!AX5&amp;","&amp;IX!AX5&amp;","&amp;IY!AX5&amp;","&amp;IZ!AX5&amp;","&amp;Dir!AX5</f>
        <v>212,13,4,7,5,3,0</v>
      </c>
      <c r="AY5" s="2"/>
      <c r="AZ5" s="2"/>
    </row>
    <row r="6" spans="2:52" ht="45.75" customHeight="1" x14ac:dyDescent="0.25">
      <c r="B6" s="2"/>
      <c r="C6" s="2"/>
      <c r="D6" s="10" t="str">
        <f>GCH!D6&amp;","&amp;IBD!D6&amp;","&amp;ICH!D6&amp;","&amp;IX!D6&amp;","&amp;IY!D6&amp;","&amp;IZ!D6&amp;","&amp;Dir!D6</f>
        <v>8,0,8,-7,3,0,1</v>
      </c>
      <c r="E6" s="4" t="str">
        <f>GCH!E6&amp;","&amp;IBD!E6&amp;","&amp;ICH!E6&amp;","&amp;IX!E6&amp;","&amp;IY!E6&amp;","&amp;IZ!E6&amp;","&amp;Dir!E6</f>
        <v>9,0,9,-5,3,0,1</v>
      </c>
      <c r="F6" s="4" t="str">
        <f>GCH!F6&amp;","&amp;IBD!F6&amp;","&amp;ICH!F6&amp;","&amp;IX!F6&amp;","&amp;IY!F6&amp;","&amp;IZ!F6&amp;","&amp;Dir!F6</f>
        <v>10,0,10,-3,3,0,1</v>
      </c>
      <c r="G6" s="4" t="str">
        <f>GCH!G6&amp;","&amp;IBD!G6&amp;","&amp;ICH!G6&amp;","&amp;IX!G6&amp;","&amp;IY!G6&amp;","&amp;IZ!G6&amp;","&amp;Dir!G6</f>
        <v>11,0,11,-1,3,0,1</v>
      </c>
      <c r="H6" s="3" t="str">
        <f>GCH!H6&amp;","&amp;IBD!H6&amp;","&amp;ICH!H6&amp;","&amp;IX!H6&amp;","&amp;IY!H6&amp;","&amp;IZ!H6&amp;","&amp;Dir!H6</f>
        <v>27,1,11,1,3,0,0</v>
      </c>
      <c r="I6" s="3" t="str">
        <f>GCH!I6&amp;","&amp;IBD!I6&amp;","&amp;ICH!I6&amp;","&amp;IX!I6&amp;","&amp;IY!I6&amp;","&amp;IZ!I6&amp;","&amp;Dir!I6</f>
        <v>26,1,10,3,3,0,0</v>
      </c>
      <c r="J6" s="3" t="str">
        <f>GCH!J6&amp;","&amp;IBD!J6&amp;","&amp;ICH!J6&amp;","&amp;IX!J6&amp;","&amp;IY!J6&amp;","&amp;IZ!J6&amp;","&amp;Dir!J6</f>
        <v>25,1,9,5,3,0,0</v>
      </c>
      <c r="K6" s="9" t="str">
        <f>GCH!K6&amp;","&amp;IBD!K6&amp;","&amp;ICH!K6&amp;","&amp;IX!K6&amp;","&amp;IY!K6&amp;","&amp;IZ!K6&amp;","&amp;Dir!K6</f>
        <v>24,1,8,7,3,0,0</v>
      </c>
      <c r="L6" s="2"/>
      <c r="M6" s="2"/>
      <c r="N6" s="1"/>
      <c r="O6" s="2"/>
      <c r="P6" s="2"/>
      <c r="Q6" s="10" t="str">
        <f>GCH!Q6&amp;","&amp;IBD!Q6&amp;","&amp;ICH!Q6&amp;","&amp;IX!Q6&amp;","&amp;IY!Q6&amp;","&amp;IZ!Q6&amp;","&amp;Dir!Q6</f>
        <v>72,4,8,-7,3,1,1</v>
      </c>
      <c r="R6" s="4" t="str">
        <f>GCH!R6&amp;","&amp;IBD!R6&amp;","&amp;ICH!R6&amp;","&amp;IX!R6&amp;","&amp;IY!R6&amp;","&amp;IZ!R6&amp;","&amp;Dir!R6</f>
        <v>73,4,9,-5,3,1,1</v>
      </c>
      <c r="S6" s="4" t="str">
        <f>GCH!S6&amp;","&amp;IBD!S6&amp;","&amp;ICH!S6&amp;","&amp;IX!S6&amp;","&amp;IY!S6&amp;","&amp;IZ!S6&amp;","&amp;Dir!S6</f>
        <v>74,4,10,-3,3,1,1</v>
      </c>
      <c r="T6" s="4" t="str">
        <f>GCH!T6&amp;","&amp;IBD!T6&amp;","&amp;ICH!T6&amp;","&amp;IX!T6&amp;","&amp;IY!T6&amp;","&amp;IZ!T6&amp;","&amp;Dir!T6</f>
        <v>75,4,11,-1,3,1,1</v>
      </c>
      <c r="U6" s="3" t="str">
        <f>GCH!U6&amp;","&amp;IBD!U6&amp;","&amp;ICH!U6&amp;","&amp;IX!U6&amp;","&amp;IY!U6&amp;","&amp;IZ!U6&amp;","&amp;Dir!U6</f>
        <v>91,5,11,1,3,1,0</v>
      </c>
      <c r="V6" s="3" t="str">
        <f>GCH!V6&amp;","&amp;IBD!V6&amp;","&amp;ICH!V6&amp;","&amp;IX!V6&amp;","&amp;IY!V6&amp;","&amp;IZ!V6&amp;","&amp;Dir!V6</f>
        <v>90,5,10,3,3,1,0</v>
      </c>
      <c r="W6" s="3" t="str">
        <f>GCH!W6&amp;","&amp;IBD!W6&amp;","&amp;ICH!W6&amp;","&amp;IX!W6&amp;","&amp;IY!W6&amp;","&amp;IZ!W6&amp;","&amp;Dir!W6</f>
        <v>89,5,9,5,3,1,0</v>
      </c>
      <c r="X6" s="9" t="str">
        <f>GCH!X6&amp;","&amp;IBD!X6&amp;","&amp;ICH!X6&amp;","&amp;IX!X6&amp;","&amp;IY!X6&amp;","&amp;IZ!X6&amp;","&amp;Dir!X6</f>
        <v>88,5,8,7,3,1,0</v>
      </c>
      <c r="Y6" s="2"/>
      <c r="Z6" s="2"/>
      <c r="AA6" s="1"/>
      <c r="AB6" s="2"/>
      <c r="AC6" s="2"/>
      <c r="AD6" s="10" t="str">
        <f>GCH!AD6&amp;","&amp;IBD!AD6&amp;","&amp;ICH!AD6&amp;","&amp;IX!AD6&amp;","&amp;IY!AD6&amp;","&amp;IZ!AD6&amp;","&amp;Dir!AD6</f>
        <v>136,8,8,-7,3,2,1</v>
      </c>
      <c r="AE6" s="4" t="str">
        <f>GCH!AE6&amp;","&amp;IBD!AE6&amp;","&amp;ICH!AE6&amp;","&amp;IX!AE6&amp;","&amp;IY!AE6&amp;","&amp;IZ!AE6&amp;","&amp;Dir!AE6</f>
        <v>137,8,9,-5,3,2,1</v>
      </c>
      <c r="AF6" s="4" t="str">
        <f>GCH!AF6&amp;","&amp;IBD!AF6&amp;","&amp;ICH!AF6&amp;","&amp;IX!AF6&amp;","&amp;IY!AF6&amp;","&amp;IZ!AF6&amp;","&amp;Dir!AF6</f>
        <v>138,8,10,-3,3,2,1</v>
      </c>
      <c r="AG6" s="4" t="str">
        <f>GCH!AG6&amp;","&amp;IBD!AG6&amp;","&amp;ICH!AG6&amp;","&amp;IX!AG6&amp;","&amp;IY!AG6&amp;","&amp;IZ!AG6&amp;","&amp;Dir!AG6</f>
        <v>139,8,11,-1,3,2,1</v>
      </c>
      <c r="AH6" s="3" t="str">
        <f>GCH!AH6&amp;","&amp;IBD!AH6&amp;","&amp;ICH!AH6&amp;","&amp;IX!AH6&amp;","&amp;IY!AH6&amp;","&amp;IZ!AH6&amp;","&amp;Dir!AH6</f>
        <v>155,9,11,1,3,2,0</v>
      </c>
      <c r="AI6" s="3" t="str">
        <f>GCH!AI6&amp;","&amp;IBD!AI6&amp;","&amp;ICH!AI6&amp;","&amp;IX!AI6&amp;","&amp;IY!AI6&amp;","&amp;IZ!AI6&amp;","&amp;Dir!AI6</f>
        <v>154,9,10,3,3,2,0</v>
      </c>
      <c r="AJ6" s="3" t="str">
        <f>GCH!AJ6&amp;","&amp;IBD!AJ6&amp;","&amp;ICH!AJ6&amp;","&amp;IX!AJ6&amp;","&amp;IY!AJ6&amp;","&amp;IZ!AJ6&amp;","&amp;Dir!AJ6</f>
        <v>153,9,9,5,3,2,0</v>
      </c>
      <c r="AK6" s="9" t="str">
        <f>GCH!AK6&amp;","&amp;IBD!AK6&amp;","&amp;ICH!AK6&amp;","&amp;IX!AK6&amp;","&amp;IY!AK6&amp;","&amp;IZ!AK6&amp;","&amp;Dir!AK6</f>
        <v>152,9,8,7,3,2,0</v>
      </c>
      <c r="AL6" s="2"/>
      <c r="AM6" s="2"/>
      <c r="AN6" s="1"/>
      <c r="AO6" s="2"/>
      <c r="AP6" s="2"/>
      <c r="AQ6" s="10" t="str">
        <f>GCH!AQ6&amp;","&amp;IBD!AQ6&amp;","&amp;ICH!AQ6&amp;","&amp;IX!AQ6&amp;","&amp;IY!AQ6&amp;","&amp;IZ!AQ6&amp;","&amp;Dir!AQ6</f>
        <v>200,12,8,-7,3,3,1</v>
      </c>
      <c r="AR6" s="4" t="str">
        <f>GCH!AR6&amp;","&amp;IBD!AR6&amp;","&amp;ICH!AR6&amp;","&amp;IX!AR6&amp;","&amp;IY!AR6&amp;","&amp;IZ!AR6&amp;","&amp;Dir!AR6</f>
        <v>201,12,9,-5,3,3,1</v>
      </c>
      <c r="AS6" s="4" t="str">
        <f>GCH!AS6&amp;","&amp;IBD!AS6&amp;","&amp;ICH!AS6&amp;","&amp;IX!AS6&amp;","&amp;IY!AS6&amp;","&amp;IZ!AS6&amp;","&amp;Dir!AS6</f>
        <v>202,12,10,-3,3,3,1</v>
      </c>
      <c r="AT6" s="4" t="str">
        <f>GCH!AT6&amp;","&amp;IBD!AT6&amp;","&amp;ICH!AT6&amp;","&amp;IX!AT6&amp;","&amp;IY!AT6&amp;","&amp;IZ!AT6&amp;","&amp;Dir!AT6</f>
        <v>203,12,11,-1,3,3,1</v>
      </c>
      <c r="AU6" s="3" t="str">
        <f>GCH!AU6&amp;","&amp;IBD!AU6&amp;","&amp;ICH!AU6&amp;","&amp;IX!AU6&amp;","&amp;IY!AU6&amp;","&amp;IZ!AU6&amp;","&amp;Dir!AU6</f>
        <v>219,13,11,1,3,3,0</v>
      </c>
      <c r="AV6" s="3" t="str">
        <f>GCH!AV6&amp;","&amp;IBD!AV6&amp;","&amp;ICH!AV6&amp;","&amp;IX!AV6&amp;","&amp;IY!AV6&amp;","&amp;IZ!AV6&amp;","&amp;Dir!AV6</f>
        <v>218,13,10,3,3,3,0</v>
      </c>
      <c r="AW6" s="3" t="str">
        <f>GCH!AW6&amp;","&amp;IBD!AW6&amp;","&amp;ICH!AW6&amp;","&amp;IX!AW6&amp;","&amp;IY!AW6&amp;","&amp;IZ!AW6&amp;","&amp;Dir!AW6</f>
        <v>217,13,9,5,3,3,0</v>
      </c>
      <c r="AX6" s="9" t="str">
        <f>GCH!AX6&amp;","&amp;IBD!AX6&amp;","&amp;ICH!AX6&amp;","&amp;IX!AX6&amp;","&amp;IY!AX6&amp;","&amp;IZ!AX6&amp;","&amp;Dir!AX6</f>
        <v>216,13,8,7,3,3,0</v>
      </c>
      <c r="AY6" s="2"/>
      <c r="AZ6" s="2"/>
    </row>
    <row r="7" spans="2:52" ht="45.75" customHeight="1" x14ac:dyDescent="0.25">
      <c r="B7" s="2"/>
      <c r="C7" s="2"/>
      <c r="D7" s="10" t="str">
        <f>GCH!D7&amp;","&amp;IBD!D7&amp;","&amp;ICH!D7&amp;","&amp;IX!D7&amp;","&amp;IY!D7&amp;","&amp;IZ!D7&amp;","&amp;Dir!D7</f>
        <v>12,0,12,-7,1,0,1</v>
      </c>
      <c r="E7" s="4" t="str">
        <f>GCH!E7&amp;","&amp;IBD!E7&amp;","&amp;ICH!E7&amp;","&amp;IX!E7&amp;","&amp;IY!E7&amp;","&amp;IZ!E7&amp;","&amp;Dir!E7</f>
        <v>13,0,13,-5,1,0,1</v>
      </c>
      <c r="F7" s="4" t="str">
        <f>GCH!F7&amp;","&amp;IBD!F7&amp;","&amp;ICH!F7&amp;","&amp;IX!F7&amp;","&amp;IY!F7&amp;","&amp;IZ!F7&amp;","&amp;Dir!F7</f>
        <v>14,0,14,-3,1,0,1</v>
      </c>
      <c r="G7" s="4" t="str">
        <f>GCH!G7&amp;","&amp;IBD!G7&amp;","&amp;ICH!G7&amp;","&amp;IX!G7&amp;","&amp;IY!G7&amp;","&amp;IZ!G7&amp;","&amp;Dir!G7</f>
        <v>15,0,15,-1,1,0,1</v>
      </c>
      <c r="H7" s="3" t="str">
        <f>GCH!H7&amp;","&amp;IBD!H7&amp;","&amp;ICH!H7&amp;","&amp;IX!H7&amp;","&amp;IY!H7&amp;","&amp;IZ!H7&amp;","&amp;Dir!H7</f>
        <v>31,1,15,1,1,0,0</v>
      </c>
      <c r="I7" s="3" t="str">
        <f>GCH!I7&amp;","&amp;IBD!I7&amp;","&amp;ICH!I7&amp;","&amp;IX!I7&amp;","&amp;IY!I7&amp;","&amp;IZ!I7&amp;","&amp;Dir!I7</f>
        <v>30,1,14,3,1,0,0</v>
      </c>
      <c r="J7" s="3" t="str">
        <f>GCH!J7&amp;","&amp;IBD!J7&amp;","&amp;ICH!J7&amp;","&amp;IX!J7&amp;","&amp;IY!J7&amp;","&amp;IZ!J7&amp;","&amp;Dir!J7</f>
        <v>29,1,13,5,1,0,0</v>
      </c>
      <c r="K7" s="9" t="str">
        <f>GCH!K7&amp;","&amp;IBD!K7&amp;","&amp;ICH!K7&amp;","&amp;IX!K7&amp;","&amp;IY!K7&amp;","&amp;IZ!K7&amp;","&amp;Dir!K7</f>
        <v>28,1,12,7,1,0,0</v>
      </c>
      <c r="L7" s="2"/>
      <c r="M7" s="2"/>
      <c r="N7" s="1"/>
      <c r="O7" s="2"/>
      <c r="P7" s="2"/>
      <c r="Q7" s="10" t="str">
        <f>GCH!Q7&amp;","&amp;IBD!Q7&amp;","&amp;ICH!Q7&amp;","&amp;IX!Q7&amp;","&amp;IY!Q7&amp;","&amp;IZ!Q7&amp;","&amp;Dir!Q7</f>
        <v>76,4,12,-7,1,1,1</v>
      </c>
      <c r="R7" s="4" t="str">
        <f>GCH!R7&amp;","&amp;IBD!R7&amp;","&amp;ICH!R7&amp;","&amp;IX!R7&amp;","&amp;IY!R7&amp;","&amp;IZ!R7&amp;","&amp;Dir!R7</f>
        <v>77,4,13,-5,1,1,1</v>
      </c>
      <c r="S7" s="4" t="str">
        <f>GCH!S7&amp;","&amp;IBD!S7&amp;","&amp;ICH!S7&amp;","&amp;IX!S7&amp;","&amp;IY!S7&amp;","&amp;IZ!S7&amp;","&amp;Dir!S7</f>
        <v>78,4,14,-3,1,1,1</v>
      </c>
      <c r="T7" s="4" t="str">
        <f>GCH!T7&amp;","&amp;IBD!T7&amp;","&amp;ICH!T7&amp;","&amp;IX!T7&amp;","&amp;IY!T7&amp;","&amp;IZ!T7&amp;","&amp;Dir!T7</f>
        <v>79,4,15,-1,1,1,1</v>
      </c>
      <c r="U7" s="3" t="str">
        <f>GCH!U7&amp;","&amp;IBD!U7&amp;","&amp;ICH!U7&amp;","&amp;IX!U7&amp;","&amp;IY!U7&amp;","&amp;IZ!U7&amp;","&amp;Dir!U7</f>
        <v>95,5,15,1,1,1,0</v>
      </c>
      <c r="V7" s="3" t="str">
        <f>GCH!V7&amp;","&amp;IBD!V7&amp;","&amp;ICH!V7&amp;","&amp;IX!V7&amp;","&amp;IY!V7&amp;","&amp;IZ!V7&amp;","&amp;Dir!V7</f>
        <v>94,5,14,3,1,1,0</v>
      </c>
      <c r="W7" s="3" t="str">
        <f>GCH!W7&amp;","&amp;IBD!W7&amp;","&amp;ICH!W7&amp;","&amp;IX!W7&amp;","&amp;IY!W7&amp;","&amp;IZ!W7&amp;","&amp;Dir!W7</f>
        <v>93,5,13,5,1,1,0</v>
      </c>
      <c r="X7" s="9" t="str">
        <f>GCH!X7&amp;","&amp;IBD!X7&amp;","&amp;ICH!X7&amp;","&amp;IX!X7&amp;","&amp;IY!X7&amp;","&amp;IZ!X7&amp;","&amp;Dir!X7</f>
        <v>92,5,12,7,1,1,0</v>
      </c>
      <c r="Y7" s="2"/>
      <c r="Z7" s="2"/>
      <c r="AA7" s="1"/>
      <c r="AB7" s="2"/>
      <c r="AC7" s="2"/>
      <c r="AD7" s="10" t="str">
        <f>GCH!AD7&amp;","&amp;IBD!AD7&amp;","&amp;ICH!AD7&amp;","&amp;IX!AD7&amp;","&amp;IY!AD7&amp;","&amp;IZ!AD7&amp;","&amp;Dir!AD7</f>
        <v>140,8,12,-7,1,2,1</v>
      </c>
      <c r="AE7" s="4" t="str">
        <f>GCH!AE7&amp;","&amp;IBD!AE7&amp;","&amp;ICH!AE7&amp;","&amp;IX!AE7&amp;","&amp;IY!AE7&amp;","&amp;IZ!AE7&amp;","&amp;Dir!AE7</f>
        <v>141,8,13,-5,1,2,1</v>
      </c>
      <c r="AF7" s="4" t="str">
        <f>GCH!AF7&amp;","&amp;IBD!AF7&amp;","&amp;ICH!AF7&amp;","&amp;IX!AF7&amp;","&amp;IY!AF7&amp;","&amp;IZ!AF7&amp;","&amp;Dir!AF7</f>
        <v>142,8,14,-3,1,2,1</v>
      </c>
      <c r="AG7" s="4" t="str">
        <f>GCH!AG7&amp;","&amp;IBD!AG7&amp;","&amp;ICH!AG7&amp;","&amp;IX!AG7&amp;","&amp;IY!AG7&amp;","&amp;IZ!AG7&amp;","&amp;Dir!AG7</f>
        <v>143,8,15,-1,1,2,1</v>
      </c>
      <c r="AH7" s="3" t="str">
        <f>GCH!AH7&amp;","&amp;IBD!AH7&amp;","&amp;ICH!AH7&amp;","&amp;IX!AH7&amp;","&amp;IY!AH7&amp;","&amp;IZ!AH7&amp;","&amp;Dir!AH7</f>
        <v>159,9,15,1,1,2,0</v>
      </c>
      <c r="AI7" s="3" t="str">
        <f>GCH!AI7&amp;","&amp;IBD!AI7&amp;","&amp;ICH!AI7&amp;","&amp;IX!AI7&amp;","&amp;IY!AI7&amp;","&amp;IZ!AI7&amp;","&amp;Dir!AI7</f>
        <v>158,9,14,3,1,2,0</v>
      </c>
      <c r="AJ7" s="3" t="str">
        <f>GCH!AJ7&amp;","&amp;IBD!AJ7&amp;","&amp;ICH!AJ7&amp;","&amp;IX!AJ7&amp;","&amp;IY!AJ7&amp;","&amp;IZ!AJ7&amp;","&amp;Dir!AJ7</f>
        <v>157,9,13,5,1,2,0</v>
      </c>
      <c r="AK7" s="9" t="str">
        <f>GCH!AK7&amp;","&amp;IBD!AK7&amp;","&amp;ICH!AK7&amp;","&amp;IX!AK7&amp;","&amp;IY!AK7&amp;","&amp;IZ!AK7&amp;","&amp;Dir!AK7</f>
        <v>156,9,12,7,1,2,0</v>
      </c>
      <c r="AL7" s="2"/>
      <c r="AM7" s="2"/>
      <c r="AN7" s="1"/>
      <c r="AO7" s="2"/>
      <c r="AP7" s="2"/>
      <c r="AQ7" s="10" t="str">
        <f>GCH!AQ7&amp;","&amp;IBD!AQ7&amp;","&amp;ICH!AQ7&amp;","&amp;IX!AQ7&amp;","&amp;IY!AQ7&amp;","&amp;IZ!AQ7&amp;","&amp;Dir!AQ7</f>
        <v>204,12,12,-7,1,3,1</v>
      </c>
      <c r="AR7" s="4" t="str">
        <f>GCH!AR7&amp;","&amp;IBD!AR7&amp;","&amp;ICH!AR7&amp;","&amp;IX!AR7&amp;","&amp;IY!AR7&amp;","&amp;IZ!AR7&amp;","&amp;Dir!AR7</f>
        <v>205,12,13,-5,1,3,1</v>
      </c>
      <c r="AS7" s="4" t="str">
        <f>GCH!AS7&amp;","&amp;IBD!AS7&amp;","&amp;ICH!AS7&amp;","&amp;IX!AS7&amp;","&amp;IY!AS7&amp;","&amp;IZ!AS7&amp;","&amp;Dir!AS7</f>
        <v>206,12,14,-3,1,3,1</v>
      </c>
      <c r="AT7" s="4" t="str">
        <f>GCH!AT7&amp;","&amp;IBD!AT7&amp;","&amp;ICH!AT7&amp;","&amp;IX!AT7&amp;","&amp;IY!AT7&amp;","&amp;IZ!AT7&amp;","&amp;Dir!AT7</f>
        <v>207,12,15,-1,1,3,1</v>
      </c>
      <c r="AU7" s="3" t="str">
        <f>GCH!AU7&amp;","&amp;IBD!AU7&amp;","&amp;ICH!AU7&amp;","&amp;IX!AU7&amp;","&amp;IY!AU7&amp;","&amp;IZ!AU7&amp;","&amp;Dir!AU7</f>
        <v>223,13,15,1,1,3,0</v>
      </c>
      <c r="AV7" s="3" t="str">
        <f>GCH!AV7&amp;","&amp;IBD!AV7&amp;","&amp;ICH!AV7&amp;","&amp;IX!AV7&amp;","&amp;IY!AV7&amp;","&amp;IZ!AV7&amp;","&amp;Dir!AV7</f>
        <v>222,13,14,3,1,3,0</v>
      </c>
      <c r="AW7" s="3" t="str">
        <f>GCH!AW7&amp;","&amp;IBD!AW7&amp;","&amp;ICH!AW7&amp;","&amp;IX!AW7&amp;","&amp;IY!AW7&amp;","&amp;IZ!AW7&amp;","&amp;Dir!AW7</f>
        <v>221,13,13,5,1,3,0</v>
      </c>
      <c r="AX7" s="9" t="str">
        <f>GCH!AX7&amp;","&amp;IBD!AX7&amp;","&amp;ICH!AX7&amp;","&amp;IX!AX7&amp;","&amp;IY!AX7&amp;","&amp;IZ!AX7&amp;","&amp;Dir!AX7</f>
        <v>220,13,12,7,1,3,0</v>
      </c>
      <c r="AY7" s="2"/>
      <c r="AZ7" s="2"/>
    </row>
    <row r="8" spans="2:52" ht="45.75" customHeight="1" x14ac:dyDescent="0.25">
      <c r="B8" s="2"/>
      <c r="C8" s="2"/>
      <c r="D8" s="8" t="str">
        <f>GCH!D8&amp;","&amp;IBD!D8&amp;","&amp;ICH!D8&amp;","&amp;IX!D8&amp;","&amp;IY!D8&amp;","&amp;IZ!D8&amp;","&amp;Dir!D8</f>
        <v>35,2,3,-7,-1,0,0</v>
      </c>
      <c r="E8" s="3" t="str">
        <f>GCH!E8&amp;","&amp;IBD!E8&amp;","&amp;ICH!E8&amp;","&amp;IX!E8&amp;","&amp;IY!E8&amp;","&amp;IZ!E8&amp;","&amp;Dir!E8</f>
        <v>34,2,2,-5,-1,0,0</v>
      </c>
      <c r="F8" s="3" t="str">
        <f>GCH!F8&amp;","&amp;IBD!F8&amp;","&amp;ICH!F8&amp;","&amp;IX!F8&amp;","&amp;IY!F8&amp;","&amp;IZ!F8&amp;","&amp;Dir!F8</f>
        <v>33,2,1,-3,-1,0,0</v>
      </c>
      <c r="G8" s="3" t="str">
        <f>GCH!G8&amp;","&amp;IBD!G8&amp;","&amp;ICH!G8&amp;","&amp;IX!G8&amp;","&amp;IY!G8&amp;","&amp;IZ!G8&amp;","&amp;Dir!G8</f>
        <v>32,2,0,-1,-1,0,0</v>
      </c>
      <c r="H8" s="4" t="str">
        <f>GCH!H8&amp;","&amp;IBD!H8&amp;","&amp;ICH!H8&amp;","&amp;IX!H8&amp;","&amp;IY!H8&amp;","&amp;IZ!H8&amp;","&amp;Dir!H8</f>
        <v>48,3,0,1,-1,0,1</v>
      </c>
      <c r="I8" s="4" t="str">
        <f>GCH!I8&amp;","&amp;IBD!I8&amp;","&amp;ICH!I8&amp;","&amp;IX!I8&amp;","&amp;IY!I8&amp;","&amp;IZ!I8&amp;","&amp;Dir!I8</f>
        <v>49,3,1,3,-1,0,1</v>
      </c>
      <c r="J8" s="4" t="str">
        <f>GCH!J8&amp;","&amp;IBD!J8&amp;","&amp;ICH!J8&amp;","&amp;IX!J8&amp;","&amp;IY!J8&amp;","&amp;IZ!J8&amp;","&amp;Dir!J8</f>
        <v>50,3,2,5,-1,0,1</v>
      </c>
      <c r="K8" s="11" t="str">
        <f>GCH!K8&amp;","&amp;IBD!K8&amp;","&amp;ICH!K8&amp;","&amp;IX!K8&amp;","&amp;IY!K8&amp;","&amp;IZ!K8&amp;","&amp;Dir!K8</f>
        <v>51,3,3,7,-1,0,1</v>
      </c>
      <c r="L8" s="2"/>
      <c r="M8" s="2"/>
      <c r="N8" s="1"/>
      <c r="O8" s="2"/>
      <c r="P8" s="2"/>
      <c r="Q8" s="8" t="str">
        <f>GCH!Q8&amp;","&amp;IBD!Q8&amp;","&amp;ICH!Q8&amp;","&amp;IX!Q8&amp;","&amp;IY!Q8&amp;","&amp;IZ!Q8&amp;","&amp;Dir!Q8</f>
        <v>99,6,3,-7,-1,1,0</v>
      </c>
      <c r="R8" s="3" t="str">
        <f>GCH!R8&amp;","&amp;IBD!R8&amp;","&amp;ICH!R8&amp;","&amp;IX!R8&amp;","&amp;IY!R8&amp;","&amp;IZ!R8&amp;","&amp;Dir!R8</f>
        <v>98,6,2,-5,-1,1,0</v>
      </c>
      <c r="S8" s="3" t="str">
        <f>GCH!S8&amp;","&amp;IBD!S8&amp;","&amp;ICH!S8&amp;","&amp;IX!S8&amp;","&amp;IY!S8&amp;","&amp;IZ!S8&amp;","&amp;Dir!S8</f>
        <v>97,6,1,-3,-1,1,0</v>
      </c>
      <c r="T8" s="3" t="str">
        <f>GCH!T8&amp;","&amp;IBD!T8&amp;","&amp;ICH!T8&amp;","&amp;IX!T8&amp;","&amp;IY!T8&amp;","&amp;IZ!T8&amp;","&amp;Dir!T8</f>
        <v>96,6,0,-1,-1,1,0</v>
      </c>
      <c r="U8" s="4" t="str">
        <f>GCH!U8&amp;","&amp;IBD!U8&amp;","&amp;ICH!U8&amp;","&amp;IX!U8&amp;","&amp;IY!U8&amp;","&amp;IZ!U8&amp;","&amp;Dir!U8</f>
        <v>112,7,0,1,-1,1,1</v>
      </c>
      <c r="V8" s="4" t="str">
        <f>GCH!V8&amp;","&amp;IBD!V8&amp;","&amp;ICH!V8&amp;","&amp;IX!V8&amp;","&amp;IY!V8&amp;","&amp;IZ!V8&amp;","&amp;Dir!V8</f>
        <v>113,7,1,3,-1,1,1</v>
      </c>
      <c r="W8" s="4" t="str">
        <f>GCH!W8&amp;","&amp;IBD!W8&amp;","&amp;ICH!W8&amp;","&amp;IX!W8&amp;","&amp;IY!W8&amp;","&amp;IZ!W8&amp;","&amp;Dir!W8</f>
        <v>114,7,2,5,-1,1,1</v>
      </c>
      <c r="X8" s="11" t="str">
        <f>GCH!X8&amp;","&amp;IBD!X8&amp;","&amp;ICH!X8&amp;","&amp;IX!X8&amp;","&amp;IY!X8&amp;","&amp;IZ!X8&amp;","&amp;Dir!X8</f>
        <v>115,7,3,7,-1,1,1</v>
      </c>
      <c r="Y8" s="2"/>
      <c r="Z8" s="2"/>
      <c r="AA8" s="1"/>
      <c r="AB8" s="2"/>
      <c r="AC8" s="2"/>
      <c r="AD8" s="8" t="str">
        <f>GCH!AD8&amp;","&amp;IBD!AD8&amp;","&amp;ICH!AD8&amp;","&amp;IX!AD8&amp;","&amp;IY!AD8&amp;","&amp;IZ!AD8&amp;","&amp;Dir!AD8</f>
        <v>163,10,3,-7,-1,2,0</v>
      </c>
      <c r="AE8" s="3" t="str">
        <f>GCH!AE8&amp;","&amp;IBD!AE8&amp;","&amp;ICH!AE8&amp;","&amp;IX!AE8&amp;","&amp;IY!AE8&amp;","&amp;IZ!AE8&amp;","&amp;Dir!AE8</f>
        <v>162,10,2,-5,-1,2,0</v>
      </c>
      <c r="AF8" s="3" t="str">
        <f>GCH!AF8&amp;","&amp;IBD!AF8&amp;","&amp;ICH!AF8&amp;","&amp;IX!AF8&amp;","&amp;IY!AF8&amp;","&amp;IZ!AF8&amp;","&amp;Dir!AF8</f>
        <v>161,10,1,-3,-1,2,0</v>
      </c>
      <c r="AG8" s="3" t="str">
        <f>GCH!AG8&amp;","&amp;IBD!AG8&amp;","&amp;ICH!AG8&amp;","&amp;IX!AG8&amp;","&amp;IY!AG8&amp;","&amp;IZ!AG8&amp;","&amp;Dir!AG8</f>
        <v>160,10,0,-1,-1,2,0</v>
      </c>
      <c r="AH8" s="4" t="str">
        <f>GCH!AH8&amp;","&amp;IBD!AH8&amp;","&amp;ICH!AH8&amp;","&amp;IX!AH8&amp;","&amp;IY!AH8&amp;","&amp;IZ!AH8&amp;","&amp;Dir!AH8</f>
        <v>176,11,0,1,-1,2,1</v>
      </c>
      <c r="AI8" s="4" t="str">
        <f>GCH!AI8&amp;","&amp;IBD!AI8&amp;","&amp;ICH!AI8&amp;","&amp;IX!AI8&amp;","&amp;IY!AI8&amp;","&amp;IZ!AI8&amp;","&amp;Dir!AI8</f>
        <v>177,11,1,3,-1,2,1</v>
      </c>
      <c r="AJ8" s="4" t="str">
        <f>GCH!AJ8&amp;","&amp;IBD!AJ8&amp;","&amp;ICH!AJ8&amp;","&amp;IX!AJ8&amp;","&amp;IY!AJ8&amp;","&amp;IZ!AJ8&amp;","&amp;Dir!AJ8</f>
        <v>178,11,2,5,-1,2,1</v>
      </c>
      <c r="AK8" s="11" t="str">
        <f>GCH!AK8&amp;","&amp;IBD!AK8&amp;","&amp;ICH!AK8&amp;","&amp;IX!AK8&amp;","&amp;IY!AK8&amp;","&amp;IZ!AK8&amp;","&amp;Dir!AK8</f>
        <v>179,11,3,7,-1,2,1</v>
      </c>
      <c r="AL8" s="2"/>
      <c r="AM8" s="2"/>
      <c r="AN8" s="1"/>
      <c r="AO8" s="2"/>
      <c r="AP8" s="2"/>
      <c r="AQ8" s="8" t="str">
        <f>GCH!AQ8&amp;","&amp;IBD!AQ8&amp;","&amp;ICH!AQ8&amp;","&amp;IX!AQ8&amp;","&amp;IY!AQ8&amp;","&amp;IZ!AQ8&amp;","&amp;Dir!AQ8</f>
        <v>227,14,3,-7,-1,3,0</v>
      </c>
      <c r="AR8" s="3" t="str">
        <f>GCH!AR8&amp;","&amp;IBD!AR8&amp;","&amp;ICH!AR8&amp;","&amp;IX!AR8&amp;","&amp;IY!AR8&amp;","&amp;IZ!AR8&amp;","&amp;Dir!AR8</f>
        <v>226,14,2,-5,-1,3,0</v>
      </c>
      <c r="AS8" s="3" t="str">
        <f>GCH!AS8&amp;","&amp;IBD!AS8&amp;","&amp;ICH!AS8&amp;","&amp;IX!AS8&amp;","&amp;IY!AS8&amp;","&amp;IZ!AS8&amp;","&amp;Dir!AS8</f>
        <v>225,14,1,-3,-1,3,0</v>
      </c>
      <c r="AT8" s="3" t="str">
        <f>GCH!AT8&amp;","&amp;IBD!AT8&amp;","&amp;ICH!AT8&amp;","&amp;IX!AT8&amp;","&amp;IY!AT8&amp;","&amp;IZ!AT8&amp;","&amp;Dir!AT8</f>
        <v>224,14,0,-1,-1,3,0</v>
      </c>
      <c r="AU8" s="4" t="str">
        <f>GCH!AU8&amp;","&amp;IBD!AU8&amp;","&amp;ICH!AU8&amp;","&amp;IX!AU8&amp;","&amp;IY!AU8&amp;","&amp;IZ!AU8&amp;","&amp;Dir!AU8</f>
        <v>240,15,0,1,-1,3,1</v>
      </c>
      <c r="AV8" s="4" t="str">
        <f>GCH!AV8&amp;","&amp;IBD!AV8&amp;","&amp;ICH!AV8&amp;","&amp;IX!AV8&amp;","&amp;IY!AV8&amp;","&amp;IZ!AV8&amp;","&amp;Dir!AV8</f>
        <v>241,15,1,3,-1,3,1</v>
      </c>
      <c r="AW8" s="4" t="str">
        <f>GCH!AW8&amp;","&amp;IBD!AW8&amp;","&amp;ICH!AW8&amp;","&amp;IX!AW8&amp;","&amp;IY!AW8&amp;","&amp;IZ!AW8&amp;","&amp;Dir!AW8</f>
        <v>242,15,2,5,-1,3,1</v>
      </c>
      <c r="AX8" s="11" t="str">
        <f>GCH!AX8&amp;","&amp;IBD!AX8&amp;","&amp;ICH!AX8&amp;","&amp;IX!AX8&amp;","&amp;IY!AX8&amp;","&amp;IZ!AX8&amp;","&amp;Dir!AX8</f>
        <v>243,15,3,7,-1,3,1</v>
      </c>
      <c r="AY8" s="2"/>
      <c r="AZ8" s="2"/>
    </row>
    <row r="9" spans="2:52" ht="45.75" customHeight="1" x14ac:dyDescent="0.25">
      <c r="B9" s="2"/>
      <c r="C9" s="2"/>
      <c r="D9" s="8" t="str">
        <f>GCH!D9&amp;","&amp;IBD!D9&amp;","&amp;ICH!D9&amp;","&amp;IX!D9&amp;","&amp;IY!D9&amp;","&amp;IZ!D9&amp;","&amp;Dir!D9</f>
        <v>39,2,7,-7,-3,0,0</v>
      </c>
      <c r="E9" s="3" t="str">
        <f>GCH!E9&amp;","&amp;IBD!E9&amp;","&amp;ICH!E9&amp;","&amp;IX!E9&amp;","&amp;IY!E9&amp;","&amp;IZ!E9&amp;","&amp;Dir!E9</f>
        <v>38,2,6,-5,-3,0,0</v>
      </c>
      <c r="F9" s="3" t="str">
        <f>GCH!F9&amp;","&amp;IBD!F9&amp;","&amp;ICH!F9&amp;","&amp;IX!F9&amp;","&amp;IY!F9&amp;","&amp;IZ!F9&amp;","&amp;Dir!F9</f>
        <v>37,2,5,-3,-3,0,0</v>
      </c>
      <c r="G9" s="3" t="str">
        <f>GCH!G9&amp;","&amp;IBD!G9&amp;","&amp;ICH!G9&amp;","&amp;IX!G9&amp;","&amp;IY!G9&amp;","&amp;IZ!G9&amp;","&amp;Dir!G9</f>
        <v>36,2,4,-1,-3,0,0</v>
      </c>
      <c r="H9" s="4" t="str">
        <f>GCH!H9&amp;","&amp;IBD!H9&amp;","&amp;ICH!H9&amp;","&amp;IX!H9&amp;","&amp;IY!H9&amp;","&amp;IZ!H9&amp;","&amp;Dir!H9</f>
        <v>52,3,4,1,-3,0,1</v>
      </c>
      <c r="I9" s="4" t="str">
        <f>GCH!I9&amp;","&amp;IBD!I9&amp;","&amp;ICH!I9&amp;","&amp;IX!I9&amp;","&amp;IY!I9&amp;","&amp;IZ!I9&amp;","&amp;Dir!I9</f>
        <v>53,3,5,3,-3,0,1</v>
      </c>
      <c r="J9" s="4" t="str">
        <f>GCH!J9&amp;","&amp;IBD!J9&amp;","&amp;ICH!J9&amp;","&amp;IX!J9&amp;","&amp;IY!J9&amp;","&amp;IZ!J9&amp;","&amp;Dir!J9</f>
        <v>54,3,6,5,-3,0,1</v>
      </c>
      <c r="K9" s="11" t="str">
        <f>GCH!K9&amp;","&amp;IBD!K9&amp;","&amp;ICH!K9&amp;","&amp;IX!K9&amp;","&amp;IY!K9&amp;","&amp;IZ!K9&amp;","&amp;Dir!K9</f>
        <v>55,3,7,7,-3,0,1</v>
      </c>
      <c r="L9" s="2"/>
      <c r="M9" s="2"/>
      <c r="N9" s="1"/>
      <c r="O9" s="2"/>
      <c r="P9" s="2"/>
      <c r="Q9" s="8" t="str">
        <f>GCH!Q9&amp;","&amp;IBD!Q9&amp;","&amp;ICH!Q9&amp;","&amp;IX!Q9&amp;","&amp;IY!Q9&amp;","&amp;IZ!Q9&amp;","&amp;Dir!Q9</f>
        <v>103,6,7,-7,-3,1,0</v>
      </c>
      <c r="R9" s="3" t="str">
        <f>GCH!R9&amp;","&amp;IBD!R9&amp;","&amp;ICH!R9&amp;","&amp;IX!R9&amp;","&amp;IY!R9&amp;","&amp;IZ!R9&amp;","&amp;Dir!R9</f>
        <v>102,6,6,-5,-3,1,0</v>
      </c>
      <c r="S9" s="3" t="str">
        <f>GCH!S9&amp;","&amp;IBD!S9&amp;","&amp;ICH!S9&amp;","&amp;IX!S9&amp;","&amp;IY!S9&amp;","&amp;IZ!S9&amp;","&amp;Dir!S9</f>
        <v>101,6,5,-3,-3,1,0</v>
      </c>
      <c r="T9" s="3" t="str">
        <f>GCH!T9&amp;","&amp;IBD!T9&amp;","&amp;ICH!T9&amp;","&amp;IX!T9&amp;","&amp;IY!T9&amp;","&amp;IZ!T9&amp;","&amp;Dir!T9</f>
        <v>100,6,4,-1,-3,1,0</v>
      </c>
      <c r="U9" s="4" t="str">
        <f>GCH!U9&amp;","&amp;IBD!U9&amp;","&amp;ICH!U9&amp;","&amp;IX!U9&amp;","&amp;IY!U9&amp;","&amp;IZ!U9&amp;","&amp;Dir!U9</f>
        <v>116,7,4,1,-3,1,1</v>
      </c>
      <c r="V9" s="4" t="str">
        <f>GCH!V9&amp;","&amp;IBD!V9&amp;","&amp;ICH!V9&amp;","&amp;IX!V9&amp;","&amp;IY!V9&amp;","&amp;IZ!V9&amp;","&amp;Dir!V9</f>
        <v>117,7,5,3,-3,1,1</v>
      </c>
      <c r="W9" s="4" t="str">
        <f>GCH!W9&amp;","&amp;IBD!W9&amp;","&amp;ICH!W9&amp;","&amp;IX!W9&amp;","&amp;IY!W9&amp;","&amp;IZ!W9&amp;","&amp;Dir!W9</f>
        <v>118,7,6,5,-3,1,1</v>
      </c>
      <c r="X9" s="11" t="str">
        <f>GCH!X9&amp;","&amp;IBD!X9&amp;","&amp;ICH!X9&amp;","&amp;IX!X9&amp;","&amp;IY!X9&amp;","&amp;IZ!X9&amp;","&amp;Dir!X9</f>
        <v>119,7,7,7,-3,1,1</v>
      </c>
      <c r="Y9" s="2"/>
      <c r="Z9" s="2"/>
      <c r="AA9" s="1"/>
      <c r="AB9" s="2"/>
      <c r="AC9" s="2"/>
      <c r="AD9" s="8" t="str">
        <f>GCH!AD9&amp;","&amp;IBD!AD9&amp;","&amp;ICH!AD9&amp;","&amp;IX!AD9&amp;","&amp;IY!AD9&amp;","&amp;IZ!AD9&amp;","&amp;Dir!AD9</f>
        <v>167,10,7,-7,-3,2,0</v>
      </c>
      <c r="AE9" s="3" t="str">
        <f>GCH!AE9&amp;","&amp;IBD!AE9&amp;","&amp;ICH!AE9&amp;","&amp;IX!AE9&amp;","&amp;IY!AE9&amp;","&amp;IZ!AE9&amp;","&amp;Dir!AE9</f>
        <v>166,10,6,-5,-3,2,0</v>
      </c>
      <c r="AF9" s="3" t="str">
        <f>GCH!AF9&amp;","&amp;IBD!AF9&amp;","&amp;ICH!AF9&amp;","&amp;IX!AF9&amp;","&amp;IY!AF9&amp;","&amp;IZ!AF9&amp;","&amp;Dir!AF9</f>
        <v>165,10,5,-3,-3,2,0</v>
      </c>
      <c r="AG9" s="3" t="str">
        <f>GCH!AG9&amp;","&amp;IBD!AG9&amp;","&amp;ICH!AG9&amp;","&amp;IX!AG9&amp;","&amp;IY!AG9&amp;","&amp;IZ!AG9&amp;","&amp;Dir!AG9</f>
        <v>164,10,4,-1,-3,2,0</v>
      </c>
      <c r="AH9" s="4" t="str">
        <f>GCH!AH9&amp;","&amp;IBD!AH9&amp;","&amp;ICH!AH9&amp;","&amp;IX!AH9&amp;","&amp;IY!AH9&amp;","&amp;IZ!AH9&amp;","&amp;Dir!AH9</f>
        <v>180,11,4,1,-3,2,1</v>
      </c>
      <c r="AI9" s="4" t="str">
        <f>GCH!AI9&amp;","&amp;IBD!AI9&amp;","&amp;ICH!AI9&amp;","&amp;IX!AI9&amp;","&amp;IY!AI9&amp;","&amp;IZ!AI9&amp;","&amp;Dir!AI9</f>
        <v>181,11,5,3,-3,2,1</v>
      </c>
      <c r="AJ9" s="4" t="str">
        <f>GCH!AJ9&amp;","&amp;IBD!AJ9&amp;","&amp;ICH!AJ9&amp;","&amp;IX!AJ9&amp;","&amp;IY!AJ9&amp;","&amp;IZ!AJ9&amp;","&amp;Dir!AJ9</f>
        <v>182,11,6,5,-3,2,1</v>
      </c>
      <c r="AK9" s="11" t="str">
        <f>GCH!AK9&amp;","&amp;IBD!AK9&amp;","&amp;ICH!AK9&amp;","&amp;IX!AK9&amp;","&amp;IY!AK9&amp;","&amp;IZ!AK9&amp;","&amp;Dir!AK9</f>
        <v>183,11,7,7,-3,2,1</v>
      </c>
      <c r="AL9" s="2"/>
      <c r="AM9" s="2"/>
      <c r="AN9" s="1"/>
      <c r="AO9" s="2"/>
      <c r="AP9" s="2"/>
      <c r="AQ9" s="8" t="str">
        <f>GCH!AQ9&amp;","&amp;IBD!AQ9&amp;","&amp;ICH!AQ9&amp;","&amp;IX!AQ9&amp;","&amp;IY!AQ9&amp;","&amp;IZ!AQ9&amp;","&amp;Dir!AQ9</f>
        <v>231,14,7,-7,-3,3,0</v>
      </c>
      <c r="AR9" s="3" t="str">
        <f>GCH!AR9&amp;","&amp;IBD!AR9&amp;","&amp;ICH!AR9&amp;","&amp;IX!AR9&amp;","&amp;IY!AR9&amp;","&amp;IZ!AR9&amp;","&amp;Dir!AR9</f>
        <v>230,14,6,-5,-3,3,0</v>
      </c>
      <c r="AS9" s="3" t="str">
        <f>GCH!AS9&amp;","&amp;IBD!AS9&amp;","&amp;ICH!AS9&amp;","&amp;IX!AS9&amp;","&amp;IY!AS9&amp;","&amp;IZ!AS9&amp;","&amp;Dir!AS9</f>
        <v>229,14,5,-3,-3,3,0</v>
      </c>
      <c r="AT9" s="3" t="str">
        <f>GCH!AT9&amp;","&amp;IBD!AT9&amp;","&amp;ICH!AT9&amp;","&amp;IX!AT9&amp;","&amp;IY!AT9&amp;","&amp;IZ!AT9&amp;","&amp;Dir!AT9</f>
        <v>228,14,4,-1,-3,3,0</v>
      </c>
      <c r="AU9" s="4" t="str">
        <f>GCH!AU9&amp;","&amp;IBD!AU9&amp;","&amp;ICH!AU9&amp;","&amp;IX!AU9&amp;","&amp;IY!AU9&amp;","&amp;IZ!AU9&amp;","&amp;Dir!AU9</f>
        <v>244,15,4,1,-3,3,1</v>
      </c>
      <c r="AV9" s="4" t="str">
        <f>GCH!AV9&amp;","&amp;IBD!AV9&amp;","&amp;ICH!AV9&amp;","&amp;IX!AV9&amp;","&amp;IY!AV9&amp;","&amp;IZ!AV9&amp;","&amp;Dir!AV9</f>
        <v>245,15,5,3,-3,3,1</v>
      </c>
      <c r="AW9" s="4" t="str">
        <f>GCH!AW9&amp;","&amp;IBD!AW9&amp;","&amp;ICH!AW9&amp;","&amp;IX!AW9&amp;","&amp;IY!AW9&amp;","&amp;IZ!AW9&amp;","&amp;Dir!AW9</f>
        <v>246,15,6,5,-3,3,1</v>
      </c>
      <c r="AX9" s="11" t="str">
        <f>GCH!AX9&amp;","&amp;IBD!AX9&amp;","&amp;ICH!AX9&amp;","&amp;IX!AX9&amp;","&amp;IY!AX9&amp;","&amp;IZ!AX9&amp;","&amp;Dir!AX9</f>
        <v>247,15,7,7,-3,3,1</v>
      </c>
      <c r="AY9" s="2"/>
      <c r="AZ9" s="2"/>
    </row>
    <row r="10" spans="2:52" ht="45.75" customHeight="1" x14ac:dyDescent="0.25">
      <c r="B10" s="2"/>
      <c r="C10" s="2"/>
      <c r="D10" s="8" t="str">
        <f>GCH!D10&amp;","&amp;IBD!D10&amp;","&amp;ICH!D10&amp;","&amp;IX!D10&amp;","&amp;IY!D10&amp;","&amp;IZ!D10&amp;","&amp;Dir!D10</f>
        <v>43,2,11,-7,-5,0,0</v>
      </c>
      <c r="E10" s="3" t="str">
        <f>GCH!E10&amp;","&amp;IBD!E10&amp;","&amp;ICH!E10&amp;","&amp;IX!E10&amp;","&amp;IY!E10&amp;","&amp;IZ!E10&amp;","&amp;Dir!E10</f>
        <v>42,2,10,-5,-5,0,0</v>
      </c>
      <c r="F10" s="3" t="str">
        <f>GCH!F10&amp;","&amp;IBD!F10&amp;","&amp;ICH!F10&amp;","&amp;IX!F10&amp;","&amp;IY!F10&amp;","&amp;IZ!F10&amp;","&amp;Dir!F10</f>
        <v>41,2,9,-3,-5,0,0</v>
      </c>
      <c r="G10" s="3" t="str">
        <f>GCH!G10&amp;","&amp;IBD!G10&amp;","&amp;ICH!G10&amp;","&amp;IX!G10&amp;","&amp;IY!G10&amp;","&amp;IZ!G10&amp;","&amp;Dir!G10</f>
        <v>40,2,8,-1,-5,0,0</v>
      </c>
      <c r="H10" s="4" t="str">
        <f>GCH!H10&amp;","&amp;IBD!H10&amp;","&amp;ICH!H10&amp;","&amp;IX!H10&amp;","&amp;IY!H10&amp;","&amp;IZ!H10&amp;","&amp;Dir!H10</f>
        <v>56,3,8,1,-5,0,1</v>
      </c>
      <c r="I10" s="4" t="str">
        <f>GCH!I10&amp;","&amp;IBD!I10&amp;","&amp;ICH!I10&amp;","&amp;IX!I10&amp;","&amp;IY!I10&amp;","&amp;IZ!I10&amp;","&amp;Dir!I10</f>
        <v>57,3,9,3,-5,0,1</v>
      </c>
      <c r="J10" s="4" t="str">
        <f>GCH!J10&amp;","&amp;IBD!J10&amp;","&amp;ICH!J10&amp;","&amp;IX!J10&amp;","&amp;IY!J10&amp;","&amp;IZ!J10&amp;","&amp;Dir!J10</f>
        <v>58,3,10,5,-5,0,1</v>
      </c>
      <c r="K10" s="11" t="str">
        <f>GCH!K10&amp;","&amp;IBD!K10&amp;","&amp;ICH!K10&amp;","&amp;IX!K10&amp;","&amp;IY!K10&amp;","&amp;IZ!K10&amp;","&amp;Dir!K10</f>
        <v>59,3,11,7,-5,0,1</v>
      </c>
      <c r="L10" s="2"/>
      <c r="M10" s="2"/>
      <c r="N10" s="1"/>
      <c r="O10" s="2"/>
      <c r="P10" s="2"/>
      <c r="Q10" s="8" t="str">
        <f>GCH!Q10&amp;","&amp;IBD!Q10&amp;","&amp;ICH!Q10&amp;","&amp;IX!Q10&amp;","&amp;IY!Q10&amp;","&amp;IZ!Q10&amp;","&amp;Dir!Q10</f>
        <v>107,6,11,-7,-5,1,0</v>
      </c>
      <c r="R10" s="3" t="str">
        <f>GCH!R10&amp;","&amp;IBD!R10&amp;","&amp;ICH!R10&amp;","&amp;IX!R10&amp;","&amp;IY!R10&amp;","&amp;IZ!R10&amp;","&amp;Dir!R10</f>
        <v>106,6,10,-5,-5,1,0</v>
      </c>
      <c r="S10" s="3" t="str">
        <f>GCH!S10&amp;","&amp;IBD!S10&amp;","&amp;ICH!S10&amp;","&amp;IX!S10&amp;","&amp;IY!S10&amp;","&amp;IZ!S10&amp;","&amp;Dir!S10</f>
        <v>105,6,9,-3,-5,1,0</v>
      </c>
      <c r="T10" s="3" t="str">
        <f>GCH!T10&amp;","&amp;IBD!T10&amp;","&amp;ICH!T10&amp;","&amp;IX!T10&amp;","&amp;IY!T10&amp;","&amp;IZ!T10&amp;","&amp;Dir!T10</f>
        <v>104,6,8,-1,-5,1,0</v>
      </c>
      <c r="U10" s="4" t="str">
        <f>GCH!U10&amp;","&amp;IBD!U10&amp;","&amp;ICH!U10&amp;","&amp;IX!U10&amp;","&amp;IY!U10&amp;","&amp;IZ!U10&amp;","&amp;Dir!U10</f>
        <v>120,7,8,1,-5,1,1</v>
      </c>
      <c r="V10" s="4" t="str">
        <f>GCH!V10&amp;","&amp;IBD!V10&amp;","&amp;ICH!V10&amp;","&amp;IX!V10&amp;","&amp;IY!V10&amp;","&amp;IZ!V10&amp;","&amp;Dir!V10</f>
        <v>121,7,9,3,-5,1,1</v>
      </c>
      <c r="W10" s="4" t="str">
        <f>GCH!W10&amp;","&amp;IBD!W10&amp;","&amp;ICH!W10&amp;","&amp;IX!W10&amp;","&amp;IY!W10&amp;","&amp;IZ!W10&amp;","&amp;Dir!W10</f>
        <v>122,7,10,5,-5,1,1</v>
      </c>
      <c r="X10" s="11" t="str">
        <f>GCH!X10&amp;","&amp;IBD!X10&amp;","&amp;ICH!X10&amp;","&amp;IX!X10&amp;","&amp;IY!X10&amp;","&amp;IZ!X10&amp;","&amp;Dir!X10</f>
        <v>123,7,11,7,-5,1,1</v>
      </c>
      <c r="Y10" s="2"/>
      <c r="Z10" s="2"/>
      <c r="AA10" s="1"/>
      <c r="AB10" s="2"/>
      <c r="AC10" s="2"/>
      <c r="AD10" s="8" t="str">
        <f>GCH!AD10&amp;","&amp;IBD!AD10&amp;","&amp;ICH!AD10&amp;","&amp;IX!AD10&amp;","&amp;IY!AD10&amp;","&amp;IZ!AD10&amp;","&amp;Dir!AD10</f>
        <v>171,10,11,-7,-5,2,0</v>
      </c>
      <c r="AE10" s="3" t="str">
        <f>GCH!AE10&amp;","&amp;IBD!AE10&amp;","&amp;ICH!AE10&amp;","&amp;IX!AE10&amp;","&amp;IY!AE10&amp;","&amp;IZ!AE10&amp;","&amp;Dir!AE10</f>
        <v>170,10,10,-5,-5,2,0</v>
      </c>
      <c r="AF10" s="3" t="str">
        <f>GCH!AF10&amp;","&amp;IBD!AF10&amp;","&amp;ICH!AF10&amp;","&amp;IX!AF10&amp;","&amp;IY!AF10&amp;","&amp;IZ!AF10&amp;","&amp;Dir!AF10</f>
        <v>169,10,9,-3,-5,2,0</v>
      </c>
      <c r="AG10" s="3" t="str">
        <f>GCH!AG10&amp;","&amp;IBD!AG10&amp;","&amp;ICH!AG10&amp;","&amp;IX!AG10&amp;","&amp;IY!AG10&amp;","&amp;IZ!AG10&amp;","&amp;Dir!AG10</f>
        <v>168,10,8,-1,-5,2,0</v>
      </c>
      <c r="AH10" s="4" t="str">
        <f>GCH!AH10&amp;","&amp;IBD!AH10&amp;","&amp;ICH!AH10&amp;","&amp;IX!AH10&amp;","&amp;IY!AH10&amp;","&amp;IZ!AH10&amp;","&amp;Dir!AH10</f>
        <v>184,11,8,1,-5,2,1</v>
      </c>
      <c r="AI10" s="4" t="str">
        <f>GCH!AI10&amp;","&amp;IBD!AI10&amp;","&amp;ICH!AI10&amp;","&amp;IX!AI10&amp;","&amp;IY!AI10&amp;","&amp;IZ!AI10&amp;","&amp;Dir!AI10</f>
        <v>185,11,9,3,-5,2,1</v>
      </c>
      <c r="AJ10" s="4" t="str">
        <f>GCH!AJ10&amp;","&amp;IBD!AJ10&amp;","&amp;ICH!AJ10&amp;","&amp;IX!AJ10&amp;","&amp;IY!AJ10&amp;","&amp;IZ!AJ10&amp;","&amp;Dir!AJ10</f>
        <v>186,11,10,5,-5,2,1</v>
      </c>
      <c r="AK10" s="11" t="str">
        <f>GCH!AK10&amp;","&amp;IBD!AK10&amp;","&amp;ICH!AK10&amp;","&amp;IX!AK10&amp;","&amp;IY!AK10&amp;","&amp;IZ!AK10&amp;","&amp;Dir!AK10</f>
        <v>187,11,11,7,-5,2,1</v>
      </c>
      <c r="AL10" s="2"/>
      <c r="AM10" s="2"/>
      <c r="AN10" s="1"/>
      <c r="AO10" s="2"/>
      <c r="AP10" s="2"/>
      <c r="AQ10" s="8" t="str">
        <f>GCH!AQ10&amp;","&amp;IBD!AQ10&amp;","&amp;ICH!AQ10&amp;","&amp;IX!AQ10&amp;","&amp;IY!AQ10&amp;","&amp;IZ!AQ10&amp;","&amp;Dir!AQ10</f>
        <v>235,14,11,-7,-5,3,0</v>
      </c>
      <c r="AR10" s="3" t="str">
        <f>GCH!AR10&amp;","&amp;IBD!AR10&amp;","&amp;ICH!AR10&amp;","&amp;IX!AR10&amp;","&amp;IY!AR10&amp;","&amp;IZ!AR10&amp;","&amp;Dir!AR10</f>
        <v>234,14,10,-5,-5,3,0</v>
      </c>
      <c r="AS10" s="3" t="str">
        <f>GCH!AS10&amp;","&amp;IBD!AS10&amp;","&amp;ICH!AS10&amp;","&amp;IX!AS10&amp;","&amp;IY!AS10&amp;","&amp;IZ!AS10&amp;","&amp;Dir!AS10</f>
        <v>233,14,9,-3,-5,3,0</v>
      </c>
      <c r="AT10" s="3" t="str">
        <f>GCH!AT10&amp;","&amp;IBD!AT10&amp;","&amp;ICH!AT10&amp;","&amp;IX!AT10&amp;","&amp;IY!AT10&amp;","&amp;IZ!AT10&amp;","&amp;Dir!AT10</f>
        <v>232,14,8,-1,-5,3,0</v>
      </c>
      <c r="AU10" s="4" t="str">
        <f>GCH!AU10&amp;","&amp;IBD!AU10&amp;","&amp;ICH!AU10&amp;","&amp;IX!AU10&amp;","&amp;IY!AU10&amp;","&amp;IZ!AU10&amp;","&amp;Dir!AU10</f>
        <v>248,15,8,1,-5,3,1</v>
      </c>
      <c r="AV10" s="4" t="str">
        <f>GCH!AV10&amp;","&amp;IBD!AV10&amp;","&amp;ICH!AV10&amp;","&amp;IX!AV10&amp;","&amp;IY!AV10&amp;","&amp;IZ!AV10&amp;","&amp;Dir!AV10</f>
        <v>249,15,9,3,-5,3,1</v>
      </c>
      <c r="AW10" s="4" t="str">
        <f>GCH!AW10&amp;","&amp;IBD!AW10&amp;","&amp;ICH!AW10&amp;","&amp;IX!AW10&amp;","&amp;IY!AW10&amp;","&amp;IZ!AW10&amp;","&amp;Dir!AW10</f>
        <v>250,15,10,5,-5,3,1</v>
      </c>
      <c r="AX10" s="11" t="str">
        <f>GCH!AX10&amp;","&amp;IBD!AX10&amp;","&amp;ICH!AX10&amp;","&amp;IX!AX10&amp;","&amp;IY!AX10&amp;","&amp;IZ!AX10&amp;","&amp;Dir!AX10</f>
        <v>251,15,11,7,-5,3,1</v>
      </c>
      <c r="AY10" s="2"/>
      <c r="AZ10" s="2"/>
    </row>
    <row r="11" spans="2:52" ht="45.75" customHeight="1" thickBot="1" x14ac:dyDescent="0.3">
      <c r="B11" s="2"/>
      <c r="C11" s="2"/>
      <c r="D11" s="12" t="str">
        <f>GCH!D11&amp;","&amp;IBD!D11&amp;","&amp;ICH!D11&amp;","&amp;IX!D11&amp;","&amp;IY!D11&amp;","&amp;IZ!D11&amp;","&amp;Dir!D11</f>
        <v>47,2,15,-7,-7,0,0</v>
      </c>
      <c r="E11" s="13" t="str">
        <f>GCH!E11&amp;","&amp;IBD!E11&amp;","&amp;ICH!E11&amp;","&amp;IX!E11&amp;","&amp;IY!E11&amp;","&amp;IZ!E11&amp;","&amp;Dir!E11</f>
        <v>46,2,14,-5,-7,0,0</v>
      </c>
      <c r="F11" s="13" t="str">
        <f>GCH!F11&amp;","&amp;IBD!F11&amp;","&amp;ICH!F11&amp;","&amp;IX!F11&amp;","&amp;IY!F11&amp;","&amp;IZ!F11&amp;","&amp;Dir!F11</f>
        <v>45,2,13,-3,-7,0,0</v>
      </c>
      <c r="G11" s="13" t="str">
        <f>GCH!G11&amp;","&amp;IBD!G11&amp;","&amp;ICH!G11&amp;","&amp;IX!G11&amp;","&amp;IY!G11&amp;","&amp;IZ!G11&amp;","&amp;Dir!G11</f>
        <v>44,2,12,-1,-7,0,0</v>
      </c>
      <c r="H11" s="14" t="str">
        <f>GCH!H11&amp;","&amp;IBD!H11&amp;","&amp;ICH!H11&amp;","&amp;IX!H11&amp;","&amp;IY!H11&amp;","&amp;IZ!H11&amp;","&amp;Dir!H11</f>
        <v>60,3,12,1,-7,0,1</v>
      </c>
      <c r="I11" s="14" t="str">
        <f>GCH!I11&amp;","&amp;IBD!I11&amp;","&amp;ICH!I11&amp;","&amp;IX!I11&amp;","&amp;IY!I11&amp;","&amp;IZ!I11&amp;","&amp;Dir!I11</f>
        <v>61,3,13,3,-7,0,1</v>
      </c>
      <c r="J11" s="14" t="str">
        <f>GCH!J11&amp;","&amp;IBD!J11&amp;","&amp;ICH!J11&amp;","&amp;IX!J11&amp;","&amp;IY!J11&amp;","&amp;IZ!J11&amp;","&amp;Dir!J11</f>
        <v>62,3,14,5,-7,0,1</v>
      </c>
      <c r="K11" s="16" t="str">
        <f>GCH!K11&amp;","&amp;IBD!K11&amp;","&amp;ICH!K11&amp;","&amp;IX!K11&amp;","&amp;IY!K11&amp;","&amp;IZ!K11&amp;","&amp;Dir!K11</f>
        <v>63,3,15,7,-7,0,1</v>
      </c>
      <c r="L11" s="2"/>
      <c r="M11" s="2"/>
      <c r="N11" s="1"/>
      <c r="O11" s="2"/>
      <c r="P11" s="2"/>
      <c r="Q11" s="12" t="str">
        <f>GCH!Q11&amp;","&amp;IBD!Q11&amp;","&amp;ICH!Q11&amp;","&amp;IX!Q11&amp;","&amp;IY!Q11&amp;","&amp;IZ!Q11&amp;","&amp;Dir!Q11</f>
        <v>111,6,15,-7,-7,1,0</v>
      </c>
      <c r="R11" s="13" t="str">
        <f>GCH!R11&amp;","&amp;IBD!R11&amp;","&amp;ICH!R11&amp;","&amp;IX!R11&amp;","&amp;IY!R11&amp;","&amp;IZ!R11&amp;","&amp;Dir!R11</f>
        <v>110,6,14,-5,-7,1,0</v>
      </c>
      <c r="S11" s="13" t="str">
        <f>GCH!S11&amp;","&amp;IBD!S11&amp;","&amp;ICH!S11&amp;","&amp;IX!S11&amp;","&amp;IY!S11&amp;","&amp;IZ!S11&amp;","&amp;Dir!S11</f>
        <v>109,6,13,-3,-7,1,0</v>
      </c>
      <c r="T11" s="13" t="str">
        <f>GCH!T11&amp;","&amp;IBD!T11&amp;","&amp;ICH!T11&amp;","&amp;IX!T11&amp;","&amp;IY!T11&amp;","&amp;IZ!T11&amp;","&amp;Dir!T11</f>
        <v>108,6,12,-1,-7,1,0</v>
      </c>
      <c r="U11" s="14" t="str">
        <f>GCH!U11&amp;","&amp;IBD!U11&amp;","&amp;ICH!U11&amp;","&amp;IX!U11&amp;","&amp;IY!U11&amp;","&amp;IZ!U11&amp;","&amp;Dir!U11</f>
        <v>124,7,12,1,-7,1,1</v>
      </c>
      <c r="V11" s="14" t="str">
        <f>GCH!V11&amp;","&amp;IBD!V11&amp;","&amp;ICH!V11&amp;","&amp;IX!V11&amp;","&amp;IY!V11&amp;","&amp;IZ!V11&amp;","&amp;Dir!V11</f>
        <v>125,7,13,3,-7,1,1</v>
      </c>
      <c r="W11" s="14" t="str">
        <f>GCH!W11&amp;","&amp;IBD!W11&amp;","&amp;ICH!W11&amp;","&amp;IX!W11&amp;","&amp;IY!W11&amp;","&amp;IZ!W11&amp;","&amp;Dir!W11</f>
        <v>126,7,14,5,-7,1,1</v>
      </c>
      <c r="X11" s="16" t="str">
        <f>GCH!X11&amp;","&amp;IBD!X11&amp;","&amp;ICH!X11&amp;","&amp;IX!X11&amp;","&amp;IY!X11&amp;","&amp;IZ!X11&amp;","&amp;Dir!X11</f>
        <v>127,7,15,7,-7,1,1</v>
      </c>
      <c r="Y11" s="2"/>
      <c r="Z11" s="2"/>
      <c r="AA11" s="1"/>
      <c r="AB11" s="2"/>
      <c r="AC11" s="2"/>
      <c r="AD11" s="12" t="str">
        <f>GCH!AD11&amp;","&amp;IBD!AD11&amp;","&amp;ICH!AD11&amp;","&amp;IX!AD11&amp;","&amp;IY!AD11&amp;","&amp;IZ!AD11&amp;","&amp;Dir!AD11</f>
        <v>175,10,15,-7,-7,2,0</v>
      </c>
      <c r="AE11" s="13" t="str">
        <f>GCH!AE11&amp;","&amp;IBD!AE11&amp;","&amp;ICH!AE11&amp;","&amp;IX!AE11&amp;","&amp;IY!AE11&amp;","&amp;IZ!AE11&amp;","&amp;Dir!AE11</f>
        <v>174,10,14,-5,-7,2,0</v>
      </c>
      <c r="AF11" s="13" t="str">
        <f>GCH!AF11&amp;","&amp;IBD!AF11&amp;","&amp;ICH!AF11&amp;","&amp;IX!AF11&amp;","&amp;IY!AF11&amp;","&amp;IZ!AF11&amp;","&amp;Dir!AF11</f>
        <v>173,10,13,-3,-7,2,0</v>
      </c>
      <c r="AG11" s="13" t="str">
        <f>GCH!AG11&amp;","&amp;IBD!AG11&amp;","&amp;ICH!AG11&amp;","&amp;IX!AG11&amp;","&amp;IY!AG11&amp;","&amp;IZ!AG11&amp;","&amp;Dir!AG11</f>
        <v>172,10,12,-1,-7,2,0</v>
      </c>
      <c r="AH11" s="14" t="str">
        <f>GCH!AH11&amp;","&amp;IBD!AH11&amp;","&amp;ICH!AH11&amp;","&amp;IX!AH11&amp;","&amp;IY!AH11&amp;","&amp;IZ!AH11&amp;","&amp;Dir!AH11</f>
        <v>188,11,12,1,-7,2,1</v>
      </c>
      <c r="AI11" s="14" t="str">
        <f>GCH!AI11&amp;","&amp;IBD!AI11&amp;","&amp;ICH!AI11&amp;","&amp;IX!AI11&amp;","&amp;IY!AI11&amp;","&amp;IZ!AI11&amp;","&amp;Dir!AI11</f>
        <v>189,11,13,3,-7,2,1</v>
      </c>
      <c r="AJ11" s="14" t="str">
        <f>GCH!AJ11&amp;","&amp;IBD!AJ11&amp;","&amp;ICH!AJ11&amp;","&amp;IX!AJ11&amp;","&amp;IY!AJ11&amp;","&amp;IZ!AJ11&amp;","&amp;Dir!AJ11</f>
        <v>190,11,14,5,-7,2,1</v>
      </c>
      <c r="AK11" s="16" t="str">
        <f>GCH!AK11&amp;","&amp;IBD!AK11&amp;","&amp;ICH!AK11&amp;","&amp;IX!AK11&amp;","&amp;IY!AK11&amp;","&amp;IZ!AK11&amp;","&amp;Dir!AK11</f>
        <v>191,11,15,7,-7,2,1</v>
      </c>
      <c r="AL11" s="2"/>
      <c r="AM11" s="2"/>
      <c r="AN11" s="1"/>
      <c r="AO11" s="2"/>
      <c r="AP11" s="2"/>
      <c r="AQ11" s="12" t="str">
        <f>GCH!AQ11&amp;","&amp;IBD!AQ11&amp;","&amp;ICH!AQ11&amp;","&amp;IX!AQ11&amp;","&amp;IY!AQ11&amp;","&amp;IZ!AQ11&amp;","&amp;Dir!AQ11</f>
        <v>239,14,15,-7,-7,3,0</v>
      </c>
      <c r="AR11" s="13" t="str">
        <f>GCH!AR11&amp;","&amp;IBD!AR11&amp;","&amp;ICH!AR11&amp;","&amp;IX!AR11&amp;","&amp;IY!AR11&amp;","&amp;IZ!AR11&amp;","&amp;Dir!AR11</f>
        <v>238,14,14,-5,-7,3,0</v>
      </c>
      <c r="AS11" s="13" t="str">
        <f>GCH!AS11&amp;","&amp;IBD!AS11&amp;","&amp;ICH!AS11&amp;","&amp;IX!AS11&amp;","&amp;IY!AS11&amp;","&amp;IZ!AS11&amp;","&amp;Dir!AS11</f>
        <v>237,14,13,-3,-7,3,0</v>
      </c>
      <c r="AT11" s="13" t="str">
        <f>GCH!AT11&amp;","&amp;IBD!AT11&amp;","&amp;ICH!AT11&amp;","&amp;IX!AT11&amp;","&amp;IY!AT11&amp;","&amp;IZ!AT11&amp;","&amp;Dir!AT11</f>
        <v>236,14,12,-1,-7,3,0</v>
      </c>
      <c r="AU11" s="14" t="str">
        <f>GCH!AU11&amp;","&amp;IBD!AU11&amp;","&amp;ICH!AU11&amp;","&amp;IX!AU11&amp;","&amp;IY!AU11&amp;","&amp;IZ!AU11&amp;","&amp;Dir!AU11</f>
        <v>252,15,12,1,-7,3,1</v>
      </c>
      <c r="AV11" s="14" t="str">
        <f>GCH!AV11&amp;","&amp;IBD!AV11&amp;","&amp;ICH!AV11&amp;","&amp;IX!AV11&amp;","&amp;IY!AV11&amp;","&amp;IZ!AV11&amp;","&amp;Dir!AV11</f>
        <v>253,15,13,3,-7,3,1</v>
      </c>
      <c r="AW11" s="14" t="str">
        <f>GCH!AW11&amp;","&amp;IBD!AW11&amp;","&amp;ICH!AW11&amp;","&amp;IX!AW11&amp;","&amp;IY!AW11&amp;","&amp;IZ!AW11&amp;","&amp;Dir!AW11</f>
        <v>254,15,14,5,-7,3,1</v>
      </c>
      <c r="AX11" s="16" t="str">
        <f>GCH!AX11&amp;","&amp;IBD!AX11&amp;","&amp;ICH!AX11&amp;","&amp;IX!AX11&amp;","&amp;IY!AX11&amp;","&amp;IZ!AX11&amp;","&amp;Dir!AX11</f>
        <v>255,15,15,7,-7,3,1</v>
      </c>
      <c r="AY11" s="2"/>
      <c r="AZ11" s="2"/>
    </row>
    <row r="12" spans="2:52" ht="45.75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2:52" ht="45.75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808D-F46B-461B-AA6C-654FEC963D77}">
  <dimension ref="D2:AX13"/>
  <sheetViews>
    <sheetView zoomScale="70" zoomScaleNormal="70" workbookViewId="0">
      <selection activeCell="K12" sqref="K12"/>
    </sheetView>
  </sheetViews>
  <sheetFormatPr defaultRowHeight="15.75" x14ac:dyDescent="0.25"/>
  <cols>
    <col min="1" max="1" width="2.7109375" customWidth="1"/>
    <col min="14" max="14" width="1.42578125" customWidth="1"/>
    <col min="25" max="25" width="9.140625" customWidth="1"/>
    <col min="27" max="27" width="1.42578125" customWidth="1"/>
    <col min="40" max="40" width="1.42578125" customWidth="1"/>
  </cols>
  <sheetData>
    <row r="2" spans="4:50" ht="45.75" customHeight="1" x14ac:dyDescent="0.25"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1"/>
    </row>
    <row r="3" spans="4:50" ht="45.75" customHeight="1" thickBot="1" x14ac:dyDescent="0.3"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1"/>
    </row>
    <row r="4" spans="4:50" ht="45.75" customHeight="1" x14ac:dyDescent="0.25">
      <c r="D4" s="15"/>
      <c r="E4" s="6"/>
      <c r="F4" s="6"/>
      <c r="G4" s="6"/>
      <c r="H4" s="5"/>
      <c r="I4" s="5"/>
      <c r="J4" s="5"/>
      <c r="K4" s="7"/>
      <c r="N4" s="1"/>
      <c r="O4" s="2"/>
      <c r="P4" s="2"/>
      <c r="Q4" s="15"/>
      <c r="R4" s="6"/>
      <c r="S4" s="6"/>
      <c r="T4" s="6"/>
      <c r="U4" s="5"/>
      <c r="V4" s="5"/>
      <c r="W4" s="5"/>
      <c r="X4" s="7"/>
      <c r="Y4" s="2"/>
      <c r="Z4" s="2"/>
      <c r="AA4" s="1"/>
      <c r="AB4" s="2"/>
      <c r="AC4" s="2"/>
      <c r="AD4" s="15"/>
      <c r="AE4" s="6"/>
      <c r="AF4" s="6"/>
      <c r="AG4" s="6"/>
      <c r="AH4" s="5"/>
      <c r="AI4" s="5"/>
      <c r="AJ4" s="5"/>
      <c r="AK4" s="7"/>
      <c r="AL4" s="2"/>
      <c r="AM4" s="2"/>
      <c r="AN4" s="1"/>
      <c r="AQ4" s="15"/>
      <c r="AR4" s="6"/>
      <c r="AS4" s="6"/>
      <c r="AT4" s="6"/>
      <c r="AU4" s="5"/>
      <c r="AV4" s="5"/>
      <c r="AW4" s="5"/>
      <c r="AX4" s="7"/>
    </row>
    <row r="5" spans="4:50" ht="45.75" customHeight="1" x14ac:dyDescent="0.25">
      <c r="D5" s="10"/>
      <c r="E5" s="4"/>
      <c r="F5" s="4"/>
      <c r="G5" s="4"/>
      <c r="H5" s="3"/>
      <c r="I5" s="3"/>
      <c r="J5" s="3"/>
      <c r="K5" s="9"/>
      <c r="N5" s="1"/>
      <c r="O5" s="2"/>
      <c r="P5" s="2"/>
      <c r="Q5" s="10"/>
      <c r="R5" s="4"/>
      <c r="S5" s="4"/>
      <c r="T5" s="4"/>
      <c r="U5" s="3"/>
      <c r="V5" s="3"/>
      <c r="W5" s="3"/>
      <c r="X5" s="9"/>
      <c r="Y5" s="2"/>
      <c r="Z5" s="2"/>
      <c r="AA5" s="1"/>
      <c r="AB5" s="2"/>
      <c r="AC5" s="2"/>
      <c r="AD5" s="10"/>
      <c r="AE5" s="4"/>
      <c r="AF5" s="4"/>
      <c r="AG5" s="4"/>
      <c r="AH5" s="3"/>
      <c r="AI5" s="3"/>
      <c r="AJ5" s="3"/>
      <c r="AK5" s="9"/>
      <c r="AL5" s="2"/>
      <c r="AM5" s="2"/>
      <c r="AN5" s="1"/>
      <c r="AQ5" s="10"/>
      <c r="AR5" s="4"/>
      <c r="AS5" s="4"/>
      <c r="AT5" s="4"/>
      <c r="AU5" s="3"/>
      <c r="AV5" s="3"/>
      <c r="AW5" s="3"/>
      <c r="AX5" s="9"/>
    </row>
    <row r="6" spans="4:50" ht="45.75" customHeight="1" x14ac:dyDescent="0.25">
      <c r="D6" s="10"/>
      <c r="E6" s="4"/>
      <c r="F6" s="4"/>
      <c r="G6" s="4"/>
      <c r="H6" s="3"/>
      <c r="I6" s="3"/>
      <c r="J6" s="3"/>
      <c r="K6" s="9"/>
      <c r="N6" s="1"/>
      <c r="O6" s="2"/>
      <c r="P6" s="2"/>
      <c r="Q6" s="10"/>
      <c r="R6" s="4"/>
      <c r="S6" s="4"/>
      <c r="T6" s="4"/>
      <c r="U6" s="3"/>
      <c r="V6" s="3"/>
      <c r="W6" s="3"/>
      <c r="X6" s="9"/>
      <c r="Y6" s="2"/>
      <c r="Z6" s="2"/>
      <c r="AA6" s="1"/>
      <c r="AB6" s="2"/>
      <c r="AC6" s="2"/>
      <c r="AD6" s="10"/>
      <c r="AE6" s="4"/>
      <c r="AF6" s="4"/>
      <c r="AG6" s="4"/>
      <c r="AH6" s="3"/>
      <c r="AI6" s="3"/>
      <c r="AJ6" s="3"/>
      <c r="AK6" s="9"/>
      <c r="AL6" s="2"/>
      <c r="AM6" s="2"/>
      <c r="AN6" s="1"/>
      <c r="AQ6" s="10"/>
      <c r="AR6" s="4"/>
      <c r="AS6" s="4"/>
      <c r="AT6" s="4"/>
      <c r="AU6" s="3"/>
      <c r="AV6" s="3"/>
      <c r="AW6" s="3"/>
      <c r="AX6" s="9"/>
    </row>
    <row r="7" spans="4:50" ht="45.75" customHeight="1" x14ac:dyDescent="0.25">
      <c r="D7" s="10"/>
      <c r="E7" s="4"/>
      <c r="F7" s="4"/>
      <c r="G7" s="4"/>
      <c r="H7" s="3"/>
      <c r="I7" s="3"/>
      <c r="J7" s="3"/>
      <c r="K7" s="9"/>
      <c r="N7" s="1"/>
      <c r="O7" s="2"/>
      <c r="P7" s="2"/>
      <c r="Q7" s="10"/>
      <c r="R7" s="4"/>
      <c r="S7" s="4"/>
      <c r="T7" s="4"/>
      <c r="U7" s="3"/>
      <c r="V7" s="3"/>
      <c r="W7" s="3"/>
      <c r="X7" s="9"/>
      <c r="Y7" s="2"/>
      <c r="Z7" s="2"/>
      <c r="AA7" s="1"/>
      <c r="AB7" s="2"/>
      <c r="AC7" s="2"/>
      <c r="AD7" s="10"/>
      <c r="AE7" s="4"/>
      <c r="AF7" s="4"/>
      <c r="AG7" s="4"/>
      <c r="AH7" s="3"/>
      <c r="AI7" s="3"/>
      <c r="AJ7" s="3"/>
      <c r="AK7" s="9"/>
      <c r="AL7" s="2"/>
      <c r="AM7" s="2"/>
      <c r="AN7" s="1"/>
      <c r="AQ7" s="10"/>
      <c r="AR7" s="4"/>
      <c r="AS7" s="4"/>
      <c r="AT7" s="4"/>
      <c r="AU7" s="3"/>
      <c r="AV7" s="3"/>
      <c r="AW7" s="3"/>
      <c r="AX7" s="9"/>
    </row>
    <row r="8" spans="4:50" ht="45.75" customHeight="1" x14ac:dyDescent="0.25">
      <c r="D8" s="8"/>
      <c r="E8" s="3"/>
      <c r="F8" s="3"/>
      <c r="G8" s="3"/>
      <c r="H8" s="4"/>
      <c r="I8" s="4"/>
      <c r="J8" s="4"/>
      <c r="K8" s="11"/>
      <c r="N8" s="1"/>
      <c r="O8" s="2"/>
      <c r="P8" s="2"/>
      <c r="Q8" s="8"/>
      <c r="R8" s="3"/>
      <c r="S8" s="3"/>
      <c r="T8" s="3"/>
      <c r="U8" s="4"/>
      <c r="V8" s="4"/>
      <c r="W8" s="4"/>
      <c r="X8" s="11"/>
      <c r="Y8" s="2"/>
      <c r="Z8" s="2"/>
      <c r="AA8" s="1"/>
      <c r="AB8" s="2"/>
      <c r="AC8" s="2"/>
      <c r="AD8" s="8"/>
      <c r="AE8" s="3"/>
      <c r="AF8" s="3"/>
      <c r="AG8" s="3"/>
      <c r="AH8" s="4"/>
      <c r="AI8" s="4"/>
      <c r="AJ8" s="4"/>
      <c r="AK8" s="11"/>
      <c r="AL8" s="2"/>
      <c r="AM8" s="2"/>
      <c r="AN8" s="1"/>
      <c r="AQ8" s="8"/>
      <c r="AR8" s="3"/>
      <c r="AS8" s="3"/>
      <c r="AT8" s="3"/>
      <c r="AU8" s="4"/>
      <c r="AV8" s="4"/>
      <c r="AW8" s="4"/>
      <c r="AX8" s="11"/>
    </row>
    <row r="9" spans="4:50" ht="45.75" customHeight="1" x14ac:dyDescent="0.25">
      <c r="D9" s="8"/>
      <c r="E9" s="3"/>
      <c r="F9" s="3"/>
      <c r="G9" s="3"/>
      <c r="H9" s="4"/>
      <c r="I9" s="4"/>
      <c r="J9" s="4"/>
      <c r="K9" s="11"/>
      <c r="N9" s="1"/>
      <c r="O9" s="2"/>
      <c r="P9" s="2"/>
      <c r="Q9" s="8"/>
      <c r="R9" s="3"/>
      <c r="S9" s="3"/>
      <c r="T9" s="3"/>
      <c r="U9" s="4"/>
      <c r="V9" s="4"/>
      <c r="W9" s="4"/>
      <c r="X9" s="11"/>
      <c r="Y9" s="2"/>
      <c r="Z9" s="2"/>
      <c r="AA9" s="1"/>
      <c r="AB9" s="2"/>
      <c r="AC9" s="2"/>
      <c r="AD9" s="8"/>
      <c r="AE9" s="3"/>
      <c r="AF9" s="3"/>
      <c r="AG9" s="3"/>
      <c r="AH9" s="4"/>
      <c r="AI9" s="4"/>
      <c r="AJ9" s="4"/>
      <c r="AK9" s="11"/>
      <c r="AL9" s="2"/>
      <c r="AM9" s="2"/>
      <c r="AN9" s="1"/>
      <c r="AQ9" s="8"/>
      <c r="AR9" s="3"/>
      <c r="AS9" s="3"/>
      <c r="AT9" s="3"/>
      <c r="AU9" s="4"/>
      <c r="AV9" s="4"/>
      <c r="AW9" s="4"/>
      <c r="AX9" s="11"/>
    </row>
    <row r="10" spans="4:50" ht="45.75" customHeight="1" x14ac:dyDescent="0.25">
      <c r="D10" s="8"/>
      <c r="E10" s="3"/>
      <c r="F10" s="3"/>
      <c r="G10" s="3"/>
      <c r="H10" s="4"/>
      <c r="I10" s="4"/>
      <c r="J10" s="4"/>
      <c r="K10" s="11"/>
      <c r="N10" s="1"/>
      <c r="O10" s="2"/>
      <c r="P10" s="2"/>
      <c r="Q10" s="8"/>
      <c r="R10" s="3"/>
      <c r="S10" s="3"/>
      <c r="T10" s="3"/>
      <c r="U10" s="4"/>
      <c r="V10" s="4"/>
      <c r="W10" s="4"/>
      <c r="X10" s="11"/>
      <c r="Y10" s="2"/>
      <c r="Z10" s="2"/>
      <c r="AA10" s="1"/>
      <c r="AB10" s="2"/>
      <c r="AC10" s="2"/>
      <c r="AD10" s="8"/>
      <c r="AE10" s="3"/>
      <c r="AF10" s="3"/>
      <c r="AG10" s="3"/>
      <c r="AH10" s="4"/>
      <c r="AI10" s="4"/>
      <c r="AJ10" s="4"/>
      <c r="AK10" s="11"/>
      <c r="AL10" s="2"/>
      <c r="AM10" s="2"/>
      <c r="AN10" s="1"/>
      <c r="AQ10" s="8"/>
      <c r="AR10" s="3"/>
      <c r="AS10" s="3"/>
      <c r="AT10" s="3"/>
      <c r="AU10" s="4"/>
      <c r="AV10" s="4"/>
      <c r="AW10" s="4"/>
      <c r="AX10" s="11"/>
    </row>
    <row r="11" spans="4:50" ht="45.75" customHeight="1" thickBot="1" x14ac:dyDescent="0.3">
      <c r="D11" s="12"/>
      <c r="E11" s="13"/>
      <c r="F11" s="13"/>
      <c r="G11" s="13"/>
      <c r="H11" s="14"/>
      <c r="I11" s="14"/>
      <c r="J11" s="14"/>
      <c r="K11" s="16"/>
      <c r="N11" s="1"/>
      <c r="O11" s="2"/>
      <c r="P11" s="2"/>
      <c r="Q11" s="12"/>
      <c r="R11" s="13"/>
      <c r="S11" s="13"/>
      <c r="T11" s="13"/>
      <c r="U11" s="14"/>
      <c r="V11" s="14"/>
      <c r="W11" s="14"/>
      <c r="X11" s="16"/>
      <c r="Y11" s="2"/>
      <c r="Z11" s="2"/>
      <c r="AA11" s="1"/>
      <c r="AB11" s="2"/>
      <c r="AC11" s="2"/>
      <c r="AD11" s="12"/>
      <c r="AE11" s="13"/>
      <c r="AF11" s="13"/>
      <c r="AG11" s="13"/>
      <c r="AH11" s="14"/>
      <c r="AI11" s="14"/>
      <c r="AJ11" s="14"/>
      <c r="AK11" s="16"/>
      <c r="AL11" s="2"/>
      <c r="AM11" s="2"/>
      <c r="AN11" s="1"/>
      <c r="AQ11" s="12"/>
      <c r="AR11" s="13"/>
      <c r="AS11" s="13"/>
      <c r="AT11" s="13"/>
      <c r="AU11" s="14"/>
      <c r="AV11" s="14"/>
      <c r="AW11" s="14"/>
      <c r="AX11" s="16"/>
    </row>
    <row r="12" spans="4:50" ht="45.75" customHeight="1" x14ac:dyDescent="0.25"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1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</row>
    <row r="13" spans="4:50" ht="45.75" customHeight="1" x14ac:dyDescent="0.25"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IBD</vt:lpstr>
      <vt:lpstr>ICH</vt:lpstr>
      <vt:lpstr>GCH</vt:lpstr>
      <vt:lpstr>IX</vt:lpstr>
      <vt:lpstr>IY</vt:lpstr>
      <vt:lpstr>IZ</vt:lpstr>
      <vt:lpstr>Dir</vt:lpstr>
      <vt:lpstr>Sort</vt:lpstr>
      <vt:lpstr>EmptyPage</vt:lpstr>
      <vt:lpstr>ChannelTable.dat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宇翔 蕭</cp:lastModifiedBy>
  <dcterms:created xsi:type="dcterms:W3CDTF">2015-06-05T18:19:34Z</dcterms:created>
  <dcterms:modified xsi:type="dcterms:W3CDTF">2024-07-29T10:18:14Z</dcterms:modified>
</cp:coreProperties>
</file>