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4\GC GHG Data 2024\"/>
    </mc:Choice>
  </mc:AlternateContent>
  <bookViews>
    <workbookView xWindow="0" yWindow="0" windowWidth="13125" windowHeight="61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<sst xmlns="http://schemas.openxmlformats.org/spreadsheetml/2006/main" count="64" uniqueCount="24">
  <si>
    <t>Plot</t>
  </si>
  <si>
    <t>CH4_Flux(gha-1d-1)</t>
  </si>
  <si>
    <t>Date</t>
  </si>
  <si>
    <t>S-M-W-1</t>
  </si>
  <si>
    <t>C-S-1</t>
  </si>
  <si>
    <t>S-M-1</t>
  </si>
  <si>
    <t>C-S-MD-1</t>
  </si>
  <si>
    <t>C-1</t>
  </si>
  <si>
    <t>C-S-MD-2</t>
  </si>
  <si>
    <t>C-2</t>
  </si>
  <si>
    <t>C-S-2</t>
  </si>
  <si>
    <t>S-M-2</t>
  </si>
  <si>
    <t>S-M-W-2</t>
  </si>
  <si>
    <t>C-3</t>
  </si>
  <si>
    <t>C-S-3</t>
  </si>
  <si>
    <t>S-M-3</t>
  </si>
  <si>
    <t>S-M-W-3</t>
  </si>
  <si>
    <t>C-S-MD-3</t>
  </si>
  <si>
    <t>C-S-MD-4</t>
  </si>
  <si>
    <t>C-4</t>
  </si>
  <si>
    <t>S-M-W-4</t>
  </si>
  <si>
    <t>S-M-4</t>
  </si>
  <si>
    <t>C-S-4</t>
  </si>
  <si>
    <t>CH4_Flux(mgm-2h-1)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</si>
</sst>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6" sqref="F6"/>
    </sheetView>
  </sheetViews>
  <sheetFormatPr defaultColWidth="11.5703125" defaultRowHeight="15" x14ac:dyDescent="0.25"/>
  <cols>
    <col min="1" max="1" width="17.42578125" bestFit="1" customWidth="1"/>
    <col min="3" max="3" width="18.5703125" bestFit="1" customWidth="1"/>
    <col min="4" max="4" width="19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23</v>
      </c>
    </row>
    <row r="2" spans="1:4" x14ac:dyDescent="0.25">
      <c r="A2" s="1">
        <v>45470</v>
      </c>
      <c r="B2" t="s">
        <v>3</v>
      </c>
      <c r="C2">
        <v>2380.8405897828879</v>
      </c>
      <c r="D2">
        <f>C2/240</f>
        <v>9.9201691240953664</v>
      </c>
    </row>
    <row r="3" spans="1:4" x14ac:dyDescent="0.25">
      <c r="A3" s="1">
        <v>45470</v>
      </c>
      <c r="B3" t="s">
        <v>4</v>
      </c>
      <c r="C3">
        <v>931.10878245885772</v>
      </c>
      <c r="D3">
        <f t="shared" ref="D3:D61" si="0">C3/240</f>
        <v>3.8796199269119072</v>
      </c>
    </row>
    <row r="4" spans="1:4" x14ac:dyDescent="0.25">
      <c r="A4" s="1">
        <v>45470</v>
      </c>
      <c r="B4" t="s">
        <v>5</v>
      </c>
      <c r="C4">
        <v>767.97985104140764</v>
      </c>
      <c r="D4">
        <f t="shared" si="0"/>
        <v>3.1999160460058653</v>
      </c>
    </row>
    <row r="5" spans="1:4" x14ac:dyDescent="0.25">
      <c r="A5" s="1">
        <v>45470</v>
      </c>
      <c r="B5" t="s">
        <v>6</v>
      </c>
      <c r="C5">
        <v>1238.9482035195388</v>
      </c>
      <c r="D5">
        <f t="shared" si="0"/>
        <v>5.1622841813314118</v>
      </c>
    </row>
    <row r="6" spans="1:4" x14ac:dyDescent="0.25">
      <c r="A6" s="1">
        <v>45470</v>
      </c>
      <c r="B6" t="s">
        <v>7</v>
      </c>
      <c r="C6">
        <v>4209.7548195520003</v>
      </c>
      <c r="D6">
        <f t="shared" si="0"/>
        <v>17.540645081466668</v>
      </c>
    </row>
    <row r="7" spans="1:4" x14ac:dyDescent="0.25">
      <c r="A7" s="1">
        <v>45470</v>
      </c>
      <c r="B7" t="s">
        <v>8</v>
      </c>
      <c r="C7">
        <v>809.61087765826585</v>
      </c>
      <c r="D7">
        <f t="shared" si="0"/>
        <v>3.3733786569094408</v>
      </c>
    </row>
    <row r="8" spans="1:4" x14ac:dyDescent="0.25">
      <c r="A8" s="1">
        <v>45470</v>
      </c>
      <c r="B8" t="s">
        <v>9</v>
      </c>
      <c r="C8">
        <v>3722.7389029944529</v>
      </c>
      <c r="D8">
        <f t="shared" si="0"/>
        <v>15.51141209581022</v>
      </c>
    </row>
    <row r="9" spans="1:4" x14ac:dyDescent="0.25">
      <c r="A9" s="1">
        <v>45470</v>
      </c>
      <c r="B9" t="s">
        <v>10</v>
      </c>
      <c r="C9">
        <v>531.10524219422223</v>
      </c>
      <c r="D9">
        <f t="shared" si="0"/>
        <v>2.2129385091425928</v>
      </c>
    </row>
    <row r="10" spans="1:4" x14ac:dyDescent="0.25">
      <c r="A10" s="1">
        <v>45470</v>
      </c>
      <c r="B10" t="s">
        <v>11</v>
      </c>
      <c r="C10">
        <v>1321.4351897670474</v>
      </c>
      <c r="D10">
        <f t="shared" si="0"/>
        <v>5.5059799573626975</v>
      </c>
    </row>
    <row r="11" spans="1:4" x14ac:dyDescent="0.25">
      <c r="A11" s="1">
        <v>45470</v>
      </c>
      <c r="B11" t="s">
        <v>12</v>
      </c>
      <c r="C11">
        <v>2971.4309039427849</v>
      </c>
      <c r="D11">
        <f t="shared" si="0"/>
        <v>12.380962099761604</v>
      </c>
    </row>
    <row r="12" spans="1:4" x14ac:dyDescent="0.25">
      <c r="A12" s="1">
        <v>45470</v>
      </c>
      <c r="B12" t="s">
        <v>13</v>
      </c>
      <c r="C12">
        <v>5057.6862667298528</v>
      </c>
      <c r="D12">
        <f t="shared" si="0"/>
        <v>21.073692778041053</v>
      </c>
    </row>
    <row r="13" spans="1:4" x14ac:dyDescent="0.25">
      <c r="A13" s="1">
        <v>45470</v>
      </c>
      <c r="B13" t="s">
        <v>14</v>
      </c>
      <c r="C13">
        <v>2317.8295465130168</v>
      </c>
      <c r="D13">
        <f t="shared" si="0"/>
        <v>9.6576231104709027</v>
      </c>
    </row>
    <row r="14" spans="1:4" x14ac:dyDescent="0.25">
      <c r="A14" s="1">
        <v>45470</v>
      </c>
      <c r="B14" t="s">
        <v>15</v>
      </c>
      <c r="C14">
        <v>631.41432042347674</v>
      </c>
      <c r="D14">
        <f t="shared" si="0"/>
        <v>2.6308930017644863</v>
      </c>
    </row>
    <row r="15" spans="1:4" x14ac:dyDescent="0.25">
      <c r="A15" s="1">
        <v>45470</v>
      </c>
      <c r="B15" t="s">
        <v>16</v>
      </c>
      <c r="C15">
        <v>1494.4354226416181</v>
      </c>
      <c r="D15">
        <f t="shared" si="0"/>
        <v>6.2268142610067416</v>
      </c>
    </row>
    <row r="16" spans="1:4" x14ac:dyDescent="0.25">
      <c r="A16" s="1">
        <v>45470</v>
      </c>
      <c r="B16" t="s">
        <v>17</v>
      </c>
      <c r="C16">
        <v>1341.8941715874223</v>
      </c>
      <c r="D16">
        <f t="shared" si="0"/>
        <v>5.5912257149475932</v>
      </c>
    </row>
    <row r="17" spans="1:4" x14ac:dyDescent="0.25">
      <c r="A17" s="1">
        <v>45470</v>
      </c>
      <c r="B17" t="s">
        <v>18</v>
      </c>
      <c r="C17">
        <v>1205.5424893909851</v>
      </c>
      <c r="D17">
        <f t="shared" si="0"/>
        <v>5.0230937057957714</v>
      </c>
    </row>
    <row r="18" spans="1:4" x14ac:dyDescent="0.25">
      <c r="A18" s="1">
        <v>45470</v>
      </c>
      <c r="B18" t="s">
        <v>19</v>
      </c>
      <c r="C18">
        <v>2975.8715009558196</v>
      </c>
      <c r="D18">
        <f t="shared" si="0"/>
        <v>12.399464587315915</v>
      </c>
    </row>
    <row r="19" spans="1:4" x14ac:dyDescent="0.25">
      <c r="A19" s="1">
        <v>45470</v>
      </c>
      <c r="B19" t="s">
        <v>20</v>
      </c>
      <c r="C19">
        <v>1113.5421956683917</v>
      </c>
      <c r="D19">
        <f t="shared" si="0"/>
        <v>4.6397591486182987</v>
      </c>
    </row>
    <row r="20" spans="1:4" x14ac:dyDescent="0.25">
      <c r="A20" s="1">
        <v>45470</v>
      </c>
      <c r="B20" t="s">
        <v>21</v>
      </c>
      <c r="C20">
        <v>1159.7100760348023</v>
      </c>
      <c r="D20">
        <f t="shared" si="0"/>
        <v>4.832125316811676</v>
      </c>
    </row>
    <row r="21" spans="1:4" x14ac:dyDescent="0.25">
      <c r="A21" s="1">
        <v>45470</v>
      </c>
      <c r="B21" t="s">
        <v>22</v>
      </c>
      <c r="C21">
        <v>943.15410862994418</v>
      </c>
      <c r="D21">
        <f t="shared" si="0"/>
        <v>3.9298087859581008</v>
      </c>
    </row>
    <row r="22" spans="1:4" x14ac:dyDescent="0.25">
      <c r="A22" s="1">
        <v>45505</v>
      </c>
      <c r="B22" t="s">
        <v>3</v>
      </c>
      <c r="C22">
        <v>12224.182361946068</v>
      </c>
      <c r="D22">
        <f t="shared" si="0"/>
        <v>50.934093174775285</v>
      </c>
    </row>
    <row r="23" spans="1:4" x14ac:dyDescent="0.25">
      <c r="A23" s="1">
        <v>45505</v>
      </c>
      <c r="B23" t="s">
        <v>4</v>
      </c>
      <c r="C23">
        <v>10112.304153612033</v>
      </c>
      <c r="D23">
        <f t="shared" si="0"/>
        <v>42.134600640050138</v>
      </c>
    </row>
    <row r="24" spans="1:4" x14ac:dyDescent="0.25">
      <c r="A24" s="1">
        <v>45505</v>
      </c>
      <c r="B24" t="s">
        <v>5</v>
      </c>
      <c r="C24">
        <v>9948.8399938063176</v>
      </c>
      <c r="D24">
        <f t="shared" si="0"/>
        <v>41.453499974192987</v>
      </c>
    </row>
    <row r="25" spans="1:4" x14ac:dyDescent="0.25">
      <c r="A25" s="1">
        <v>45505</v>
      </c>
      <c r="B25" t="s">
        <v>6</v>
      </c>
      <c r="C25">
        <v>11203.563684281142</v>
      </c>
      <c r="D25">
        <f t="shared" si="0"/>
        <v>46.681515351171427</v>
      </c>
    </row>
    <row r="26" spans="1:4" x14ac:dyDescent="0.25">
      <c r="A26" s="1">
        <v>45505</v>
      </c>
      <c r="B26" t="s">
        <v>7</v>
      </c>
      <c r="C26">
        <v>9148.0561910965025</v>
      </c>
      <c r="D26">
        <f t="shared" si="0"/>
        <v>38.116900796235427</v>
      </c>
    </row>
    <row r="27" spans="1:4" x14ac:dyDescent="0.25">
      <c r="A27" s="1">
        <v>45505</v>
      </c>
      <c r="B27" t="s">
        <v>8</v>
      </c>
      <c r="C27">
        <v>7766.4579164649349</v>
      </c>
      <c r="D27">
        <f t="shared" si="0"/>
        <v>32.360241318603897</v>
      </c>
    </row>
    <row r="28" spans="1:4" x14ac:dyDescent="0.25">
      <c r="A28" s="1">
        <v>45505</v>
      </c>
      <c r="B28" t="s">
        <v>9</v>
      </c>
      <c r="C28">
        <v>8503.1993336937849</v>
      </c>
      <c r="D28">
        <f t="shared" si="0"/>
        <v>35.429997223724101</v>
      </c>
    </row>
    <row r="29" spans="1:4" x14ac:dyDescent="0.25">
      <c r="A29" s="1">
        <v>45505</v>
      </c>
      <c r="B29" t="s">
        <v>10</v>
      </c>
      <c r="C29">
        <v>6523.5785084636682</v>
      </c>
      <c r="D29">
        <f t="shared" si="0"/>
        <v>27.181577118598618</v>
      </c>
    </row>
    <row r="30" spans="1:4" x14ac:dyDescent="0.25">
      <c r="A30" s="1">
        <v>45505</v>
      </c>
      <c r="B30" t="s">
        <v>11</v>
      </c>
      <c r="C30">
        <v>12116.930141908775</v>
      </c>
      <c r="D30">
        <f t="shared" si="0"/>
        <v>50.4872089246199</v>
      </c>
    </row>
    <row r="31" spans="1:4" x14ac:dyDescent="0.25">
      <c r="A31" s="1">
        <v>45505</v>
      </c>
      <c r="B31" t="s">
        <v>12</v>
      </c>
      <c r="C31">
        <v>13788.174802930924</v>
      </c>
      <c r="D31">
        <f t="shared" si="0"/>
        <v>57.450728345545514</v>
      </c>
    </row>
    <row r="32" spans="1:4" x14ac:dyDescent="0.25">
      <c r="A32" s="1">
        <v>45505</v>
      </c>
      <c r="B32" t="s">
        <v>13</v>
      </c>
      <c r="C32">
        <v>8021.0654077488734</v>
      </c>
      <c r="D32">
        <f t="shared" si="0"/>
        <v>33.421105865620305</v>
      </c>
    </row>
    <row r="33" spans="1:4" x14ac:dyDescent="0.25">
      <c r="A33" s="1">
        <v>45505</v>
      </c>
      <c r="B33" t="s">
        <v>14</v>
      </c>
      <c r="C33">
        <v>10308.596712106988</v>
      </c>
      <c r="D33">
        <f t="shared" si="0"/>
        <v>42.952486300445784</v>
      </c>
    </row>
    <row r="34" spans="1:4" x14ac:dyDescent="0.25">
      <c r="A34" s="1">
        <v>45505</v>
      </c>
      <c r="B34" t="s">
        <v>15</v>
      </c>
      <c r="C34">
        <v>6359.6918731852129</v>
      </c>
      <c r="D34">
        <f t="shared" si="0"/>
        <v>26.498716138271721</v>
      </c>
    </row>
    <row r="35" spans="1:4" x14ac:dyDescent="0.25">
      <c r="A35" s="1">
        <v>45505</v>
      </c>
      <c r="B35" t="s">
        <v>16</v>
      </c>
      <c r="C35">
        <v>10239.363507726157</v>
      </c>
      <c r="D35">
        <f t="shared" si="0"/>
        <v>42.664014615525652</v>
      </c>
    </row>
    <row r="36" spans="1:4" x14ac:dyDescent="0.25">
      <c r="A36" s="1">
        <v>45505</v>
      </c>
      <c r="B36" t="s">
        <v>17</v>
      </c>
      <c r="C36">
        <v>8050.6999717201816</v>
      </c>
      <c r="D36">
        <f t="shared" si="0"/>
        <v>33.544583215500758</v>
      </c>
    </row>
    <row r="37" spans="1:4" x14ac:dyDescent="0.25">
      <c r="A37" s="1">
        <v>45505</v>
      </c>
      <c r="B37" t="s">
        <v>18</v>
      </c>
      <c r="C37">
        <v>7280.3092613174122</v>
      </c>
      <c r="D37">
        <f t="shared" si="0"/>
        <v>30.334621922155883</v>
      </c>
    </row>
    <row r="38" spans="1:4" x14ac:dyDescent="0.25">
      <c r="A38" s="1">
        <v>45505</v>
      </c>
      <c r="B38" t="s">
        <v>19</v>
      </c>
      <c r="C38">
        <v>7307.5934149778914</v>
      </c>
      <c r="D38">
        <f t="shared" si="0"/>
        <v>30.448305895741214</v>
      </c>
    </row>
    <row r="39" spans="1:4" x14ac:dyDescent="0.25">
      <c r="A39" s="1">
        <v>45505</v>
      </c>
      <c r="B39" t="s">
        <v>20</v>
      </c>
      <c r="C39">
        <v>9214.1196402708611</v>
      </c>
      <c r="D39">
        <f t="shared" si="0"/>
        <v>38.392165167795255</v>
      </c>
    </row>
    <row r="40" spans="1:4" x14ac:dyDescent="0.25">
      <c r="A40" s="1">
        <v>45505</v>
      </c>
      <c r="B40" t="s">
        <v>21</v>
      </c>
      <c r="C40">
        <v>8906.7772550450063</v>
      </c>
      <c r="D40">
        <f t="shared" si="0"/>
        <v>37.111571896020862</v>
      </c>
    </row>
    <row r="41" spans="1:4" x14ac:dyDescent="0.25">
      <c r="A41" s="1">
        <v>45505</v>
      </c>
      <c r="B41" t="s">
        <v>22</v>
      </c>
      <c r="C41">
        <v>7119.7769917034484</v>
      </c>
      <c r="D41">
        <f t="shared" si="0"/>
        <v>29.665737465431036</v>
      </c>
    </row>
    <row r="42" spans="1:4" x14ac:dyDescent="0.25">
      <c r="A42" s="1">
        <v>45531</v>
      </c>
      <c r="B42" t="s">
        <v>3</v>
      </c>
      <c r="C42">
        <v>5593.3866328977447</v>
      </c>
      <c r="D42">
        <f t="shared" si="0"/>
        <v>23.305777637073938</v>
      </c>
    </row>
    <row r="43" spans="1:4" x14ac:dyDescent="0.25">
      <c r="A43" s="1">
        <v>45531</v>
      </c>
      <c r="B43" t="s">
        <v>4</v>
      </c>
      <c r="C43">
        <v>4394.4957404320712</v>
      </c>
      <c r="D43">
        <f t="shared" si="0"/>
        <v>18.310398918466962</v>
      </c>
    </row>
    <row r="44" spans="1:4" x14ac:dyDescent="0.25">
      <c r="A44" s="1">
        <v>45531</v>
      </c>
      <c r="B44" t="s">
        <v>5</v>
      </c>
      <c r="C44">
        <v>4318.6579142701139</v>
      </c>
      <c r="D44">
        <f t="shared" si="0"/>
        <v>17.994407976125476</v>
      </c>
    </row>
    <row r="45" spans="1:4" x14ac:dyDescent="0.25">
      <c r="A45" s="1">
        <v>45531</v>
      </c>
      <c r="B45" t="s">
        <v>6</v>
      </c>
      <c r="C45">
        <v>5756.7258981583518</v>
      </c>
      <c r="D45">
        <f t="shared" si="0"/>
        <v>23.986357908993131</v>
      </c>
    </row>
    <row r="46" spans="1:4" x14ac:dyDescent="0.25">
      <c r="A46" s="1">
        <v>45531</v>
      </c>
      <c r="B46" t="s">
        <v>7</v>
      </c>
      <c r="C46">
        <v>4290.1553018719242</v>
      </c>
      <c r="D46">
        <f t="shared" si="0"/>
        <v>17.875647091133018</v>
      </c>
    </row>
    <row r="47" spans="1:4" x14ac:dyDescent="0.25">
      <c r="A47" s="1">
        <v>45531</v>
      </c>
      <c r="B47" t="s">
        <v>8</v>
      </c>
      <c r="C47">
        <v>8729.8709047503799</v>
      </c>
      <c r="D47">
        <f t="shared" si="0"/>
        <v>36.374462103126582</v>
      </c>
    </row>
    <row r="48" spans="1:4" x14ac:dyDescent="0.25">
      <c r="A48" s="1">
        <v>45531</v>
      </c>
      <c r="B48" t="s">
        <v>9</v>
      </c>
      <c r="C48">
        <v>5639.7284758194983</v>
      </c>
      <c r="D48">
        <f t="shared" si="0"/>
        <v>23.49886864924791</v>
      </c>
    </row>
    <row r="49" spans="1:4" x14ac:dyDescent="0.25">
      <c r="A49" s="1">
        <v>45531</v>
      </c>
      <c r="B49" t="s">
        <v>10</v>
      </c>
      <c r="C49">
        <v>4231.3940827385268</v>
      </c>
      <c r="D49">
        <f t="shared" si="0"/>
        <v>17.630808678077194</v>
      </c>
    </row>
    <row r="50" spans="1:4" x14ac:dyDescent="0.25">
      <c r="A50" s="1">
        <v>45531</v>
      </c>
      <c r="B50" t="s">
        <v>11</v>
      </c>
      <c r="C50">
        <v>6715.7076126086777</v>
      </c>
      <c r="D50">
        <f t="shared" si="0"/>
        <v>27.982115052536155</v>
      </c>
    </row>
    <row r="51" spans="1:4" x14ac:dyDescent="0.25">
      <c r="A51" s="1">
        <v>45531</v>
      </c>
      <c r="B51" t="s">
        <v>12</v>
      </c>
      <c r="C51">
        <v>7755.1166527934547</v>
      </c>
      <c r="D51">
        <f t="shared" si="0"/>
        <v>32.312986053306062</v>
      </c>
    </row>
    <row r="52" spans="1:4" x14ac:dyDescent="0.25">
      <c r="A52" s="1">
        <v>45531</v>
      </c>
      <c r="B52" t="s">
        <v>13</v>
      </c>
      <c r="C52">
        <v>6442.9776429599606</v>
      </c>
      <c r="D52">
        <f t="shared" si="0"/>
        <v>26.845740178999836</v>
      </c>
    </row>
    <row r="53" spans="1:4" x14ac:dyDescent="0.25">
      <c r="A53" s="1">
        <v>45531</v>
      </c>
      <c r="B53" t="s">
        <v>14</v>
      </c>
      <c r="C53">
        <v>6269.3822469661882</v>
      </c>
      <c r="D53">
        <f t="shared" si="0"/>
        <v>26.122426029025785</v>
      </c>
    </row>
    <row r="54" spans="1:4" x14ac:dyDescent="0.25">
      <c r="A54" s="1">
        <v>45531</v>
      </c>
      <c r="B54" t="s">
        <v>15</v>
      </c>
      <c r="C54">
        <v>4160.7303247909022</v>
      </c>
      <c r="D54">
        <f t="shared" si="0"/>
        <v>17.336376353295424</v>
      </c>
    </row>
    <row r="55" spans="1:4" x14ac:dyDescent="0.25">
      <c r="A55" s="1">
        <v>45531</v>
      </c>
      <c r="B55" t="s">
        <v>16</v>
      </c>
      <c r="C55">
        <v>5817.2635971849822</v>
      </c>
      <c r="D55">
        <f t="shared" si="0"/>
        <v>24.238598321604094</v>
      </c>
    </row>
    <row r="56" spans="1:4" x14ac:dyDescent="0.25">
      <c r="A56" s="1">
        <v>45531</v>
      </c>
      <c r="B56" t="s">
        <v>17</v>
      </c>
      <c r="C56">
        <v>7269.7581609681738</v>
      </c>
      <c r="D56">
        <f t="shared" si="0"/>
        <v>30.290659004034058</v>
      </c>
    </row>
    <row r="57" spans="1:4" x14ac:dyDescent="0.25">
      <c r="A57" s="1">
        <v>45531</v>
      </c>
      <c r="B57" t="s">
        <v>18</v>
      </c>
      <c r="C57">
        <v>7110.9847679371651</v>
      </c>
      <c r="D57">
        <f t="shared" si="0"/>
        <v>29.629103199738189</v>
      </c>
    </row>
    <row r="58" spans="1:4" x14ac:dyDescent="0.25">
      <c r="A58" s="1">
        <v>45531</v>
      </c>
      <c r="B58" t="s">
        <v>19</v>
      </c>
      <c r="C58">
        <v>2958.6578574454456</v>
      </c>
      <c r="D58">
        <f t="shared" si="0"/>
        <v>12.327741072689356</v>
      </c>
    </row>
    <row r="59" spans="1:4" x14ac:dyDescent="0.25">
      <c r="A59" s="1">
        <v>45531</v>
      </c>
      <c r="B59" t="s">
        <v>20</v>
      </c>
      <c r="C59">
        <v>3724.2586425574682</v>
      </c>
      <c r="D59">
        <f t="shared" si="0"/>
        <v>15.517744343989451</v>
      </c>
    </row>
    <row r="60" spans="1:4" x14ac:dyDescent="0.25">
      <c r="A60" s="1">
        <v>45531</v>
      </c>
      <c r="B60" t="s">
        <v>21</v>
      </c>
      <c r="C60">
        <v>4784.2746504907282</v>
      </c>
      <c r="D60">
        <f t="shared" si="0"/>
        <v>19.934477710378033</v>
      </c>
    </row>
    <row r="61" spans="1:4" x14ac:dyDescent="0.25">
      <c r="A61" s="1">
        <v>45531</v>
      </c>
      <c r="B61" t="s">
        <v>22</v>
      </c>
      <c r="C61">
        <v>3574.6303133245196</v>
      </c>
      <c r="D61">
        <f t="shared" si="0"/>
        <v>14.894292972185498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2024-01-21T20:53:48Z</dcterms:created>
  <dcterms:modified xsi:type="dcterms:W3CDTF">2024-09-11T16:58:57Z</dcterms:modified>
</cp:coreProperties>
</file>