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<sst xmlns="http://schemas.openxmlformats.org/spreadsheetml/2006/main" count="87" uniqueCount="87">
  <si>
    <t>Date for Digestion</t>
  </si>
  <si>
    <t>Sample Name</t>
  </si>
  <si>
    <t>Weight of Grinded Sample before digestion (g)</t>
  </si>
  <si>
    <t>Weight of Empty Tube (g) -- for ICP dilution</t>
  </si>
  <si>
    <t>Weight of Empty Tube + 7.8 mL water (g)               -- for ICP dilution</t>
  </si>
  <si>
    <t>Weight of Empty Tube + 7.8 mL Water + 0.2 mL digested Sample (g)           -- for ICP dilution</t>
  </si>
  <si>
    <t>Notes</t>
  </si>
  <si>
    <t>G1</t>
  </si>
  <si>
    <t>G2</t>
  </si>
  <si>
    <t>G3</t>
  </si>
  <si>
    <t>G4</t>
  </si>
  <si>
    <t>G5</t>
  </si>
  <si>
    <t>B1</t>
  </si>
  <si>
    <t>B2</t>
  </si>
  <si>
    <t>B3</t>
  </si>
  <si>
    <t>A0</t>
  </si>
  <si>
    <t>A0-1</t>
  </si>
  <si>
    <t>A0-2</t>
  </si>
  <si>
    <t>A0-3</t>
  </si>
  <si>
    <t>A10</t>
  </si>
  <si>
    <t>A10-1</t>
  </si>
  <si>
    <t>A10-2</t>
  </si>
  <si>
    <t>A10-3</t>
  </si>
  <si>
    <t>A50</t>
  </si>
  <si>
    <t>A50-1</t>
  </si>
  <si>
    <t>A50-2</t>
  </si>
  <si>
    <t>A50-3</t>
  </si>
  <si>
    <t>B0</t>
  </si>
  <si>
    <t>B0-1</t>
  </si>
  <si>
    <t>B0-2</t>
  </si>
  <si>
    <t>B0-3</t>
  </si>
  <si>
    <t>B10</t>
  </si>
  <si>
    <t>B10-1</t>
  </si>
  <si>
    <t>B10-2</t>
  </si>
  <si>
    <t>B10-3</t>
  </si>
  <si>
    <t>B50</t>
  </si>
  <si>
    <t>B50-1</t>
  </si>
  <si>
    <t>B50-2</t>
  </si>
  <si>
    <t>B50-3</t>
  </si>
  <si>
    <t>C0</t>
  </si>
  <si>
    <t>C0-1</t>
  </si>
  <si>
    <t>C0-2</t>
  </si>
  <si>
    <t>C0-3</t>
  </si>
  <si>
    <t>C10</t>
  </si>
  <si>
    <t>C10-1</t>
  </si>
  <si>
    <t>C10-2</t>
  </si>
  <si>
    <t>C10-3</t>
  </si>
  <si>
    <t>C50</t>
  </si>
  <si>
    <t>C50-1</t>
  </si>
  <si>
    <t>C50-2</t>
  </si>
  <si>
    <t>C50-3</t>
  </si>
  <si>
    <t>D0</t>
  </si>
  <si>
    <t>D0-1</t>
  </si>
  <si>
    <t>D0-2</t>
  </si>
  <si>
    <t>D0-3</t>
  </si>
  <si>
    <t>D10</t>
  </si>
  <si>
    <t>D10-1</t>
  </si>
  <si>
    <t>D10-2</t>
  </si>
  <si>
    <t>D10-3</t>
  </si>
  <si>
    <t>D50</t>
  </si>
  <si>
    <t>D50-1</t>
  </si>
  <si>
    <t>D50-2</t>
  </si>
  <si>
    <t>D50-3</t>
  </si>
  <si>
    <t>E0</t>
  </si>
  <si>
    <t>E0-1</t>
  </si>
  <si>
    <t>E0-2</t>
  </si>
  <si>
    <t>E0-3</t>
  </si>
  <si>
    <t>E10</t>
  </si>
  <si>
    <t>E10-1</t>
  </si>
  <si>
    <t>E10-2</t>
  </si>
  <si>
    <t>E10-3</t>
  </si>
  <si>
    <t>E50</t>
  </si>
  <si>
    <t>E50-1</t>
  </si>
  <si>
    <t>E50-2</t>
  </si>
  <si>
    <t>E50-3</t>
  </si>
  <si>
    <t>Blank 1</t>
  </si>
  <si>
    <t>Blank 1-1</t>
  </si>
  <si>
    <t>Blank 1-2</t>
  </si>
  <si>
    <t>Blank 1-3</t>
  </si>
  <si>
    <t>Blank 2</t>
  </si>
  <si>
    <t>Blank 2-1</t>
  </si>
  <si>
    <t>Blank 2-2</t>
  </si>
  <si>
    <t>Blank 2-3</t>
  </si>
  <si>
    <t>Blank 3</t>
  </si>
  <si>
    <t>Blank 3-1</t>
  </si>
  <si>
    <t>Blank 3-2</t>
  </si>
  <si>
    <t>Blank 3-3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</si>
</sst>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1" displayName="Sample_Weight_Log" name="Sample_Weight_Log" id="1">
  <tableColumns count="7">
    <tableColumn name="Date for Digestion" id="1"/>
    <tableColumn name="Sample Name" id="2"/>
    <tableColumn name="Weight of Grinded Sample before digestion (g)" id="3"/>
    <tableColumn name="Weight of Empty Tube (g) -- for ICP dilution" id="4"/>
    <tableColumn name="Weight of Empty Tube + 7.8 mL water (g)               -- for ICP dilution" id="5"/>
    <tableColumn name="Weight of Empty Tube + 7.8 mL Water + 0.2 mL digested Sample (g)           -- for ICP dilution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5.88"/>
    <col customWidth="1" min="3" max="3" width="24.38"/>
    <col customWidth="1" min="4" max="5" width="24.63"/>
    <col customWidth="1" min="6" max="6" width="23.38"/>
    <col customWidth="1" min="7" max="7" width="21.7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ht="22.5" customHeight="1">
      <c r="A2" s="3">
        <v>46239.0</v>
      </c>
      <c r="B2" s="4" t="s">
        <v>7</v>
      </c>
      <c r="C2" s="5">
        <v>0.429</v>
      </c>
      <c r="D2" s="5">
        <v>6.9562</v>
      </c>
      <c r="E2" s="5">
        <v>14.7853</v>
      </c>
      <c r="F2" s="5">
        <v>15.0426</v>
      </c>
    </row>
    <row r="3" ht="22.5" customHeight="1">
      <c r="A3" s="3">
        <v>46239.0</v>
      </c>
      <c r="B3" s="4" t="s">
        <v>8</v>
      </c>
      <c r="C3" s="5">
        <v>0.427</v>
      </c>
      <c r="D3" s="5">
        <v>7.0076</v>
      </c>
      <c r="E3" s="5">
        <v>14.8195</v>
      </c>
      <c r="F3" s="5">
        <v>15.0722</v>
      </c>
    </row>
    <row r="4" ht="22.5" customHeight="1">
      <c r="A4" s="3">
        <v>46239.0</v>
      </c>
      <c r="B4" s="4" t="s">
        <v>9</v>
      </c>
      <c r="C4" s="5">
        <v>0.455</v>
      </c>
      <c r="D4" s="5">
        <v>6.8978</v>
      </c>
      <c r="E4" s="5">
        <v>14.6926</v>
      </c>
      <c r="F4" s="5">
        <v>14.9477</v>
      </c>
    </row>
    <row r="5" ht="22.5" customHeight="1">
      <c r="A5" s="3">
        <v>46239.0</v>
      </c>
      <c r="B5" s="4" t="s">
        <v>10</v>
      </c>
      <c r="C5" s="5">
        <v>0.452</v>
      </c>
      <c r="D5" s="5">
        <v>6.9552</v>
      </c>
      <c r="E5" s="5">
        <v>14.7373</v>
      </c>
      <c r="F5" s="5">
        <v>14.9948</v>
      </c>
    </row>
    <row r="6" ht="22.5" customHeight="1">
      <c r="A6" s="3">
        <v>46239.0</v>
      </c>
      <c r="B6" s="4" t="s">
        <v>11</v>
      </c>
      <c r="C6" s="5">
        <v>0.487</v>
      </c>
      <c r="D6" s="5">
        <v>6.9973</v>
      </c>
      <c r="E6" s="5">
        <v>14.8203</v>
      </c>
      <c r="F6" s="5">
        <v>15.074</v>
      </c>
    </row>
    <row r="7" ht="22.5" customHeight="1">
      <c r="A7" s="3">
        <v>46239.0</v>
      </c>
      <c r="B7" s="4" t="s">
        <v>12</v>
      </c>
      <c r="C7" s="6"/>
      <c r="D7" s="5">
        <v>6.9457</v>
      </c>
      <c r="E7" s="5">
        <v>14.751</v>
      </c>
      <c r="F7" s="5">
        <v>15.0205</v>
      </c>
    </row>
    <row r="8" ht="22.5" customHeight="1">
      <c r="A8" s="3">
        <v>46239.0</v>
      </c>
      <c r="B8" s="4" t="s">
        <v>13</v>
      </c>
      <c r="C8" s="6"/>
      <c r="D8" s="5">
        <v>6.9254</v>
      </c>
      <c r="E8" s="5">
        <v>14.7143</v>
      </c>
      <c r="F8" s="5">
        <v>14.9836</v>
      </c>
    </row>
    <row r="9" ht="22.5" customHeight="1">
      <c r="A9" s="3">
        <v>46239.0</v>
      </c>
      <c r="B9" s="4" t="s">
        <v>14</v>
      </c>
      <c r="C9" s="6"/>
      <c r="D9" s="5">
        <v>6.9491</v>
      </c>
      <c r="E9" s="5">
        <v>14.7705</v>
      </c>
      <c r="F9" s="5">
        <v>15.0409</v>
      </c>
    </row>
    <row r="10" ht="22.5" customHeight="1">
      <c r="A10" s="3">
        <v>46247.0</v>
      </c>
      <c r="B10" s="4" t="s">
        <v>15</v>
      </c>
      <c r="C10" s="5">
        <v>0.492</v>
      </c>
      <c r="D10" s="6"/>
      <c r="E10" s="6"/>
      <c r="F10" s="6"/>
    </row>
    <row r="11" ht="22.5" customHeight="1">
      <c r="A11" s="3"/>
      <c r="B11" s="4" t="s">
        <v>16</v>
      </c>
      <c r="C11" s="5"/>
      <c r="D11" s="5">
        <v>6.9795</v>
      </c>
      <c r="E11" s="5">
        <v>14.7437</v>
      </c>
      <c r="F11" s="5">
        <v>15.0005</v>
      </c>
    </row>
    <row r="12" ht="22.5" customHeight="1">
      <c r="A12" s="3"/>
      <c r="B12" s="4" t="s">
        <v>17</v>
      </c>
      <c r="C12" s="5"/>
      <c r="D12" s="5">
        <v>7.0049</v>
      </c>
      <c r="E12" s="5">
        <v>14.7845</v>
      </c>
      <c r="F12" s="5">
        <v>15.0468</v>
      </c>
    </row>
    <row r="13" ht="22.5" customHeight="1">
      <c r="A13" s="3"/>
      <c r="B13" s="4" t="s">
        <v>18</v>
      </c>
      <c r="C13" s="5"/>
      <c r="D13" s="5">
        <v>6.9781</v>
      </c>
      <c r="E13" s="5">
        <v>14.7407</v>
      </c>
      <c r="F13" s="5">
        <v>14.9979</v>
      </c>
    </row>
    <row r="14" ht="22.5" customHeight="1">
      <c r="A14" s="3">
        <v>46247.0</v>
      </c>
      <c r="B14" s="4" t="s">
        <v>19</v>
      </c>
      <c r="C14" s="5">
        <v>0.462</v>
      </c>
      <c r="D14" s="6"/>
      <c r="E14" s="6"/>
      <c r="F14" s="6"/>
    </row>
    <row r="15" ht="22.5" customHeight="1">
      <c r="A15" s="3"/>
      <c r="B15" s="4" t="s">
        <v>20</v>
      </c>
      <c r="C15" s="5"/>
      <c r="D15" s="5">
        <v>6.9903</v>
      </c>
      <c r="E15" s="5">
        <v>14.7705</v>
      </c>
      <c r="F15" s="5">
        <v>15.0241</v>
      </c>
    </row>
    <row r="16" ht="22.5" customHeight="1">
      <c r="A16" s="3"/>
      <c r="B16" s="4" t="s">
        <v>21</v>
      </c>
      <c r="C16" s="5"/>
      <c r="D16" s="5">
        <v>6.971</v>
      </c>
      <c r="E16" s="5">
        <v>14.7448</v>
      </c>
      <c r="F16" s="5">
        <v>14.9949</v>
      </c>
    </row>
    <row r="17" ht="22.5" customHeight="1">
      <c r="A17" s="3"/>
      <c r="B17" s="4" t="s">
        <v>22</v>
      </c>
      <c r="C17" s="5"/>
      <c r="D17" s="5">
        <v>6.9288</v>
      </c>
      <c r="E17" s="5">
        <v>14.7065</v>
      </c>
      <c r="F17" s="5">
        <v>14.9594</v>
      </c>
    </row>
    <row r="18" ht="22.5" customHeight="1">
      <c r="A18" s="3">
        <v>46247.0</v>
      </c>
      <c r="B18" s="4" t="s">
        <v>23</v>
      </c>
      <c r="C18" s="5">
        <v>0.447</v>
      </c>
      <c r="D18" s="6"/>
      <c r="E18" s="6"/>
      <c r="F18" s="6"/>
    </row>
    <row r="19" ht="22.5" customHeight="1">
      <c r="A19" s="3"/>
      <c r="B19" s="4" t="s">
        <v>24</v>
      </c>
      <c r="C19" s="5"/>
      <c r="D19" s="5">
        <v>7.0054</v>
      </c>
      <c r="E19" s="5">
        <v>14.774</v>
      </c>
      <c r="F19" s="5">
        <v>15.0282</v>
      </c>
    </row>
    <row r="20" ht="22.5" customHeight="1">
      <c r="A20" s="3"/>
      <c r="B20" s="4" t="s">
        <v>25</v>
      </c>
      <c r="C20" s="5"/>
      <c r="D20" s="5">
        <v>6.9537</v>
      </c>
      <c r="E20" s="5">
        <v>14.7079</v>
      </c>
      <c r="F20" s="5">
        <v>14.9607</v>
      </c>
    </row>
    <row r="21" ht="22.5" customHeight="1">
      <c r="A21" s="3"/>
      <c r="B21" s="4" t="s">
        <v>26</v>
      </c>
      <c r="C21" s="5"/>
      <c r="D21" s="5">
        <v>6.9477</v>
      </c>
      <c r="E21" s="5">
        <v>14.6916</v>
      </c>
      <c r="F21" s="5">
        <v>14.9468</v>
      </c>
    </row>
    <row r="22" ht="22.5" customHeight="1">
      <c r="A22" s="3">
        <v>46247.0</v>
      </c>
      <c r="B22" s="4" t="s">
        <v>27</v>
      </c>
      <c r="C22" s="5">
        <v>0.458</v>
      </c>
      <c r="D22" s="6"/>
      <c r="E22" s="6"/>
      <c r="F22" s="6"/>
    </row>
    <row r="23" ht="22.5" customHeight="1">
      <c r="A23" s="3"/>
      <c r="B23" s="4" t="s">
        <v>28</v>
      </c>
      <c r="C23" s="5"/>
      <c r="D23" s="5">
        <v>6.9295</v>
      </c>
      <c r="E23" s="5">
        <v>14.69</v>
      </c>
      <c r="F23" s="5">
        <v>14.952</v>
      </c>
    </row>
    <row r="24" ht="22.5" customHeight="1">
      <c r="A24" s="3"/>
      <c r="B24" s="4" t="s">
        <v>29</v>
      </c>
      <c r="C24" s="5"/>
      <c r="D24" s="5">
        <v>6.9624</v>
      </c>
      <c r="E24" s="5">
        <v>14.6821</v>
      </c>
      <c r="F24" s="5">
        <v>14.9443</v>
      </c>
    </row>
    <row r="25" ht="22.5" customHeight="1">
      <c r="A25" s="3"/>
      <c r="B25" s="4" t="s">
        <v>30</v>
      </c>
      <c r="C25" s="5"/>
      <c r="D25" s="5">
        <v>6.941</v>
      </c>
      <c r="E25" s="5">
        <v>14.7116</v>
      </c>
      <c r="F25" s="5">
        <v>14.9739</v>
      </c>
    </row>
    <row r="26" ht="22.5" customHeight="1">
      <c r="A26" s="3">
        <v>46247.0</v>
      </c>
      <c r="B26" s="4" t="s">
        <v>31</v>
      </c>
      <c r="C26" s="5">
        <v>0.464</v>
      </c>
      <c r="D26" s="6"/>
      <c r="E26" s="6"/>
      <c r="F26" s="6"/>
    </row>
    <row r="27" ht="22.5" customHeight="1">
      <c r="A27" s="3"/>
      <c r="B27" s="4" t="s">
        <v>32</v>
      </c>
      <c r="C27" s="5"/>
      <c r="D27" s="5">
        <v>7.0045</v>
      </c>
      <c r="E27" s="5">
        <v>14.8007</v>
      </c>
      <c r="F27" s="5">
        <v>15.0492</v>
      </c>
    </row>
    <row r="28" ht="22.5" customHeight="1">
      <c r="A28" s="3"/>
      <c r="B28" s="4" t="s">
        <v>33</v>
      </c>
      <c r="C28" s="5"/>
      <c r="D28" s="5">
        <v>7.0006</v>
      </c>
      <c r="E28" s="5">
        <v>14.7821</v>
      </c>
      <c r="F28" s="5">
        <v>15.0315</v>
      </c>
    </row>
    <row r="29" ht="22.5" customHeight="1">
      <c r="A29" s="3"/>
      <c r="B29" s="4" t="s">
        <v>34</v>
      </c>
      <c r="C29" s="5"/>
      <c r="D29" s="5">
        <v>6.8907</v>
      </c>
      <c r="E29" s="5">
        <v>14.6248</v>
      </c>
      <c r="F29" s="5">
        <v>14.8759</v>
      </c>
    </row>
    <row r="30" ht="22.5" customHeight="1">
      <c r="A30" s="3">
        <v>46247.0</v>
      </c>
      <c r="B30" s="4" t="s">
        <v>35</v>
      </c>
      <c r="C30" s="5">
        <v>0.455</v>
      </c>
      <c r="D30" s="6"/>
      <c r="E30" s="6"/>
      <c r="F30" s="6"/>
    </row>
    <row r="31" ht="22.5" customHeight="1">
      <c r="A31" s="3"/>
      <c r="B31" s="4" t="s">
        <v>36</v>
      </c>
      <c r="C31" s="5"/>
      <c r="D31" s="5">
        <v>6.9435</v>
      </c>
      <c r="E31" s="5">
        <v>14.6842</v>
      </c>
      <c r="F31" s="5">
        <v>14.9465</v>
      </c>
    </row>
    <row r="32" ht="22.5" customHeight="1">
      <c r="A32" s="3"/>
      <c r="B32" s="4" t="s">
        <v>37</v>
      </c>
      <c r="C32" s="5"/>
      <c r="D32" s="5">
        <v>6.9752</v>
      </c>
      <c r="E32" s="5">
        <v>14.721</v>
      </c>
      <c r="F32" s="5">
        <v>14.9823</v>
      </c>
    </row>
    <row r="33" ht="22.5" customHeight="1">
      <c r="A33" s="3"/>
      <c r="B33" s="4" t="s">
        <v>38</v>
      </c>
      <c r="C33" s="5"/>
      <c r="D33" s="5">
        <v>6.9556</v>
      </c>
      <c r="E33" s="5">
        <v>14.7248</v>
      </c>
      <c r="F33" s="5">
        <v>14.9871</v>
      </c>
    </row>
    <row r="34" ht="22.5" customHeight="1">
      <c r="A34" s="3">
        <v>46247.0</v>
      </c>
      <c r="B34" s="4" t="s">
        <v>39</v>
      </c>
      <c r="C34" s="5">
        <v>0.452</v>
      </c>
      <c r="D34" s="6"/>
      <c r="E34" s="6"/>
      <c r="F34" s="6"/>
    </row>
    <row r="35" ht="22.5" customHeight="1">
      <c r="A35" s="3"/>
      <c r="B35" s="4" t="s">
        <v>40</v>
      </c>
      <c r="C35" s="5"/>
      <c r="D35" s="5">
        <v>6.9655</v>
      </c>
      <c r="E35" s="5">
        <v>14.7595</v>
      </c>
      <c r="F35" s="5">
        <v>15.0146</v>
      </c>
    </row>
    <row r="36" ht="22.5" customHeight="1">
      <c r="A36" s="3"/>
      <c r="B36" s="4" t="s">
        <v>41</v>
      </c>
      <c r="C36" s="5"/>
      <c r="D36" s="5">
        <v>6.9308</v>
      </c>
      <c r="E36" s="5">
        <v>14.6796</v>
      </c>
      <c r="F36" s="5">
        <v>14.9324</v>
      </c>
    </row>
    <row r="37" ht="22.5" customHeight="1">
      <c r="A37" s="3"/>
      <c r="B37" s="4" t="s">
        <v>42</v>
      </c>
      <c r="C37" s="5"/>
      <c r="D37" s="5">
        <v>6.9875</v>
      </c>
      <c r="E37" s="5">
        <v>14.7757</v>
      </c>
      <c r="F37" s="5">
        <v>15.0305</v>
      </c>
    </row>
    <row r="38" ht="22.5" customHeight="1">
      <c r="A38" s="3">
        <v>46247.0</v>
      </c>
      <c r="B38" s="4" t="s">
        <v>43</v>
      </c>
      <c r="C38" s="5">
        <v>0.456</v>
      </c>
      <c r="D38" s="6"/>
      <c r="E38" s="6"/>
      <c r="F38" s="6"/>
    </row>
    <row r="39" ht="22.5" customHeight="1">
      <c r="A39" s="3"/>
      <c r="B39" s="4" t="s">
        <v>44</v>
      </c>
      <c r="C39" s="5"/>
      <c r="D39" s="5">
        <v>6.9561</v>
      </c>
      <c r="E39" s="5">
        <v>14.7635</v>
      </c>
      <c r="F39" s="5">
        <v>15.025</v>
      </c>
    </row>
    <row r="40" ht="22.5" customHeight="1">
      <c r="A40" s="3"/>
      <c r="B40" s="4" t="s">
        <v>45</v>
      </c>
      <c r="C40" s="5"/>
      <c r="D40" s="5">
        <v>6.9961</v>
      </c>
      <c r="E40" s="5">
        <v>14.8349</v>
      </c>
      <c r="F40" s="5">
        <v>15.0957</v>
      </c>
    </row>
    <row r="41" ht="22.5" customHeight="1">
      <c r="A41" s="3"/>
      <c r="B41" s="4" t="s">
        <v>46</v>
      </c>
      <c r="C41" s="5"/>
      <c r="D41" s="5">
        <v>6.9868</v>
      </c>
      <c r="E41" s="5">
        <v>14.7918</v>
      </c>
      <c r="F41" s="5">
        <v>15.0539</v>
      </c>
    </row>
    <row r="42" ht="22.5" customHeight="1">
      <c r="A42" s="3">
        <v>46247.0</v>
      </c>
      <c r="B42" s="4" t="s">
        <v>47</v>
      </c>
      <c r="C42" s="5">
        <v>0.463</v>
      </c>
      <c r="D42" s="6"/>
      <c r="E42" s="6"/>
      <c r="F42" s="6"/>
    </row>
    <row r="43" ht="22.5" customHeight="1">
      <c r="A43" s="3"/>
      <c r="B43" s="4" t="s">
        <v>48</v>
      </c>
      <c r="C43" s="5"/>
      <c r="D43" s="5">
        <v>6.9746</v>
      </c>
      <c r="E43" s="5">
        <v>14.7797</v>
      </c>
      <c r="F43" s="5">
        <v>15.0319</v>
      </c>
    </row>
    <row r="44" ht="22.5" customHeight="1">
      <c r="A44" s="3"/>
      <c r="B44" s="4" t="s">
        <v>49</v>
      </c>
      <c r="C44" s="5"/>
      <c r="D44" s="5">
        <v>6.9727</v>
      </c>
      <c r="E44" s="5">
        <v>14.8224</v>
      </c>
      <c r="F44" s="5">
        <v>15.0715</v>
      </c>
    </row>
    <row r="45" ht="22.5" customHeight="1">
      <c r="A45" s="3"/>
      <c r="B45" s="4" t="s">
        <v>50</v>
      </c>
      <c r="C45" s="5"/>
      <c r="D45" s="5">
        <v>6.9212</v>
      </c>
      <c r="E45" s="5">
        <v>14.7851</v>
      </c>
      <c r="F45" s="5">
        <v>15.0366</v>
      </c>
    </row>
    <row r="46" ht="22.5" customHeight="1">
      <c r="A46" s="3">
        <v>46247.0</v>
      </c>
      <c r="B46" s="4" t="s">
        <v>51</v>
      </c>
      <c r="C46" s="5">
        <v>0.486</v>
      </c>
      <c r="D46" s="6"/>
      <c r="E46" s="6"/>
      <c r="F46" s="6"/>
    </row>
    <row r="47" ht="22.5" customHeight="1">
      <c r="A47" s="3"/>
      <c r="B47" s="4" t="s">
        <v>52</v>
      </c>
      <c r="C47" s="5"/>
      <c r="D47" s="5">
        <v>6.892</v>
      </c>
      <c r="E47" s="5">
        <v>14.7401</v>
      </c>
      <c r="F47" s="5">
        <v>14.9785</v>
      </c>
    </row>
    <row r="48" ht="22.5" customHeight="1">
      <c r="A48" s="3"/>
      <c r="B48" s="4" t="s">
        <v>53</v>
      </c>
      <c r="C48" s="5"/>
      <c r="D48" s="5">
        <v>6.9787</v>
      </c>
      <c r="E48" s="5">
        <v>14.8914</v>
      </c>
      <c r="F48" s="5">
        <v>15.1321</v>
      </c>
    </row>
    <row r="49" ht="22.5" customHeight="1">
      <c r="A49" s="3"/>
      <c r="B49" s="4" t="s">
        <v>54</v>
      </c>
      <c r="C49" s="5"/>
      <c r="D49" s="5">
        <v>6.9474</v>
      </c>
      <c r="E49" s="5">
        <v>14.7916</v>
      </c>
      <c r="F49" s="5">
        <v>15.0362</v>
      </c>
    </row>
    <row r="50" ht="22.5" customHeight="1">
      <c r="A50" s="3">
        <v>46247.0</v>
      </c>
      <c r="B50" s="4" t="s">
        <v>55</v>
      </c>
      <c r="C50" s="5">
        <v>0.467</v>
      </c>
      <c r="D50" s="6"/>
      <c r="E50" s="6"/>
      <c r="F50" s="6"/>
    </row>
    <row r="51" ht="22.5" customHeight="1">
      <c r="A51" s="3"/>
      <c r="B51" s="4" t="s">
        <v>56</v>
      </c>
      <c r="C51" s="5"/>
      <c r="D51" s="5">
        <v>7.0021</v>
      </c>
      <c r="E51" s="5">
        <v>14.8679</v>
      </c>
      <c r="F51" s="5">
        <v>15.1117</v>
      </c>
    </row>
    <row r="52" ht="22.5" customHeight="1">
      <c r="A52" s="3"/>
      <c r="B52" s="4" t="s">
        <v>57</v>
      </c>
      <c r="C52" s="5"/>
      <c r="D52" s="5">
        <v>6.9124</v>
      </c>
      <c r="E52" s="5">
        <v>14.7876</v>
      </c>
      <c r="F52" s="5">
        <v>15.0228</v>
      </c>
    </row>
    <row r="53" ht="22.5" customHeight="1">
      <c r="A53" s="3"/>
      <c r="B53" s="4" t="s">
        <v>58</v>
      </c>
      <c r="C53" s="5"/>
      <c r="D53" s="5">
        <v>7.0174</v>
      </c>
      <c r="E53" s="5">
        <v>14.8777</v>
      </c>
      <c r="F53" s="5">
        <v>15.1176</v>
      </c>
    </row>
    <row r="54" ht="22.5" customHeight="1">
      <c r="A54" s="3">
        <v>46247.0</v>
      </c>
      <c r="B54" s="4" t="s">
        <v>59</v>
      </c>
      <c r="C54" s="5">
        <v>0.463</v>
      </c>
      <c r="D54" s="6"/>
      <c r="E54" s="6"/>
      <c r="F54" s="6"/>
    </row>
    <row r="55" ht="22.5" customHeight="1">
      <c r="A55" s="3"/>
      <c r="B55" s="4" t="s">
        <v>60</v>
      </c>
      <c r="C55" s="5"/>
      <c r="D55" s="5">
        <v>7.0032</v>
      </c>
      <c r="E55" s="5">
        <v>14.8746</v>
      </c>
      <c r="F55" s="5">
        <v>15.1227</v>
      </c>
    </row>
    <row r="56" ht="22.5" customHeight="1">
      <c r="A56" s="3"/>
      <c r="B56" s="4" t="s">
        <v>61</v>
      </c>
      <c r="C56" s="5"/>
      <c r="D56" s="5">
        <v>6.8682</v>
      </c>
      <c r="E56" s="5">
        <v>14.6782</v>
      </c>
      <c r="F56" s="5">
        <v>14.9266</v>
      </c>
    </row>
    <row r="57" ht="22.5" customHeight="1">
      <c r="A57" s="3"/>
      <c r="B57" s="4" t="s">
        <v>62</v>
      </c>
      <c r="C57" s="5"/>
      <c r="D57" s="5">
        <v>6.9842</v>
      </c>
      <c r="E57" s="5">
        <v>14.8362</v>
      </c>
      <c r="F57" s="5">
        <v>15.0834</v>
      </c>
    </row>
    <row r="58" ht="22.5" customHeight="1">
      <c r="A58" s="3">
        <v>46247.0</v>
      </c>
      <c r="B58" s="4" t="s">
        <v>63</v>
      </c>
      <c r="C58" s="5">
        <v>0.478</v>
      </c>
      <c r="D58" s="6"/>
      <c r="E58" s="6"/>
      <c r="F58" s="6"/>
    </row>
    <row r="59" ht="22.5" customHeight="1">
      <c r="A59" s="3"/>
      <c r="B59" s="4" t="s">
        <v>64</v>
      </c>
      <c r="C59" s="5"/>
      <c r="D59" s="5">
        <v>6.9311</v>
      </c>
      <c r="E59" s="5">
        <v>14.7994</v>
      </c>
      <c r="F59" s="5">
        <v>15.0502</v>
      </c>
    </row>
    <row r="60" ht="22.5" customHeight="1">
      <c r="A60" s="3"/>
      <c r="B60" s="4" t="s">
        <v>65</v>
      </c>
      <c r="C60" s="5"/>
      <c r="D60" s="5">
        <v>6.9772</v>
      </c>
      <c r="E60" s="5">
        <v>14.7839</v>
      </c>
      <c r="F60" s="5">
        <v>15.0362</v>
      </c>
    </row>
    <row r="61" ht="22.5" customHeight="1">
      <c r="A61" s="3"/>
      <c r="B61" s="4" t="s">
        <v>66</v>
      </c>
      <c r="C61" s="5"/>
      <c r="D61" s="5">
        <v>6.9284</v>
      </c>
      <c r="E61" s="5">
        <v>14.712</v>
      </c>
      <c r="F61" s="5">
        <v>14.9658</v>
      </c>
    </row>
    <row r="62" ht="22.5" customHeight="1">
      <c r="A62" s="3">
        <v>46247.0</v>
      </c>
      <c r="B62" s="4" t="s">
        <v>67</v>
      </c>
      <c r="C62" s="5">
        <v>0.48</v>
      </c>
      <c r="D62" s="6"/>
      <c r="E62" s="6"/>
      <c r="F62" s="6"/>
    </row>
    <row r="63" ht="22.5" customHeight="1">
      <c r="A63" s="3"/>
      <c r="B63" s="4" t="s">
        <v>68</v>
      </c>
      <c r="C63" s="5"/>
      <c r="D63" s="5">
        <v>6.9699</v>
      </c>
      <c r="E63" s="5">
        <v>14.7523</v>
      </c>
      <c r="F63" s="5">
        <v>15.0035</v>
      </c>
    </row>
    <row r="64" ht="22.5" customHeight="1">
      <c r="A64" s="3"/>
      <c r="B64" s="4" t="s">
        <v>69</v>
      </c>
      <c r="C64" s="5"/>
      <c r="D64" s="5">
        <v>6.9405</v>
      </c>
      <c r="E64" s="5">
        <v>14.7935</v>
      </c>
      <c r="F64" s="5">
        <v>15.0473</v>
      </c>
    </row>
    <row r="65" ht="22.5" customHeight="1">
      <c r="A65" s="3"/>
      <c r="B65" s="4" t="s">
        <v>70</v>
      </c>
      <c r="C65" s="5"/>
      <c r="D65" s="5">
        <v>6.9229</v>
      </c>
      <c r="E65" s="5">
        <v>14.7594</v>
      </c>
      <c r="F65" s="5">
        <v>15.0122</v>
      </c>
    </row>
    <row r="66" ht="22.5" customHeight="1">
      <c r="A66" s="3">
        <v>46247.0</v>
      </c>
      <c r="B66" s="4" t="s">
        <v>71</v>
      </c>
      <c r="C66" s="5">
        <v>0.498</v>
      </c>
      <c r="D66" s="6"/>
      <c r="E66" s="6"/>
      <c r="F66" s="6"/>
    </row>
    <row r="67" ht="22.5" customHeight="1">
      <c r="A67" s="3"/>
      <c r="B67" s="4" t="s">
        <v>72</v>
      </c>
      <c r="C67" s="5"/>
      <c r="D67" s="5">
        <v>6.9351</v>
      </c>
      <c r="E67" s="5">
        <v>14.7851</v>
      </c>
      <c r="F67" s="5">
        <v>15.0448</v>
      </c>
    </row>
    <row r="68" ht="22.5" customHeight="1">
      <c r="A68" s="3"/>
      <c r="B68" s="4" t="s">
        <v>73</v>
      </c>
      <c r="C68" s="5"/>
      <c r="D68" s="5">
        <v>6.939</v>
      </c>
      <c r="E68" s="5">
        <v>14.7717</v>
      </c>
      <c r="F68" s="5">
        <v>15.0313</v>
      </c>
    </row>
    <row r="69" ht="22.5" customHeight="1">
      <c r="A69" s="3"/>
      <c r="B69" s="4" t="s">
        <v>74</v>
      </c>
      <c r="C69" s="5"/>
      <c r="D69" s="5">
        <v>6.98</v>
      </c>
      <c r="E69" s="5">
        <v>14.811</v>
      </c>
      <c r="F69" s="5">
        <v>15.072</v>
      </c>
    </row>
    <row r="70" ht="22.5" customHeight="1">
      <c r="A70" s="3">
        <v>46247.0</v>
      </c>
      <c r="B70" s="4" t="s">
        <v>75</v>
      </c>
      <c r="C70" s="6"/>
      <c r="D70" s="6"/>
      <c r="E70" s="6"/>
      <c r="F70" s="6"/>
    </row>
    <row r="71" ht="22.5" customHeight="1">
      <c r="A71" s="3"/>
      <c r="B71" s="4" t="s">
        <v>76</v>
      </c>
      <c r="C71" s="6"/>
      <c r="D71" s="5">
        <v>6.9535</v>
      </c>
      <c r="E71" s="5">
        <v>14.7674</v>
      </c>
      <c r="F71" s="5">
        <v>15.0402</v>
      </c>
    </row>
    <row r="72" ht="22.5" customHeight="1">
      <c r="A72" s="3"/>
      <c r="B72" s="4" t="s">
        <v>77</v>
      </c>
      <c r="C72" s="6"/>
      <c r="D72" s="5">
        <v>6.9399</v>
      </c>
      <c r="E72" s="5">
        <v>14.7505</v>
      </c>
      <c r="F72" s="5">
        <v>15.0226</v>
      </c>
    </row>
    <row r="73" ht="22.5" customHeight="1">
      <c r="A73" s="3"/>
      <c r="B73" s="4" t="s">
        <v>78</v>
      </c>
      <c r="C73" s="6"/>
      <c r="D73" s="5">
        <v>6.9319</v>
      </c>
      <c r="E73" s="5">
        <v>14.7547</v>
      </c>
      <c r="F73" s="5">
        <v>15.0257</v>
      </c>
    </row>
    <row r="74" ht="22.5" customHeight="1">
      <c r="A74" s="3">
        <v>46247.0</v>
      </c>
      <c r="B74" s="4" t="s">
        <v>79</v>
      </c>
      <c r="C74" s="6"/>
      <c r="D74" s="6"/>
      <c r="E74" s="6"/>
      <c r="F74" s="6"/>
    </row>
    <row r="75" ht="22.5" customHeight="1">
      <c r="A75" s="3"/>
      <c r="B75" s="4" t="s">
        <v>80</v>
      </c>
      <c r="C75" s="6"/>
      <c r="D75" s="5">
        <v>6.9361</v>
      </c>
      <c r="E75" s="5">
        <v>14.7527</v>
      </c>
      <c r="F75" s="5">
        <v>15.0224</v>
      </c>
    </row>
    <row r="76" ht="22.5" customHeight="1">
      <c r="A76" s="3"/>
      <c r="B76" s="4" t="s">
        <v>81</v>
      </c>
      <c r="C76" s="6"/>
      <c r="D76" s="5">
        <v>6.9748</v>
      </c>
      <c r="E76" s="5">
        <v>14.7724</v>
      </c>
      <c r="F76" s="5">
        <v>15.0437</v>
      </c>
    </row>
    <row r="77" ht="22.5" customHeight="1">
      <c r="A77" s="3"/>
      <c r="B77" s="4" t="s">
        <v>82</v>
      </c>
      <c r="C77" s="6"/>
      <c r="D77" s="5">
        <v>6.9282</v>
      </c>
      <c r="E77" s="5">
        <v>14.7334</v>
      </c>
      <c r="F77" s="5">
        <v>15.0042</v>
      </c>
    </row>
    <row r="78" ht="22.5" customHeight="1">
      <c r="A78" s="3">
        <v>46247.0</v>
      </c>
      <c r="B78" s="4" t="s">
        <v>83</v>
      </c>
      <c r="C78" s="6"/>
      <c r="D78" s="6"/>
      <c r="E78" s="6"/>
      <c r="F78" s="6"/>
    </row>
    <row r="79" ht="22.5" customHeight="1">
      <c r="A79" s="7"/>
      <c r="B79" s="4" t="s">
        <v>84</v>
      </c>
      <c r="C79" s="6"/>
      <c r="D79" s="5">
        <v>6.9391</v>
      </c>
      <c r="E79" s="5">
        <v>14.8111</v>
      </c>
      <c r="F79" s="5">
        <v>15.0605</v>
      </c>
    </row>
    <row r="80" ht="22.5" customHeight="1">
      <c r="A80" s="7"/>
      <c r="B80" s="4" t="s">
        <v>85</v>
      </c>
      <c r="C80" s="6"/>
      <c r="D80" s="5">
        <v>6.9517</v>
      </c>
      <c r="E80" s="5">
        <v>14.7799</v>
      </c>
      <c r="F80" s="5">
        <v>15.0533</v>
      </c>
    </row>
    <row r="81" ht="22.5" customHeight="1">
      <c r="A81" s="7"/>
      <c r="B81" s="4" t="s">
        <v>86</v>
      </c>
      <c r="C81" s="6"/>
      <c r="D81" s="5">
        <v>6.9697</v>
      </c>
      <c r="E81" s="5">
        <v>14.8315</v>
      </c>
      <c r="F81" s="5">
        <v>15.1051</v>
      </c>
    </row>
  </sheetData>
  <dataValidations>
    <dataValidation type="custom" allowBlank="1" showDropDown="1" sqref="A2:A81">
      <formula1>OR(NOT(ISERROR(DATEVALUE(A2))), AND(ISNUMBER(A2), LEFT(CELL("format", A2))="D"))</formula1>
    </dataValidation>
    <dataValidation type="custom" allowBlank="1" showDropDown="1" sqref="C2:F8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