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FallowRice_ContinuousRice_GHG_Carbon\"/>
    </mc:Choice>
  </mc:AlternateContent>
  <bookViews>
    <workbookView xWindow="0" yWindow="0" windowWidth="23040" windowHeight="8805" activeTab="2"/>
  </bookViews>
  <sheets>
    <sheet name="Seasonal_Cumulative_Emissions" sheetId="2" r:id="rId1"/>
    <sheet name="GHG_Flux_By_Date" sheetId="7" r:id="rId2"/>
    <sheet name="Chamber_Conc_Raw" sheetId="4" r:id="rId3"/>
    <sheet name="Climate" sheetId="5" r:id="rId4"/>
    <sheet name="MAOC_POC_Levels" sheetId="8" r:id="rId5"/>
  </sheets>
  <definedNames>
    <definedName name="_xlnm._FilterDatabase" localSheetId="2" hidden="1">Chamber_Conc_Raw!$A$1:$I$2985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85" i="4" l="1"/>
  <c r="L2984" i="4"/>
  <c r="L2983" i="4"/>
  <c r="L2982" i="4"/>
  <c r="L2981" i="4"/>
  <c r="L2980" i="4"/>
  <c r="L2979" i="4"/>
  <c r="L2978" i="4"/>
  <c r="L2977" i="4"/>
  <c r="L2976" i="4"/>
  <c r="L2975" i="4"/>
  <c r="L2974" i="4"/>
  <c r="L2973" i="4"/>
  <c r="L2972" i="4"/>
  <c r="L2971" i="4"/>
  <c r="L2970" i="4"/>
  <c r="L2969" i="4"/>
  <c r="L2968" i="4"/>
  <c r="L2967" i="4"/>
  <c r="L2966" i="4"/>
  <c r="L2965" i="4"/>
  <c r="L2964" i="4"/>
  <c r="L2963" i="4"/>
  <c r="L2962" i="4"/>
  <c r="L2961" i="4"/>
  <c r="L2960" i="4"/>
  <c r="L2959" i="4"/>
  <c r="L2958" i="4"/>
  <c r="L2957" i="4"/>
  <c r="L2956" i="4"/>
  <c r="L2955" i="4"/>
  <c r="L2954" i="4"/>
  <c r="L2953" i="4"/>
  <c r="L2952" i="4"/>
  <c r="L2951" i="4"/>
  <c r="L2950" i="4"/>
  <c r="L2949" i="4"/>
  <c r="L2948" i="4"/>
  <c r="L2947" i="4"/>
  <c r="L2946" i="4"/>
  <c r="L2945" i="4"/>
  <c r="L2944" i="4"/>
  <c r="L2943" i="4"/>
  <c r="L2942" i="4"/>
  <c r="L2941" i="4"/>
  <c r="L2940" i="4"/>
  <c r="L2939" i="4"/>
  <c r="L2938" i="4"/>
  <c r="L2937" i="4"/>
  <c r="L2936" i="4"/>
  <c r="L2935" i="4"/>
  <c r="L2934" i="4"/>
  <c r="L2933" i="4"/>
  <c r="L2932" i="4"/>
  <c r="L2931" i="4"/>
  <c r="L2930" i="4"/>
  <c r="L2929" i="4"/>
  <c r="L2928" i="4"/>
  <c r="L2927" i="4"/>
  <c r="L2926" i="4"/>
  <c r="L2925" i="4"/>
  <c r="L2924" i="4"/>
  <c r="L2923" i="4"/>
  <c r="L2922" i="4"/>
  <c r="L2921" i="4"/>
  <c r="L2920" i="4"/>
  <c r="L2919" i="4"/>
  <c r="L2918" i="4"/>
  <c r="L2917" i="4"/>
  <c r="L2916" i="4"/>
  <c r="L2915" i="4"/>
  <c r="L2914" i="4"/>
  <c r="L2913" i="4"/>
  <c r="L2912" i="4"/>
  <c r="L2911" i="4"/>
  <c r="L2910" i="4"/>
  <c r="L2909" i="4"/>
  <c r="L2908" i="4"/>
  <c r="L2907" i="4"/>
  <c r="L2906" i="4"/>
  <c r="L2905" i="4"/>
  <c r="L2904" i="4"/>
  <c r="L2903" i="4"/>
  <c r="L2902" i="4"/>
  <c r="L2901" i="4"/>
  <c r="L2900" i="4"/>
  <c r="L2899" i="4"/>
  <c r="L2898" i="4"/>
  <c r="L2897" i="4"/>
  <c r="L2896" i="4"/>
  <c r="L2895" i="4"/>
  <c r="L2894" i="4"/>
  <c r="L2893" i="4"/>
  <c r="L2892" i="4"/>
  <c r="L2891" i="4"/>
  <c r="L2890" i="4"/>
  <c r="L2889" i="4"/>
  <c r="L2888" i="4"/>
  <c r="L2887" i="4"/>
  <c r="L2886" i="4"/>
  <c r="L2885" i="4"/>
  <c r="L2884" i="4"/>
  <c r="L2883" i="4"/>
  <c r="L2882" i="4"/>
  <c r="L2881" i="4"/>
  <c r="L2880" i="4"/>
  <c r="L2879" i="4"/>
  <c r="L2878" i="4"/>
  <c r="L2877" i="4"/>
  <c r="L2876" i="4"/>
  <c r="L2875" i="4"/>
  <c r="L2874" i="4"/>
  <c r="L2873" i="4"/>
  <c r="L2872" i="4"/>
  <c r="L2871" i="4"/>
  <c r="L2870" i="4"/>
  <c r="L2869" i="4"/>
  <c r="L2868" i="4"/>
  <c r="L2867" i="4"/>
  <c r="L2866" i="4"/>
  <c r="L2865" i="4"/>
  <c r="L2864" i="4"/>
  <c r="L2863" i="4"/>
  <c r="L2862" i="4"/>
  <c r="L2861" i="4"/>
  <c r="L2860" i="4"/>
  <c r="L2859" i="4"/>
  <c r="L2858" i="4"/>
  <c r="L2857" i="4"/>
  <c r="L2856" i="4"/>
  <c r="L2855" i="4"/>
  <c r="L2854" i="4"/>
  <c r="L2853" i="4"/>
  <c r="L2852" i="4"/>
  <c r="L2851" i="4"/>
  <c r="L2850" i="4"/>
  <c r="L2849" i="4"/>
  <c r="L2848" i="4"/>
  <c r="L2847" i="4"/>
  <c r="L2846" i="4"/>
  <c r="L2845" i="4"/>
  <c r="L2844" i="4"/>
  <c r="L2843" i="4"/>
  <c r="L2842" i="4"/>
  <c r="L2841" i="4"/>
  <c r="L2840" i="4"/>
  <c r="L2839" i="4"/>
  <c r="L2838" i="4"/>
  <c r="L2837" i="4"/>
  <c r="L2836" i="4"/>
  <c r="L2835" i="4"/>
  <c r="L2834" i="4"/>
  <c r="L2833" i="4"/>
  <c r="L2832" i="4"/>
  <c r="L2831" i="4"/>
  <c r="L2830" i="4"/>
  <c r="L2829" i="4"/>
  <c r="L2828" i="4"/>
  <c r="L2827" i="4"/>
  <c r="L2826" i="4"/>
  <c r="L2825" i="4"/>
  <c r="L2824" i="4"/>
  <c r="L2823" i="4"/>
  <c r="L2822" i="4"/>
  <c r="L2821" i="4"/>
  <c r="L2820" i="4"/>
  <c r="L2819" i="4"/>
  <c r="L2818" i="4"/>
  <c r="L2817" i="4"/>
  <c r="L2816" i="4"/>
  <c r="L2815" i="4"/>
  <c r="L2814" i="4"/>
  <c r="L2813" i="4"/>
  <c r="L2812" i="4"/>
  <c r="L2811" i="4"/>
  <c r="L2810" i="4"/>
  <c r="L2809" i="4"/>
  <c r="L2808" i="4"/>
  <c r="L2807" i="4"/>
  <c r="L2806" i="4"/>
  <c r="L2805" i="4"/>
  <c r="L2804" i="4"/>
  <c r="L2803" i="4"/>
  <c r="L2802" i="4"/>
  <c r="L2801" i="4"/>
  <c r="L2800" i="4"/>
  <c r="L2799" i="4"/>
  <c r="L2798" i="4"/>
  <c r="L2797" i="4"/>
  <c r="L2796" i="4"/>
  <c r="L2795" i="4"/>
  <c r="L2794" i="4"/>
  <c r="L2793" i="4"/>
  <c r="L2792" i="4"/>
  <c r="L2791" i="4"/>
  <c r="L2790" i="4"/>
  <c r="L2789" i="4"/>
  <c r="L2788" i="4"/>
  <c r="L2787" i="4"/>
  <c r="L2786" i="4"/>
  <c r="L2785" i="4"/>
  <c r="L2784" i="4"/>
  <c r="L2783" i="4"/>
  <c r="L2782" i="4"/>
  <c r="L2781" i="4"/>
  <c r="L2780" i="4"/>
  <c r="L2779" i="4"/>
  <c r="L2778" i="4"/>
  <c r="L2777" i="4"/>
  <c r="L2776" i="4"/>
  <c r="L2775" i="4"/>
  <c r="L2774" i="4"/>
  <c r="L2773" i="4"/>
  <c r="L2772" i="4"/>
  <c r="L2771" i="4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<sst xmlns="http://schemas.openxmlformats.org/spreadsheetml/2006/main" count="9912" uniqueCount="267">
  <si>
    <t>Sample</t>
  </si>
  <si>
    <t>Treatment</t>
  </si>
  <si>
    <t>Year</t>
  </si>
  <si>
    <t>Fraction</t>
  </si>
  <si>
    <t>101-106 MAOM</t>
  </si>
  <si>
    <t>107-112 MAOM</t>
  </si>
  <si>
    <t>CR</t>
  </si>
  <si>
    <t>201-206 MAOM</t>
  </si>
  <si>
    <t>207-212 MAOM</t>
  </si>
  <si>
    <t>301-306 MAOM</t>
  </si>
  <si>
    <t>307-312 MAOM</t>
  </si>
  <si>
    <t>401-406 MAOM</t>
  </si>
  <si>
    <t>407-412 MAOM</t>
  </si>
  <si>
    <t>501-506 MAOM</t>
  </si>
  <si>
    <t>507-512 MAOM</t>
  </si>
  <si>
    <t>601-606 MAOM</t>
  </si>
  <si>
    <t>607-612 MAOM</t>
  </si>
  <si>
    <t>701-706 MAOM</t>
  </si>
  <si>
    <t>707-712 MAOM</t>
  </si>
  <si>
    <t>807-812 MAOM</t>
  </si>
  <si>
    <t>901-906 MAOM</t>
  </si>
  <si>
    <t>907-912 MAOM</t>
  </si>
  <si>
    <t>101-106 POM</t>
  </si>
  <si>
    <t>107-112 POM</t>
  </si>
  <si>
    <t>201-206 POM</t>
  </si>
  <si>
    <t>207-212 POM</t>
  </si>
  <si>
    <t>301-306 POM</t>
  </si>
  <si>
    <t>307-312 POM</t>
  </si>
  <si>
    <t>401-406 POM</t>
  </si>
  <si>
    <t>407-412 POM</t>
  </si>
  <si>
    <t>501-506 POM</t>
  </si>
  <si>
    <t>507-512 POM</t>
  </si>
  <si>
    <t>601-606 POM</t>
  </si>
  <si>
    <t>701-706 POM</t>
  </si>
  <si>
    <t>707-712 POM</t>
  </si>
  <si>
    <t>807-812 POM</t>
  </si>
  <si>
    <t>901-906 POM</t>
  </si>
  <si>
    <t>907-912 POM</t>
  </si>
  <si>
    <t>Plot</t>
  </si>
  <si>
    <t>Period_Year</t>
  </si>
  <si>
    <t>Period</t>
  </si>
  <si>
    <t>106</t>
  </si>
  <si>
    <t>FR</t>
  </si>
  <si>
    <t>107</t>
  </si>
  <si>
    <t>204</t>
  </si>
  <si>
    <t>209</t>
  </si>
  <si>
    <t>302</t>
  </si>
  <si>
    <t>307</t>
  </si>
  <si>
    <t>402</t>
  </si>
  <si>
    <t>409</t>
  </si>
  <si>
    <t>505</t>
  </si>
  <si>
    <t>512</t>
  </si>
  <si>
    <t>601</t>
  </si>
  <si>
    <t>608</t>
  </si>
  <si>
    <t>701</t>
  </si>
  <si>
    <t>711</t>
  </si>
  <si>
    <t>805</t>
  </si>
  <si>
    <t>812</t>
  </si>
  <si>
    <t>903</t>
  </si>
  <si>
    <t>909</t>
  </si>
  <si>
    <t>K1</t>
  </si>
  <si>
    <t>Date</t>
  </si>
  <si>
    <t>Time</t>
  </si>
  <si>
    <t>ChamberTemp_C</t>
  </si>
  <si>
    <t>Headspace_Mean_cm</t>
  </si>
  <si>
    <t>Extension_cm</t>
  </si>
  <si>
    <t>2021-05-11</t>
  </si>
  <si>
    <t>2021_5</t>
  </si>
  <si>
    <t>2021-05-14</t>
  </si>
  <si>
    <t>2021-05-18</t>
  </si>
  <si>
    <t>2021_6</t>
  </si>
  <si>
    <t>2021-05-25</t>
  </si>
  <si>
    <t>2021-06-01</t>
  </si>
  <si>
    <t>2021-06-08</t>
  </si>
  <si>
    <t>2021-06-15</t>
  </si>
  <si>
    <t>2021-06-22</t>
  </si>
  <si>
    <t>2021_8</t>
  </si>
  <si>
    <t>2021-06-29</t>
  </si>
  <si>
    <t>2021_9</t>
  </si>
  <si>
    <t>2021-07-06</t>
  </si>
  <si>
    <t>2021_10</t>
  </si>
  <si>
    <t>2021-07-13</t>
  </si>
  <si>
    <t>2021_13</t>
  </si>
  <si>
    <t>2021-07-16</t>
  </si>
  <si>
    <t>2021-07-20</t>
  </si>
  <si>
    <t>2021-07-27</t>
  </si>
  <si>
    <t>2021-08-02</t>
  </si>
  <si>
    <t>2021_14</t>
  </si>
  <si>
    <t>2021-08-06</t>
  </si>
  <si>
    <t>2021-08-10</t>
  </si>
  <si>
    <t>2021_15</t>
  </si>
  <si>
    <t>2021-08-17</t>
  </si>
  <si>
    <t>2021-08-24</t>
  </si>
  <si>
    <t>2021-08-27</t>
  </si>
  <si>
    <t>2021_17</t>
  </si>
  <si>
    <t>2021-08-31</t>
  </si>
  <si>
    <t>2021_16</t>
  </si>
  <si>
    <t>2021-09-06</t>
  </si>
  <si>
    <t>2021-09-08</t>
  </si>
  <si>
    <t>2021-09-10</t>
  </si>
  <si>
    <t>2021-09-12</t>
  </si>
  <si>
    <t>2021-09-14</t>
  </si>
  <si>
    <t>2021-09-16</t>
  </si>
  <si>
    <t>2021_18</t>
  </si>
  <si>
    <t>2021-09-21</t>
  </si>
  <si>
    <t>2021-10-05</t>
  </si>
  <si>
    <t>2021_19</t>
  </si>
  <si>
    <t>2021-10-19</t>
  </si>
  <si>
    <t>2021_20</t>
  </si>
  <si>
    <t>2021-10-29</t>
  </si>
  <si>
    <t>2021_21</t>
  </si>
  <si>
    <t>2021-11-23</t>
  </si>
  <si>
    <t>2021_22</t>
  </si>
  <si>
    <t>2021-12-16</t>
  </si>
  <si>
    <t>2022_1</t>
  </si>
  <si>
    <t>2022-01-14</t>
  </si>
  <si>
    <t>2022-01-27</t>
  </si>
  <si>
    <t>2022_2</t>
  </si>
  <si>
    <t>2022-02-04</t>
  </si>
  <si>
    <t>2022-02-07</t>
  </si>
  <si>
    <t>2022-02-11</t>
  </si>
  <si>
    <t>2022-02-18</t>
  </si>
  <si>
    <t>2022_5</t>
  </si>
  <si>
    <t>2022-03-04</t>
  </si>
  <si>
    <t>2022-03-18</t>
  </si>
  <si>
    <t>2022_12</t>
  </si>
  <si>
    <t>2022-03-29</t>
  </si>
  <si>
    <t>2022-04-11</t>
  </si>
  <si>
    <t>2022_18</t>
  </si>
  <si>
    <t>2022-04-26</t>
  </si>
  <si>
    <t>2022-05-11</t>
  </si>
  <si>
    <t>2022_24</t>
  </si>
  <si>
    <t>2022-05-16</t>
  </si>
  <si>
    <t>2022-05-20</t>
  </si>
  <si>
    <t>2022-05-25</t>
  </si>
  <si>
    <t>2022-05-27</t>
  </si>
  <si>
    <t>2022-05-31</t>
  </si>
  <si>
    <t>2022_25</t>
  </si>
  <si>
    <t>2022-06-07</t>
  </si>
  <si>
    <t>2022_26</t>
  </si>
  <si>
    <t>2022-06-14</t>
  </si>
  <si>
    <t>2022-06-21</t>
  </si>
  <si>
    <t>2022-06-24</t>
  </si>
  <si>
    <t>2022_27</t>
  </si>
  <si>
    <t>2022-07-01</t>
  </si>
  <si>
    <t>2022_28</t>
  </si>
  <si>
    <t>2022-07-08</t>
  </si>
  <si>
    <t>2022-07-15</t>
  </si>
  <si>
    <t>2022_29</t>
  </si>
  <si>
    <t>2022-07-22</t>
  </si>
  <si>
    <t>2022_31</t>
  </si>
  <si>
    <t>2022-07-29</t>
  </si>
  <si>
    <t>2022_32</t>
  </si>
  <si>
    <t>2022-08-05</t>
  </si>
  <si>
    <t>2022-08-12</t>
  </si>
  <si>
    <t>2022_33</t>
  </si>
  <si>
    <t>2022-08-19</t>
  </si>
  <si>
    <t>2022-08-25</t>
  </si>
  <si>
    <t>2022_34</t>
  </si>
  <si>
    <t>2022-09-02</t>
  </si>
  <si>
    <t>2022-09-09</t>
  </si>
  <si>
    <t>2022_35</t>
  </si>
  <si>
    <t>2022-09-16</t>
  </si>
  <si>
    <t>2022-09-17</t>
  </si>
  <si>
    <t>2022-09-19</t>
  </si>
  <si>
    <t>2022-09-21</t>
  </si>
  <si>
    <t>2022_36</t>
  </si>
  <si>
    <t>2022-09-23</t>
  </si>
  <si>
    <t>2022-09-27</t>
  </si>
  <si>
    <t>2022-10-04</t>
  </si>
  <si>
    <t>2022_37</t>
  </si>
  <si>
    <t>2022-10-12</t>
  </si>
  <si>
    <t>2022-11-04</t>
  </si>
  <si>
    <t>2022_39</t>
  </si>
  <si>
    <t>2022-11-18</t>
  </si>
  <si>
    <t>2022-12-02</t>
  </si>
  <si>
    <t>2022_42</t>
  </si>
  <si>
    <t>2022-12-20</t>
  </si>
  <si>
    <t>2022-12-23</t>
  </si>
  <si>
    <t>2023-01-12</t>
  </si>
  <si>
    <t>2023_4</t>
  </si>
  <si>
    <t>2023-01-26</t>
  </si>
  <si>
    <t>2023-02-09</t>
  </si>
  <si>
    <t>2023_7</t>
  </si>
  <si>
    <t>2023-02-16</t>
  </si>
  <si>
    <t>2023-02-22</t>
  </si>
  <si>
    <t>2023-03-03</t>
  </si>
  <si>
    <t>2023_13</t>
  </si>
  <si>
    <t>2023-03-17</t>
  </si>
  <si>
    <t>2023-04-03</t>
  </si>
  <si>
    <t>2023-04-18</t>
  </si>
  <si>
    <t>2023_21</t>
  </si>
  <si>
    <t>2023-05-22</t>
  </si>
  <si>
    <t>2023-05-26</t>
  </si>
  <si>
    <t>2023-05-29</t>
  </si>
  <si>
    <t>2023_22</t>
  </si>
  <si>
    <t>2023-06-06</t>
  </si>
  <si>
    <t>2023-06-13</t>
  </si>
  <si>
    <t>2023-06-20</t>
  </si>
  <si>
    <t>2023-06-26</t>
  </si>
  <si>
    <t>2023-07-04</t>
  </si>
  <si>
    <t>2023_23</t>
  </si>
  <si>
    <t>2023-07-11</t>
  </si>
  <si>
    <t>2023-07-18</t>
  </si>
  <si>
    <t>2023-07-25</t>
  </si>
  <si>
    <t>2023-08-08</t>
  </si>
  <si>
    <t>2023-08-15</t>
  </si>
  <si>
    <t>2023_24</t>
  </si>
  <si>
    <t>2023-08-22</t>
  </si>
  <si>
    <t>2023-08-29</t>
  </si>
  <si>
    <t>2023-09-08</t>
  </si>
  <si>
    <t>2023-09-12</t>
  </si>
  <si>
    <t>2023-09-14</t>
  </si>
  <si>
    <t>2023-09-16</t>
  </si>
  <si>
    <t>2023-09-25</t>
  </si>
  <si>
    <t>2023-10-02</t>
  </si>
  <si>
    <t>Stn Id</t>
  </si>
  <si>
    <t>Stn Name</t>
  </si>
  <si>
    <t>CIMIS Region</t>
  </si>
  <si>
    <t>Month Year</t>
  </si>
  <si>
    <t>Total ETo (mm)</t>
  </si>
  <si>
    <t>qc</t>
  </si>
  <si>
    <t>Total Precip (mm)</t>
  </si>
  <si>
    <t>Avg Sol Rad (W/sq.m)</t>
  </si>
  <si>
    <t>Avg Vap Pres (kPa)</t>
  </si>
  <si>
    <t>Avg Max Air Temp (C)</t>
  </si>
  <si>
    <t>Avg Min Air Temp (C)</t>
  </si>
  <si>
    <t>Avg Air Temp (C)</t>
  </si>
  <si>
    <t>Avg Max Rel Hum (%)</t>
  </si>
  <si>
    <t>Avg Min Rel Hum (%)</t>
  </si>
  <si>
    <t>Avg Rel Hum (%)</t>
  </si>
  <si>
    <t>Avg Dew Point (C)</t>
  </si>
  <si>
    <t>Avg Wind Speed (m/s)</t>
  </si>
  <si>
    <t>Avg Soil Temp (C)</t>
  </si>
  <si>
    <t>Biggs</t>
  </si>
  <si>
    <t>Sacramento Valley</t>
  </si>
  <si>
    <t xml:space="preserve"> </t>
  </si>
  <si>
    <t>K</t>
  </si>
  <si>
    <t>L</t>
  </si>
  <si>
    <t>CH4_g_ha_day</t>
  </si>
  <si>
    <t>N2O_g_ha_day</t>
  </si>
  <si>
    <t>C_soil_g_per_kg</t>
  </si>
  <si>
    <t>2021</t>
  </si>
  <si>
    <t>2022</t>
  </si>
  <si>
    <t>2023</t>
  </si>
  <si>
    <t>801-806 MAOM</t>
  </si>
  <si>
    <t>801-806 POM</t>
  </si>
  <si>
    <t>Yield_kgha</t>
  </si>
  <si>
    <t>MAOC</t>
  </si>
  <si>
    <t>POC</t>
  </si>
  <si>
    <t>GC_Run</t>
  </si>
  <si>
    <t>Sample_CH4_Peak</t>
  </si>
  <si>
    <t>Sample_N2O_Peak</t>
  </si>
  <si>
    <t>Sample_CH4_ppm</t>
  </si>
  <si>
    <t>Sample_N2O_ppm</t>
  </si>
  <si>
    <t>Volume_L</t>
  </si>
  <si>
    <t>GWP_kg_CO2_ha</t>
  </si>
  <si>
    <t>total_CH4_emissions_kg_ha</t>
  </si>
  <si>
    <t>total_N2O_emissions_kg_ha</t>
  </si>
  <si>
    <t>Summer_2021</t>
  </si>
  <si>
    <t>Summer</t>
  </si>
  <si>
    <t>Summer_2022</t>
  </si>
  <si>
    <t>Summer_2023</t>
  </si>
  <si>
    <t>F</t>
  </si>
  <si>
    <t>Winter_2021_2022</t>
  </si>
  <si>
    <t>Winter</t>
  </si>
  <si>
    <t>Winter_2022_2023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</si>
</sst>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7" fontId="0" fillId="0" borderId="0" xfId="0" applyNumberFormat="1"/>
    <xf numFmtId="15" fontId="0" fillId="0" borderId="0" xfId="0" applyNumberFormat="1"/>
    <xf numFmtId="0" fontId="1" fillId="0" borderId="0" xfId="0" applyFont="1"/>
    <xf numFmtId="0" fontId="2" fillId="0" borderId="0" xfId="1"/>
    <xf numFmtId="2" fontId="2" fillId="0" borderId="0" xfId="1" applyNumberFormat="1"/>
    <xf numFmtId="0" fontId="3" fillId="0" borderId="0" xfId="0" applyFont="1"/>
    <xf numFmtId="164" fontId="4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I13" sqref="I13"/>
    </sheetView>
  </sheetViews>
  <sheetFormatPr defaultColWidth="11.5703125" defaultRowHeight="15" x14ac:dyDescent="0.25"/>
  <cols>
    <col min="1" max="1" width="4.28515625" style="3" bestFit="1" customWidth="1"/>
    <col min="2" max="2" width="16.7109375" style="3" bestFit="1" customWidth="1"/>
    <col min="3" max="3" width="7.7109375" style="3" bestFit="1" customWidth="1"/>
    <col min="4" max="4" width="9.5703125" style="3" bestFit="1" customWidth="1"/>
    <col min="5" max="5" width="15.28515625" style="3" bestFit="1" customWidth="1"/>
    <col min="6" max="6" width="24.28515625" style="3" bestFit="1" customWidth="1"/>
    <col min="7" max="7" width="24.5703125" style="3" bestFit="1" customWidth="1"/>
  </cols>
  <sheetData>
    <row r="1" spans="1:8" x14ac:dyDescent="0.25">
      <c r="A1" t="s">
        <v>38</v>
      </c>
      <c r="B1" t="s">
        <v>39</v>
      </c>
      <c r="C1" t="s">
        <v>40</v>
      </c>
      <c r="D1" t="s">
        <v>1</v>
      </c>
      <c r="E1" t="s">
        <v>256</v>
      </c>
      <c r="F1" t="s">
        <v>257</v>
      </c>
      <c r="G1" t="s">
        <v>258</v>
      </c>
      <c r="H1" t="s">
        <v>247</v>
      </c>
    </row>
    <row r="2" spans="1:8" x14ac:dyDescent="0.25">
      <c r="A2" t="s">
        <v>41</v>
      </c>
      <c r="B2" t="s">
        <v>259</v>
      </c>
      <c r="C2" t="s">
        <v>260</v>
      </c>
      <c r="D2" t="s">
        <v>42</v>
      </c>
      <c r="E2">
        <v>5859.1282030467701</v>
      </c>
      <c r="F2">
        <v>209.25457868024199</v>
      </c>
      <c r="G2">
        <v>0</v>
      </c>
      <c r="H2">
        <v>14093.42268068514</v>
      </c>
    </row>
    <row r="3" spans="1:8" x14ac:dyDescent="0.25">
      <c r="A3" t="s">
        <v>43</v>
      </c>
      <c r="B3" t="s">
        <v>259</v>
      </c>
      <c r="C3" t="s">
        <v>260</v>
      </c>
      <c r="D3" t="s">
        <v>6</v>
      </c>
      <c r="E3">
        <v>10821.584876475201</v>
      </c>
      <c r="F3">
        <v>386.32544279270502</v>
      </c>
      <c r="G3">
        <v>1.6877276526281602E-2</v>
      </c>
      <c r="H3">
        <v>13626.476863701082</v>
      </c>
    </row>
    <row r="4" spans="1:8" x14ac:dyDescent="0.25">
      <c r="A4" t="s">
        <v>44</v>
      </c>
      <c r="B4" t="s">
        <v>259</v>
      </c>
      <c r="C4" t="s">
        <v>260</v>
      </c>
      <c r="D4" t="s">
        <v>42</v>
      </c>
      <c r="E4">
        <v>9408.65471705255</v>
      </c>
      <c r="F4">
        <v>336.02338275187702</v>
      </c>
      <c r="G4">
        <v>0</v>
      </c>
      <c r="H4">
        <v>13609.137583356684</v>
      </c>
    </row>
    <row r="5" spans="1:8" x14ac:dyDescent="0.25">
      <c r="A5" t="s">
        <v>45</v>
      </c>
      <c r="B5" t="s">
        <v>259</v>
      </c>
      <c r="C5" t="s">
        <v>260</v>
      </c>
      <c r="D5" t="s">
        <v>6</v>
      </c>
      <c r="E5">
        <v>12549.0144638818</v>
      </c>
      <c r="F5">
        <v>447.95041881322999</v>
      </c>
      <c r="G5">
        <v>2.4161272118512399E-2</v>
      </c>
      <c r="H5">
        <v>12357.14490566038</v>
      </c>
    </row>
    <row r="6" spans="1:8" x14ac:dyDescent="0.25">
      <c r="A6" t="s">
        <v>46</v>
      </c>
      <c r="B6" t="s">
        <v>259</v>
      </c>
      <c r="C6" t="s">
        <v>260</v>
      </c>
      <c r="D6" t="s">
        <v>42</v>
      </c>
      <c r="E6">
        <v>6877.6356763978001</v>
      </c>
      <c r="F6">
        <v>245.62984558563599</v>
      </c>
      <c r="G6">
        <v>0</v>
      </c>
      <c r="H6">
        <v>13833.746483533634</v>
      </c>
    </row>
    <row r="7" spans="1:8" x14ac:dyDescent="0.25">
      <c r="A7" t="s">
        <v>47</v>
      </c>
      <c r="B7" t="s">
        <v>259</v>
      </c>
      <c r="C7" t="s">
        <v>260</v>
      </c>
      <c r="D7" t="s">
        <v>6</v>
      </c>
      <c r="E7">
        <v>16709.714187862101</v>
      </c>
      <c r="F7">
        <v>595.80871716929801</v>
      </c>
      <c r="G7">
        <v>0.10215134762931</v>
      </c>
      <c r="H7">
        <v>13136.031577954152</v>
      </c>
    </row>
    <row r="8" spans="1:8" x14ac:dyDescent="0.25">
      <c r="A8" t="s">
        <v>48</v>
      </c>
      <c r="B8" t="s">
        <v>261</v>
      </c>
      <c r="C8" t="s">
        <v>260</v>
      </c>
      <c r="D8" t="s">
        <v>42</v>
      </c>
      <c r="E8">
        <v>8995.7095042177207</v>
      </c>
      <c r="F8">
        <v>321.275339436347</v>
      </c>
      <c r="G8">
        <v>0</v>
      </c>
      <c r="H8">
        <v>12696.84504</v>
      </c>
    </row>
    <row r="9" spans="1:8" x14ac:dyDescent="0.25">
      <c r="A9" t="s">
        <v>49</v>
      </c>
      <c r="B9" t="s">
        <v>261</v>
      </c>
      <c r="C9" t="s">
        <v>260</v>
      </c>
      <c r="D9" t="s">
        <v>6</v>
      </c>
      <c r="E9">
        <v>7995.8959845625204</v>
      </c>
      <c r="F9">
        <v>285.08031075167003</v>
      </c>
      <c r="G9">
        <v>5.1499183078284001E-2</v>
      </c>
      <c r="H9">
        <v>12074.779759999999</v>
      </c>
    </row>
    <row r="10" spans="1:8" x14ac:dyDescent="0.25">
      <c r="A10" t="s">
        <v>50</v>
      </c>
      <c r="B10" t="s">
        <v>261</v>
      </c>
      <c r="C10" t="s">
        <v>260</v>
      </c>
      <c r="D10" t="s">
        <v>42</v>
      </c>
      <c r="E10">
        <v>10461.3600277675</v>
      </c>
      <c r="F10">
        <v>373.62000099169501</v>
      </c>
      <c r="G10">
        <v>0</v>
      </c>
      <c r="H10">
        <v>10978.006069999999</v>
      </c>
    </row>
    <row r="11" spans="1:8" x14ac:dyDescent="0.25">
      <c r="A11" t="s">
        <v>51</v>
      </c>
      <c r="B11" t="s">
        <v>261</v>
      </c>
      <c r="C11" t="s">
        <v>260</v>
      </c>
      <c r="D11" t="s">
        <v>6</v>
      </c>
      <c r="E11">
        <v>10832.7785803468</v>
      </c>
      <c r="F11">
        <v>386.88494929810099</v>
      </c>
      <c r="G11">
        <v>0</v>
      </c>
      <c r="H11">
        <v>11796.00582</v>
      </c>
    </row>
    <row r="12" spans="1:8" x14ac:dyDescent="0.25">
      <c r="A12" t="s">
        <v>52</v>
      </c>
      <c r="B12" t="s">
        <v>261</v>
      </c>
      <c r="C12" t="s">
        <v>260</v>
      </c>
      <c r="D12" t="s">
        <v>42</v>
      </c>
      <c r="E12">
        <v>16234.8116093677</v>
      </c>
      <c r="F12">
        <v>579.81470033456196</v>
      </c>
      <c r="G12">
        <v>0</v>
      </c>
      <c r="H12">
        <v>12004.884840000001</v>
      </c>
    </row>
    <row r="13" spans="1:8" x14ac:dyDescent="0.25">
      <c r="A13" t="s">
        <v>53</v>
      </c>
      <c r="B13" t="s">
        <v>261</v>
      </c>
      <c r="C13" t="s">
        <v>260</v>
      </c>
      <c r="D13" t="s">
        <v>6</v>
      </c>
      <c r="E13">
        <v>14263.4575743408</v>
      </c>
      <c r="F13">
        <v>509.409199083602</v>
      </c>
      <c r="G13">
        <v>0</v>
      </c>
      <c r="H13">
        <v>13061.0506</v>
      </c>
    </row>
    <row r="14" spans="1:8" x14ac:dyDescent="0.25">
      <c r="A14" t="s">
        <v>54</v>
      </c>
      <c r="B14" t="s">
        <v>262</v>
      </c>
      <c r="C14" t="s">
        <v>260</v>
      </c>
      <c r="D14" t="s">
        <v>42</v>
      </c>
      <c r="E14">
        <v>8919.9483376875796</v>
      </c>
      <c r="F14">
        <v>306.55130886869301</v>
      </c>
      <c r="G14">
        <v>1.26985543156294</v>
      </c>
      <c r="H14">
        <v>5264.1051892205742</v>
      </c>
    </row>
    <row r="15" spans="1:8" x14ac:dyDescent="0.25">
      <c r="A15" t="s">
        <v>55</v>
      </c>
      <c r="B15" t="s">
        <v>262</v>
      </c>
      <c r="C15" t="s">
        <v>260</v>
      </c>
      <c r="D15" t="s">
        <v>6</v>
      </c>
      <c r="E15">
        <v>16318.8952997162</v>
      </c>
      <c r="F15">
        <v>563.16597947571097</v>
      </c>
      <c r="G15">
        <v>2.0764070731936499</v>
      </c>
      <c r="H15">
        <v>8744.341315432137</v>
      </c>
    </row>
    <row r="16" spans="1:8" x14ac:dyDescent="0.25">
      <c r="A16" t="s">
        <v>56</v>
      </c>
      <c r="B16" t="s">
        <v>262</v>
      </c>
      <c r="C16" t="s">
        <v>260</v>
      </c>
      <c r="D16" t="s">
        <v>42</v>
      </c>
      <c r="E16">
        <v>6062.4754378248399</v>
      </c>
      <c r="F16">
        <v>216.335326126133</v>
      </c>
      <c r="G16">
        <v>1.9193608653302999E-2</v>
      </c>
      <c r="H16">
        <v>6945.3531163874522</v>
      </c>
    </row>
    <row r="17" spans="1:8" x14ac:dyDescent="0.25">
      <c r="A17" t="s">
        <v>57</v>
      </c>
      <c r="B17" t="s">
        <v>262</v>
      </c>
      <c r="C17" t="s">
        <v>260</v>
      </c>
      <c r="D17" t="s">
        <v>6</v>
      </c>
      <c r="E17">
        <v>19036.9799776295</v>
      </c>
      <c r="F17">
        <v>679.89214205819496</v>
      </c>
      <c r="G17">
        <v>0</v>
      </c>
      <c r="H17">
        <v>9227.3977117719005</v>
      </c>
    </row>
    <row r="18" spans="1:8" x14ac:dyDescent="0.25">
      <c r="A18" t="s">
        <v>58</v>
      </c>
      <c r="B18" t="s">
        <v>262</v>
      </c>
      <c r="C18" t="s">
        <v>260</v>
      </c>
      <c r="D18" t="s">
        <v>42</v>
      </c>
      <c r="E18">
        <v>7649.0824377720101</v>
      </c>
      <c r="F18">
        <v>272.92916189462699</v>
      </c>
      <c r="G18">
        <v>2.66637914054608E-2</v>
      </c>
      <c r="H18">
        <v>9488.2784040674451</v>
      </c>
    </row>
    <row r="19" spans="1:8" x14ac:dyDescent="0.25">
      <c r="A19" t="s">
        <v>59</v>
      </c>
      <c r="B19" t="s">
        <v>262</v>
      </c>
      <c r="C19" t="s">
        <v>260</v>
      </c>
      <c r="D19" t="s">
        <v>6</v>
      </c>
      <c r="E19">
        <v>12039.632860698701</v>
      </c>
      <c r="F19">
        <v>429.98688788209603</v>
      </c>
      <c r="G19">
        <v>0</v>
      </c>
      <c r="H19">
        <v>9952.5492738828852</v>
      </c>
    </row>
    <row r="20" spans="1:8" x14ac:dyDescent="0.25">
      <c r="A20" t="s">
        <v>48</v>
      </c>
      <c r="B20" t="s">
        <v>259</v>
      </c>
      <c r="C20" t="s">
        <v>260</v>
      </c>
      <c r="D20" t="s">
        <v>263</v>
      </c>
      <c r="E20">
        <v>0</v>
      </c>
      <c r="F20">
        <v>0</v>
      </c>
      <c r="G20">
        <v>0</v>
      </c>
    </row>
    <row r="21" spans="1:8" x14ac:dyDescent="0.25">
      <c r="A21" t="s">
        <v>50</v>
      </c>
      <c r="B21" t="s">
        <v>259</v>
      </c>
      <c r="C21" t="s">
        <v>260</v>
      </c>
      <c r="D21" t="s">
        <v>263</v>
      </c>
      <c r="E21">
        <v>0</v>
      </c>
      <c r="F21">
        <v>0</v>
      </c>
      <c r="G21">
        <v>0</v>
      </c>
    </row>
    <row r="22" spans="1:8" x14ac:dyDescent="0.25">
      <c r="A22" t="s">
        <v>52</v>
      </c>
      <c r="B22" t="s">
        <v>259</v>
      </c>
      <c r="C22" t="s">
        <v>260</v>
      </c>
      <c r="D22" t="s">
        <v>263</v>
      </c>
      <c r="E22">
        <v>0</v>
      </c>
      <c r="F22">
        <v>0</v>
      </c>
      <c r="G22">
        <v>0</v>
      </c>
    </row>
    <row r="23" spans="1:8" x14ac:dyDescent="0.25">
      <c r="A23" t="s">
        <v>45</v>
      </c>
      <c r="B23" t="s">
        <v>261</v>
      </c>
      <c r="C23" t="s">
        <v>260</v>
      </c>
      <c r="D23" t="s">
        <v>263</v>
      </c>
      <c r="E23">
        <v>52.8420785344235</v>
      </c>
      <c r="F23">
        <v>0</v>
      </c>
      <c r="G23">
        <v>0.19940406994122101</v>
      </c>
    </row>
    <row r="24" spans="1:8" x14ac:dyDescent="0.25">
      <c r="A24" t="s">
        <v>47</v>
      </c>
      <c r="B24" t="s">
        <v>261</v>
      </c>
      <c r="C24" t="s">
        <v>260</v>
      </c>
      <c r="D24" t="s">
        <v>263</v>
      </c>
      <c r="E24">
        <v>23.823151690649599</v>
      </c>
      <c r="F24">
        <v>0</v>
      </c>
      <c r="G24">
        <v>8.9898685625092803E-2</v>
      </c>
    </row>
    <row r="25" spans="1:8" x14ac:dyDescent="0.25">
      <c r="A25" t="s">
        <v>60</v>
      </c>
      <c r="B25" t="s">
        <v>261</v>
      </c>
      <c r="C25" t="s">
        <v>260</v>
      </c>
      <c r="D25" t="s">
        <v>263</v>
      </c>
      <c r="E25">
        <v>63.824396756538</v>
      </c>
      <c r="F25">
        <v>0</v>
      </c>
      <c r="G25">
        <v>0.24084678021335101</v>
      </c>
    </row>
    <row r="26" spans="1:8" x14ac:dyDescent="0.25">
      <c r="A26" t="s">
        <v>41</v>
      </c>
      <c r="B26" t="s">
        <v>264</v>
      </c>
      <c r="C26" t="s">
        <v>265</v>
      </c>
      <c r="D26" t="s">
        <v>42</v>
      </c>
      <c r="E26">
        <v>-24.2859406967128</v>
      </c>
      <c r="F26">
        <v>3.4479601707534902</v>
      </c>
      <c r="G26">
        <v>-0.45595783199173801</v>
      </c>
    </row>
    <row r="27" spans="1:8" x14ac:dyDescent="0.25">
      <c r="A27" t="s">
        <v>43</v>
      </c>
      <c r="B27" t="s">
        <v>264</v>
      </c>
      <c r="C27" t="s">
        <v>265</v>
      </c>
      <c r="D27" t="s">
        <v>6</v>
      </c>
      <c r="E27">
        <v>617.401224730389</v>
      </c>
      <c r="F27">
        <v>22.050043740370999</v>
      </c>
      <c r="G27">
        <v>0</v>
      </c>
    </row>
    <row r="28" spans="1:8" x14ac:dyDescent="0.25">
      <c r="A28" t="s">
        <v>44</v>
      </c>
      <c r="B28" t="s">
        <v>264</v>
      </c>
      <c r="C28" t="s">
        <v>265</v>
      </c>
      <c r="D28" t="s">
        <v>42</v>
      </c>
      <c r="E28">
        <v>522.24520520301598</v>
      </c>
      <c r="F28">
        <v>11.589558412588801</v>
      </c>
      <c r="G28">
        <v>0.74617950811521105</v>
      </c>
    </row>
    <row r="29" spans="1:8" x14ac:dyDescent="0.25">
      <c r="A29" t="s">
        <v>45</v>
      </c>
      <c r="B29" t="s">
        <v>264</v>
      </c>
      <c r="C29" t="s">
        <v>265</v>
      </c>
      <c r="D29" t="s">
        <v>6</v>
      </c>
      <c r="E29">
        <v>557.21741765188904</v>
      </c>
      <c r="F29">
        <v>19.900622058995999</v>
      </c>
      <c r="G29">
        <v>0</v>
      </c>
    </row>
    <row r="30" spans="1:8" x14ac:dyDescent="0.25">
      <c r="A30" t="s">
        <v>46</v>
      </c>
      <c r="B30" t="s">
        <v>264</v>
      </c>
      <c r="C30" t="s">
        <v>265</v>
      </c>
      <c r="D30" t="s">
        <v>42</v>
      </c>
      <c r="E30">
        <v>85.308290331453904</v>
      </c>
      <c r="F30">
        <v>-4.6754000452568799E-2</v>
      </c>
      <c r="G30">
        <v>0.326858122053305</v>
      </c>
    </row>
    <row r="31" spans="1:8" x14ac:dyDescent="0.25">
      <c r="A31" t="s">
        <v>47</v>
      </c>
      <c r="B31" t="s">
        <v>264</v>
      </c>
      <c r="C31" t="s">
        <v>265</v>
      </c>
      <c r="D31" t="s">
        <v>6</v>
      </c>
      <c r="E31">
        <v>630.52240901422397</v>
      </c>
      <c r="F31">
        <v>15.1880854319392</v>
      </c>
      <c r="G31">
        <v>0.77455100724500303</v>
      </c>
    </row>
    <row r="32" spans="1:8" x14ac:dyDescent="0.25">
      <c r="A32" t="s">
        <v>48</v>
      </c>
      <c r="B32" t="s">
        <v>266</v>
      </c>
      <c r="C32" t="s">
        <v>265</v>
      </c>
      <c r="D32" t="s">
        <v>42</v>
      </c>
      <c r="E32">
        <v>240.958298209746</v>
      </c>
      <c r="F32">
        <v>6.0020224111643703</v>
      </c>
      <c r="G32">
        <v>0.275100644140165</v>
      </c>
    </row>
    <row r="33" spans="1:7" x14ac:dyDescent="0.25">
      <c r="A33" t="s">
        <v>49</v>
      </c>
      <c r="B33" t="s">
        <v>266</v>
      </c>
      <c r="C33" t="s">
        <v>265</v>
      </c>
      <c r="D33" t="s">
        <v>6</v>
      </c>
      <c r="E33">
        <v>166.22978200111501</v>
      </c>
      <c r="F33">
        <v>5.4936107588029097</v>
      </c>
      <c r="G33">
        <v>4.6825210394845197E-2</v>
      </c>
    </row>
    <row r="34" spans="1:7" x14ac:dyDescent="0.25">
      <c r="A34" t="s">
        <v>50</v>
      </c>
      <c r="B34" t="s">
        <v>266</v>
      </c>
      <c r="C34" t="s">
        <v>265</v>
      </c>
      <c r="D34" t="s">
        <v>42</v>
      </c>
      <c r="E34">
        <v>291.78653592190801</v>
      </c>
      <c r="F34">
        <v>5.4633647562343999</v>
      </c>
      <c r="G34">
        <v>0.52382008583903505</v>
      </c>
    </row>
    <row r="35" spans="1:7" x14ac:dyDescent="0.25">
      <c r="A35" t="s">
        <v>51</v>
      </c>
      <c r="B35" t="s">
        <v>266</v>
      </c>
      <c r="C35" t="s">
        <v>265</v>
      </c>
      <c r="D35" t="s">
        <v>6</v>
      </c>
      <c r="E35">
        <v>272.84730768483303</v>
      </c>
      <c r="F35">
        <v>6.4290570461477996</v>
      </c>
      <c r="G35">
        <v>0.35031588827431898</v>
      </c>
    </row>
    <row r="36" spans="1:7" x14ac:dyDescent="0.25">
      <c r="A36" t="s">
        <v>52</v>
      </c>
      <c r="B36" t="s">
        <v>266</v>
      </c>
      <c r="C36" t="s">
        <v>265</v>
      </c>
      <c r="D36" t="s">
        <v>42</v>
      </c>
      <c r="E36">
        <v>656.29803846241202</v>
      </c>
      <c r="F36">
        <v>16.2654700705191</v>
      </c>
      <c r="G36">
        <v>0.75798066599198699</v>
      </c>
    </row>
    <row r="37" spans="1:7" x14ac:dyDescent="0.25">
      <c r="A37" t="s">
        <v>53</v>
      </c>
      <c r="B37" t="s">
        <v>266</v>
      </c>
      <c r="C37" t="s">
        <v>265</v>
      </c>
      <c r="D37" t="s">
        <v>6</v>
      </c>
      <c r="E37">
        <v>999.145076265385</v>
      </c>
      <c r="F37">
        <v>34.324556722572503</v>
      </c>
      <c r="G37">
        <v>0.143613162390023</v>
      </c>
    </row>
    <row r="38" spans="1:7" x14ac:dyDescent="0.25">
      <c r="A38" t="s">
        <v>48</v>
      </c>
      <c r="B38" t="s">
        <v>264</v>
      </c>
      <c r="C38" t="s">
        <v>265</v>
      </c>
      <c r="D38" t="s">
        <v>263</v>
      </c>
      <c r="E38">
        <v>-12.541988565181001</v>
      </c>
      <c r="F38">
        <v>-0.44792816304217697</v>
      </c>
      <c r="G38">
        <v>0</v>
      </c>
    </row>
    <row r="39" spans="1:7" x14ac:dyDescent="0.25">
      <c r="A39" t="s">
        <v>50</v>
      </c>
      <c r="B39" t="s">
        <v>264</v>
      </c>
      <c r="C39" t="s">
        <v>265</v>
      </c>
      <c r="D39" t="s">
        <v>263</v>
      </c>
      <c r="E39">
        <v>95.433655536187999</v>
      </c>
      <c r="F39">
        <v>-0.11704511538608101</v>
      </c>
      <c r="G39">
        <v>0.37249403308301199</v>
      </c>
    </row>
    <row r="40" spans="1:7" x14ac:dyDescent="0.25">
      <c r="A40" t="s">
        <v>52</v>
      </c>
      <c r="B40" t="s">
        <v>264</v>
      </c>
      <c r="C40" t="s">
        <v>265</v>
      </c>
      <c r="D40" t="s">
        <v>263</v>
      </c>
      <c r="E40">
        <v>248.704705210936</v>
      </c>
      <c r="F40">
        <v>-0.76093644312501196</v>
      </c>
      <c r="G40">
        <v>1.0189091532771199</v>
      </c>
    </row>
    <row r="41" spans="1:7" x14ac:dyDescent="0.25">
      <c r="A41" t="s">
        <v>45</v>
      </c>
      <c r="B41" t="s">
        <v>266</v>
      </c>
      <c r="C41" t="s">
        <v>265</v>
      </c>
      <c r="D41" t="s">
        <v>263</v>
      </c>
      <c r="E41">
        <v>651.63944586043499</v>
      </c>
      <c r="F41">
        <v>0.451980076387205</v>
      </c>
      <c r="G41">
        <v>2.4112603914022399</v>
      </c>
    </row>
    <row r="42" spans="1:7" x14ac:dyDescent="0.25">
      <c r="A42" t="s">
        <v>47</v>
      </c>
      <c r="B42" t="s">
        <v>266</v>
      </c>
      <c r="C42" t="s">
        <v>265</v>
      </c>
      <c r="D42" t="s">
        <v>263</v>
      </c>
      <c r="E42">
        <v>630.36198265425799</v>
      </c>
      <c r="F42">
        <v>0</v>
      </c>
      <c r="G42">
        <v>2.37872446284626</v>
      </c>
    </row>
    <row r="43" spans="1:7" x14ac:dyDescent="0.25">
      <c r="A43" t="s">
        <v>60</v>
      </c>
      <c r="B43" t="s">
        <v>266</v>
      </c>
      <c r="C43" t="s">
        <v>265</v>
      </c>
      <c r="D43" t="s">
        <v>263</v>
      </c>
      <c r="E43">
        <v>723.14728095924102</v>
      </c>
      <c r="F43">
        <v>0.13381187516936399</v>
      </c>
      <c r="G43">
        <v>2.7147190507716901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2" max="2" width="10.140625" bestFit="1" customWidth="1"/>
    <col min="3" max="3" width="13.85546875" bestFit="1" customWidth="1"/>
    <col min="4" max="4" width="14.28515625" bestFit="1" customWidth="1"/>
  </cols>
  <sheetData>
    <row r="1" spans="1:4" x14ac:dyDescent="0.25">
      <c r="A1" t="s">
        <v>38</v>
      </c>
      <c r="B1" t="s">
        <v>61</v>
      </c>
      <c r="C1" t="s">
        <v>239</v>
      </c>
      <c r="D1" t="s">
        <v>240</v>
      </c>
    </row>
    <row r="2" spans="1:4" x14ac:dyDescent="0.25">
      <c r="A2">
        <v>106</v>
      </c>
      <c r="B2" s="2">
        <v>44327</v>
      </c>
      <c r="C2">
        <v>0</v>
      </c>
      <c r="D2">
        <v>0</v>
      </c>
    </row>
    <row r="3" spans="1:4" x14ac:dyDescent="0.25">
      <c r="A3">
        <v>107</v>
      </c>
      <c r="B3" s="2">
        <v>44327</v>
      </c>
      <c r="C3">
        <v>0</v>
      </c>
      <c r="D3">
        <v>0</v>
      </c>
    </row>
    <row r="4" spans="1:4" x14ac:dyDescent="0.25">
      <c r="A4">
        <v>204</v>
      </c>
      <c r="B4" s="2">
        <v>44327</v>
      </c>
      <c r="C4">
        <v>0</v>
      </c>
      <c r="D4">
        <v>0</v>
      </c>
    </row>
    <row r="5" spans="1:4" x14ac:dyDescent="0.25">
      <c r="A5">
        <v>209</v>
      </c>
      <c r="B5" s="2">
        <v>44327</v>
      </c>
      <c r="C5">
        <v>0</v>
      </c>
      <c r="D5">
        <v>0</v>
      </c>
    </row>
    <row r="6" spans="1:4" x14ac:dyDescent="0.25">
      <c r="A6">
        <v>302</v>
      </c>
      <c r="B6" s="2">
        <v>44327</v>
      </c>
      <c r="C6">
        <v>0</v>
      </c>
      <c r="D6">
        <v>0</v>
      </c>
    </row>
    <row r="7" spans="1:4" x14ac:dyDescent="0.25">
      <c r="A7">
        <v>307</v>
      </c>
      <c r="B7" s="2">
        <v>44327</v>
      </c>
      <c r="C7">
        <v>0</v>
      </c>
      <c r="D7">
        <v>0</v>
      </c>
    </row>
    <row r="8" spans="1:4" x14ac:dyDescent="0.25">
      <c r="A8">
        <v>106</v>
      </c>
      <c r="B8" s="2">
        <v>44330</v>
      </c>
      <c r="C8">
        <v>4.1971826614837537</v>
      </c>
      <c r="D8">
        <v>0</v>
      </c>
    </row>
    <row r="9" spans="1:4" x14ac:dyDescent="0.25">
      <c r="A9">
        <v>107</v>
      </c>
      <c r="B9" s="2">
        <v>44330</v>
      </c>
      <c r="C9">
        <v>0</v>
      </c>
      <c r="D9">
        <v>4.8220790075090205</v>
      </c>
    </row>
    <row r="10" spans="1:4" x14ac:dyDescent="0.25">
      <c r="A10">
        <v>204</v>
      </c>
      <c r="B10" s="2">
        <v>44330</v>
      </c>
      <c r="C10">
        <v>0</v>
      </c>
      <c r="D10">
        <v>0</v>
      </c>
    </row>
    <row r="11" spans="1:4" x14ac:dyDescent="0.25">
      <c r="A11">
        <v>209</v>
      </c>
      <c r="B11" s="2">
        <v>44330</v>
      </c>
      <c r="C11">
        <v>0</v>
      </c>
      <c r="D11">
        <v>6.9032206052892544</v>
      </c>
    </row>
    <row r="12" spans="1:4" x14ac:dyDescent="0.25">
      <c r="A12">
        <v>302</v>
      </c>
      <c r="B12" s="2">
        <v>44330</v>
      </c>
      <c r="C12">
        <v>0</v>
      </c>
      <c r="D12">
        <v>0</v>
      </c>
    </row>
    <row r="13" spans="1:4" x14ac:dyDescent="0.25">
      <c r="A13">
        <v>307</v>
      </c>
      <c r="B13" s="2">
        <v>44330</v>
      </c>
      <c r="C13">
        <v>0</v>
      </c>
      <c r="D13">
        <v>0</v>
      </c>
    </row>
    <row r="14" spans="1:4" x14ac:dyDescent="0.25">
      <c r="A14">
        <v>106</v>
      </c>
      <c r="B14" s="2">
        <v>44334</v>
      </c>
      <c r="C14">
        <v>0</v>
      </c>
      <c r="D14">
        <v>0</v>
      </c>
    </row>
    <row r="15" spans="1:4" x14ac:dyDescent="0.25">
      <c r="A15">
        <v>107</v>
      </c>
      <c r="B15" s="2">
        <v>44334</v>
      </c>
      <c r="C15">
        <v>0</v>
      </c>
      <c r="D15">
        <v>0</v>
      </c>
    </row>
    <row r="16" spans="1:4" x14ac:dyDescent="0.25">
      <c r="A16">
        <v>204</v>
      </c>
      <c r="B16" s="2">
        <v>44334</v>
      </c>
      <c r="C16">
        <v>0</v>
      </c>
      <c r="D16">
        <v>0</v>
      </c>
    </row>
    <row r="17" spans="1:4" x14ac:dyDescent="0.25">
      <c r="A17">
        <v>209</v>
      </c>
      <c r="B17" s="2">
        <v>44334</v>
      </c>
      <c r="C17">
        <v>10.612056842754978</v>
      </c>
      <c r="D17">
        <v>0</v>
      </c>
    </row>
    <row r="18" spans="1:4" x14ac:dyDescent="0.25">
      <c r="A18">
        <v>302</v>
      </c>
      <c r="B18" s="2">
        <v>44334</v>
      </c>
      <c r="C18">
        <v>0</v>
      </c>
      <c r="D18">
        <v>0</v>
      </c>
    </row>
    <row r="19" spans="1:4" x14ac:dyDescent="0.25">
      <c r="A19">
        <v>307</v>
      </c>
      <c r="B19" s="2">
        <v>44334</v>
      </c>
      <c r="C19">
        <v>0</v>
      </c>
      <c r="D19">
        <v>0</v>
      </c>
    </row>
    <row r="20" spans="1:4" x14ac:dyDescent="0.25">
      <c r="A20">
        <v>106</v>
      </c>
      <c r="B20" s="2">
        <v>44341</v>
      </c>
      <c r="C20">
        <v>0</v>
      </c>
      <c r="D20">
        <v>0</v>
      </c>
    </row>
    <row r="21" spans="1:4" x14ac:dyDescent="0.25">
      <c r="A21">
        <v>107</v>
      </c>
      <c r="B21" s="2">
        <v>44341</v>
      </c>
      <c r="C21">
        <v>9.6349136116752891</v>
      </c>
      <c r="D21">
        <v>0</v>
      </c>
    </row>
    <row r="22" spans="1:4" x14ac:dyDescent="0.25">
      <c r="A22">
        <v>204</v>
      </c>
      <c r="B22" s="2">
        <v>44341</v>
      </c>
      <c r="C22">
        <v>17.721729441392764</v>
      </c>
      <c r="D22">
        <v>0</v>
      </c>
    </row>
    <row r="23" spans="1:4" x14ac:dyDescent="0.25">
      <c r="A23">
        <v>209</v>
      </c>
      <c r="B23" s="2">
        <v>44341</v>
      </c>
      <c r="C23">
        <v>0</v>
      </c>
      <c r="D23">
        <v>0</v>
      </c>
    </row>
    <row r="24" spans="1:4" x14ac:dyDescent="0.25">
      <c r="A24">
        <v>302</v>
      </c>
      <c r="B24" s="2">
        <v>44341</v>
      </c>
      <c r="C24">
        <v>11.685955773144542</v>
      </c>
      <c r="D24">
        <v>0</v>
      </c>
    </row>
    <row r="25" spans="1:4" x14ac:dyDescent="0.25">
      <c r="A25">
        <v>307</v>
      </c>
      <c r="B25" s="2">
        <v>44341</v>
      </c>
      <c r="C25">
        <v>13.426297923580085</v>
      </c>
      <c r="D25">
        <v>0</v>
      </c>
    </row>
    <row r="26" spans="1:4" x14ac:dyDescent="0.25">
      <c r="A26">
        <v>106</v>
      </c>
      <c r="B26" s="2">
        <v>44348</v>
      </c>
      <c r="C26">
        <v>698.55889900982527</v>
      </c>
      <c r="D26">
        <v>0</v>
      </c>
    </row>
    <row r="27" spans="1:4" x14ac:dyDescent="0.25">
      <c r="A27">
        <v>107</v>
      </c>
      <c r="B27" s="2">
        <v>44348</v>
      </c>
      <c r="C27">
        <v>2378.8161524298503</v>
      </c>
      <c r="D27">
        <v>0</v>
      </c>
    </row>
    <row r="28" spans="1:4" x14ac:dyDescent="0.25">
      <c r="A28">
        <v>204</v>
      </c>
      <c r="B28" s="2">
        <v>44348</v>
      </c>
      <c r="C28">
        <v>1155.0817300782298</v>
      </c>
      <c r="D28">
        <v>0</v>
      </c>
    </row>
    <row r="29" spans="1:4" x14ac:dyDescent="0.25">
      <c r="A29">
        <v>209</v>
      </c>
      <c r="B29" s="2">
        <v>44348</v>
      </c>
      <c r="C29">
        <v>840.26478442725465</v>
      </c>
      <c r="D29">
        <v>0</v>
      </c>
    </row>
    <row r="30" spans="1:4" x14ac:dyDescent="0.25">
      <c r="A30">
        <v>302</v>
      </c>
      <c r="B30" s="2">
        <v>44348</v>
      </c>
      <c r="C30">
        <v>512.93877717783823</v>
      </c>
      <c r="D30">
        <v>0</v>
      </c>
    </row>
    <row r="31" spans="1:4" x14ac:dyDescent="0.25">
      <c r="A31">
        <v>307</v>
      </c>
      <c r="B31" s="2">
        <v>44348</v>
      </c>
      <c r="C31">
        <v>4610.6851998253978</v>
      </c>
      <c r="D31">
        <v>0</v>
      </c>
    </row>
    <row r="32" spans="1:4" x14ac:dyDescent="0.25">
      <c r="A32">
        <v>106</v>
      </c>
      <c r="B32" s="2">
        <v>44355</v>
      </c>
      <c r="C32">
        <v>1973.2434831681658</v>
      </c>
      <c r="D32">
        <v>0</v>
      </c>
    </row>
    <row r="33" spans="1:4" x14ac:dyDescent="0.25">
      <c r="A33">
        <v>107</v>
      </c>
      <c r="B33" s="2">
        <v>44355</v>
      </c>
      <c r="C33">
        <v>4364.5253429321765</v>
      </c>
      <c r="D33">
        <v>0</v>
      </c>
    </row>
    <row r="34" spans="1:4" x14ac:dyDescent="0.25">
      <c r="A34">
        <v>204</v>
      </c>
      <c r="B34" s="2">
        <v>44355</v>
      </c>
      <c r="C34">
        <v>3115.7805462305355</v>
      </c>
      <c r="D34">
        <v>0</v>
      </c>
    </row>
    <row r="35" spans="1:4" x14ac:dyDescent="0.25">
      <c r="A35">
        <v>209</v>
      </c>
      <c r="B35" s="2">
        <v>44355</v>
      </c>
      <c r="C35">
        <v>1978.5110504648223</v>
      </c>
      <c r="D35">
        <v>0</v>
      </c>
    </row>
    <row r="36" spans="1:4" x14ac:dyDescent="0.25">
      <c r="A36">
        <v>302</v>
      </c>
      <c r="B36" s="2">
        <v>44355</v>
      </c>
      <c r="C36">
        <v>1254.5914150353879</v>
      </c>
      <c r="D36">
        <v>0</v>
      </c>
    </row>
    <row r="37" spans="1:4" x14ac:dyDescent="0.25">
      <c r="A37">
        <v>307</v>
      </c>
      <c r="B37" s="2">
        <v>44355</v>
      </c>
      <c r="C37">
        <v>6813.124301576202</v>
      </c>
      <c r="D37">
        <v>0</v>
      </c>
    </row>
    <row r="38" spans="1:4" x14ac:dyDescent="0.25">
      <c r="A38">
        <v>106</v>
      </c>
      <c r="B38" s="2">
        <v>44362</v>
      </c>
      <c r="C38">
        <v>2898.5091943237376</v>
      </c>
      <c r="D38">
        <v>0</v>
      </c>
    </row>
    <row r="39" spans="1:4" x14ac:dyDescent="0.25">
      <c r="A39">
        <v>107</v>
      </c>
      <c r="B39" s="2">
        <v>44362</v>
      </c>
      <c r="C39">
        <v>6517.3578847856188</v>
      </c>
      <c r="D39">
        <v>0</v>
      </c>
    </row>
    <row r="40" spans="1:4" x14ac:dyDescent="0.25">
      <c r="A40">
        <v>204</v>
      </c>
      <c r="B40" s="2">
        <v>44362</v>
      </c>
      <c r="C40">
        <v>5332.7610033981664</v>
      </c>
      <c r="D40">
        <v>0</v>
      </c>
    </row>
    <row r="41" spans="1:4" x14ac:dyDescent="0.25">
      <c r="A41">
        <v>209</v>
      </c>
      <c r="B41" s="2">
        <v>44362</v>
      </c>
      <c r="C41">
        <v>5876.3965383734057</v>
      </c>
      <c r="D41">
        <v>0</v>
      </c>
    </row>
    <row r="42" spans="1:4" x14ac:dyDescent="0.25">
      <c r="A42">
        <v>302</v>
      </c>
      <c r="B42" s="2">
        <v>44362</v>
      </c>
      <c r="C42">
        <v>1940.5128524725233</v>
      </c>
      <c r="D42">
        <v>0</v>
      </c>
    </row>
    <row r="43" spans="1:4" x14ac:dyDescent="0.25">
      <c r="A43">
        <v>307</v>
      </c>
      <c r="B43" s="2">
        <v>44362</v>
      </c>
      <c r="C43">
        <v>7994.2898857456648</v>
      </c>
      <c r="D43">
        <v>0</v>
      </c>
    </row>
    <row r="44" spans="1:4" x14ac:dyDescent="0.25">
      <c r="A44">
        <v>106</v>
      </c>
      <c r="B44" s="2">
        <v>44369</v>
      </c>
      <c r="C44">
        <v>4119.2513709072873</v>
      </c>
      <c r="D44">
        <v>0</v>
      </c>
    </row>
    <row r="45" spans="1:4" x14ac:dyDescent="0.25">
      <c r="A45">
        <v>107</v>
      </c>
      <c r="B45" s="2">
        <v>44369</v>
      </c>
      <c r="C45">
        <v>5604.8036515319754</v>
      </c>
      <c r="D45">
        <v>0</v>
      </c>
    </row>
    <row r="46" spans="1:4" x14ac:dyDescent="0.25">
      <c r="A46">
        <v>204</v>
      </c>
      <c r="B46" s="2">
        <v>44369</v>
      </c>
      <c r="C46">
        <v>6847.231713428223</v>
      </c>
      <c r="D46">
        <v>0</v>
      </c>
    </row>
    <row r="47" spans="1:4" x14ac:dyDescent="0.25">
      <c r="A47">
        <v>209</v>
      </c>
      <c r="B47" s="2">
        <v>44369</v>
      </c>
      <c r="C47">
        <v>8093.486079747513</v>
      </c>
      <c r="D47">
        <v>0</v>
      </c>
    </row>
    <row r="48" spans="1:4" x14ac:dyDescent="0.25">
      <c r="A48">
        <v>302</v>
      </c>
      <c r="B48" s="2">
        <v>44369</v>
      </c>
      <c r="C48">
        <v>2918.9777117483054</v>
      </c>
      <c r="D48">
        <v>0</v>
      </c>
    </row>
    <row r="49" spans="1:4" x14ac:dyDescent="0.25">
      <c r="A49">
        <v>307</v>
      </c>
      <c r="B49" s="2">
        <v>44369</v>
      </c>
      <c r="C49">
        <v>9495.9685851328504</v>
      </c>
      <c r="D49">
        <v>0</v>
      </c>
    </row>
    <row r="50" spans="1:4" x14ac:dyDescent="0.25">
      <c r="A50">
        <v>106</v>
      </c>
      <c r="B50" s="2">
        <v>44376</v>
      </c>
      <c r="C50">
        <v>3801.9386248542951</v>
      </c>
      <c r="D50">
        <v>0</v>
      </c>
    </row>
    <row r="51" spans="1:4" x14ac:dyDescent="0.25">
      <c r="A51">
        <v>107</v>
      </c>
      <c r="B51" s="2">
        <v>44376</v>
      </c>
      <c r="C51">
        <v>7672.5953555668802</v>
      </c>
      <c r="D51">
        <v>0</v>
      </c>
    </row>
    <row r="52" spans="1:4" x14ac:dyDescent="0.25">
      <c r="A52">
        <v>204</v>
      </c>
      <c r="B52" s="2">
        <v>44376</v>
      </c>
      <c r="C52">
        <v>4595.2999550259638</v>
      </c>
      <c r="D52">
        <v>0</v>
      </c>
    </row>
    <row r="53" spans="1:4" x14ac:dyDescent="0.25">
      <c r="A53">
        <v>209</v>
      </c>
      <c r="B53" s="2">
        <v>44376</v>
      </c>
      <c r="C53">
        <v>6622.684799091845</v>
      </c>
      <c r="D53">
        <v>0</v>
      </c>
    </row>
    <row r="54" spans="1:4" x14ac:dyDescent="0.25">
      <c r="A54">
        <v>302</v>
      </c>
      <c r="B54" s="2">
        <v>44376</v>
      </c>
      <c r="C54">
        <v>3530.1983816360071</v>
      </c>
      <c r="D54">
        <v>0</v>
      </c>
    </row>
    <row r="55" spans="1:4" x14ac:dyDescent="0.25">
      <c r="A55">
        <v>307</v>
      </c>
      <c r="B55" s="2">
        <v>44376</v>
      </c>
      <c r="C55">
        <v>8755.4443022763808</v>
      </c>
      <c r="D55">
        <v>0</v>
      </c>
    </row>
    <row r="56" spans="1:4" x14ac:dyDescent="0.25">
      <c r="A56">
        <v>106</v>
      </c>
      <c r="B56" s="2">
        <v>44383</v>
      </c>
      <c r="C56">
        <v>4464.1487150412149</v>
      </c>
      <c r="D56">
        <v>0</v>
      </c>
    </row>
    <row r="57" spans="1:4" x14ac:dyDescent="0.25">
      <c r="A57">
        <v>107</v>
      </c>
      <c r="B57" s="2">
        <v>44383</v>
      </c>
      <c r="C57">
        <v>4906.8763860585595</v>
      </c>
      <c r="D57">
        <v>0</v>
      </c>
    </row>
    <row r="58" spans="1:4" x14ac:dyDescent="0.25">
      <c r="A58">
        <v>204</v>
      </c>
      <c r="B58" s="2">
        <v>44383</v>
      </c>
      <c r="C58">
        <v>5627.7804409821101</v>
      </c>
      <c r="D58">
        <v>0</v>
      </c>
    </row>
    <row r="59" spans="1:4" x14ac:dyDescent="0.25">
      <c r="A59">
        <v>209</v>
      </c>
      <c r="B59" s="2">
        <v>44383</v>
      </c>
      <c r="C59">
        <v>6131.7685846016748</v>
      </c>
      <c r="D59">
        <v>0</v>
      </c>
    </row>
    <row r="60" spans="1:4" x14ac:dyDescent="0.25">
      <c r="A60">
        <v>302</v>
      </c>
      <c r="B60" s="2">
        <v>44383</v>
      </c>
      <c r="C60">
        <v>3345.9234937785163</v>
      </c>
      <c r="D60">
        <v>0</v>
      </c>
    </row>
    <row r="61" spans="1:4" x14ac:dyDescent="0.25">
      <c r="A61">
        <v>307</v>
      </c>
      <c r="B61" s="2">
        <v>44383</v>
      </c>
      <c r="C61">
        <v>9109.2041523711359</v>
      </c>
      <c r="D61">
        <v>0</v>
      </c>
    </row>
    <row r="62" spans="1:4" x14ac:dyDescent="0.25">
      <c r="A62">
        <v>106</v>
      </c>
      <c r="B62" s="2">
        <v>44390</v>
      </c>
      <c r="C62">
        <v>2539.8210593385888</v>
      </c>
      <c r="D62">
        <v>0</v>
      </c>
    </row>
    <row r="63" spans="1:4" x14ac:dyDescent="0.25">
      <c r="A63">
        <v>107</v>
      </c>
      <c r="B63" s="2">
        <v>44390</v>
      </c>
      <c r="C63">
        <v>3829.3078542689232</v>
      </c>
      <c r="D63">
        <v>0</v>
      </c>
    </row>
    <row r="64" spans="1:4" x14ac:dyDescent="0.25">
      <c r="A64">
        <v>204</v>
      </c>
      <c r="B64" s="2">
        <v>44390</v>
      </c>
      <c r="C64">
        <v>3866.5336349531613</v>
      </c>
      <c r="D64">
        <v>0</v>
      </c>
    </row>
    <row r="65" spans="1:4" x14ac:dyDescent="0.25">
      <c r="A65">
        <v>209</v>
      </c>
      <c r="B65" s="2">
        <v>44390</v>
      </c>
      <c r="C65">
        <v>6993.7869305499416</v>
      </c>
      <c r="D65">
        <v>0</v>
      </c>
    </row>
    <row r="66" spans="1:4" x14ac:dyDescent="0.25">
      <c r="A66">
        <v>302</v>
      </c>
      <c r="B66" s="2">
        <v>44390</v>
      </c>
      <c r="C66">
        <v>3540.2652771737971</v>
      </c>
      <c r="D66">
        <v>0</v>
      </c>
    </row>
    <row r="67" spans="1:4" x14ac:dyDescent="0.25">
      <c r="A67">
        <v>307</v>
      </c>
      <c r="B67" s="2">
        <v>44390</v>
      </c>
      <c r="C67">
        <v>6989.4352522654362</v>
      </c>
      <c r="D67">
        <v>0</v>
      </c>
    </row>
    <row r="68" spans="1:4" x14ac:dyDescent="0.25">
      <c r="A68">
        <v>402</v>
      </c>
      <c r="B68" s="2">
        <v>44393</v>
      </c>
      <c r="C68">
        <v>0</v>
      </c>
      <c r="D68">
        <v>0</v>
      </c>
    </row>
    <row r="69" spans="1:4" x14ac:dyDescent="0.25">
      <c r="A69">
        <v>505</v>
      </c>
      <c r="B69" s="2">
        <v>44393</v>
      </c>
      <c r="C69">
        <v>0</v>
      </c>
      <c r="D69">
        <v>0</v>
      </c>
    </row>
    <row r="70" spans="1:4" x14ac:dyDescent="0.25">
      <c r="A70">
        <v>601</v>
      </c>
      <c r="B70" s="2">
        <v>44393</v>
      </c>
      <c r="C70">
        <v>0</v>
      </c>
      <c r="D70">
        <v>0</v>
      </c>
    </row>
    <row r="71" spans="1:4" x14ac:dyDescent="0.25">
      <c r="A71">
        <v>106</v>
      </c>
      <c r="B71" s="2">
        <v>44397</v>
      </c>
      <c r="C71">
        <v>1821.3158428752233</v>
      </c>
      <c r="D71">
        <v>0</v>
      </c>
    </row>
    <row r="72" spans="1:4" x14ac:dyDescent="0.25">
      <c r="A72">
        <v>107</v>
      </c>
      <c r="B72" s="2">
        <v>44397</v>
      </c>
      <c r="C72">
        <v>3051.6372327168092</v>
      </c>
      <c r="D72">
        <v>0</v>
      </c>
    </row>
    <row r="73" spans="1:4" x14ac:dyDescent="0.25">
      <c r="A73">
        <v>204</v>
      </c>
      <c r="B73" s="2">
        <v>44397</v>
      </c>
      <c r="C73">
        <v>3489.6993515604795</v>
      </c>
      <c r="D73">
        <v>0</v>
      </c>
    </row>
    <row r="74" spans="1:4" x14ac:dyDescent="0.25">
      <c r="A74">
        <v>209</v>
      </c>
      <c r="B74" s="2">
        <v>44397</v>
      </c>
      <c r="C74">
        <v>5284.727381454788</v>
      </c>
      <c r="D74">
        <v>0</v>
      </c>
    </row>
    <row r="75" spans="1:4" x14ac:dyDescent="0.25">
      <c r="A75">
        <v>302</v>
      </c>
      <c r="B75" s="2">
        <v>44397</v>
      </c>
      <c r="C75">
        <v>2901.0578798901697</v>
      </c>
      <c r="D75">
        <v>0</v>
      </c>
    </row>
    <row r="76" spans="1:4" x14ac:dyDescent="0.25">
      <c r="A76">
        <v>307</v>
      </c>
      <c r="B76" s="2">
        <v>44397</v>
      </c>
      <c r="C76">
        <v>4834.0017542291916</v>
      </c>
      <c r="D76">
        <v>0</v>
      </c>
    </row>
    <row r="77" spans="1:4" x14ac:dyDescent="0.25">
      <c r="A77">
        <v>106</v>
      </c>
      <c r="B77" s="2">
        <v>44404</v>
      </c>
      <c r="C77">
        <v>1637.0785369868734</v>
      </c>
      <c r="D77">
        <v>0</v>
      </c>
    </row>
    <row r="78" spans="1:4" x14ac:dyDescent="0.25">
      <c r="A78">
        <v>107</v>
      </c>
      <c r="B78" s="2">
        <v>44404</v>
      </c>
      <c r="C78">
        <v>3188.4860167824122</v>
      </c>
      <c r="D78">
        <v>0</v>
      </c>
    </row>
    <row r="79" spans="1:4" x14ac:dyDescent="0.25">
      <c r="A79">
        <v>204</v>
      </c>
      <c r="B79" s="2">
        <v>44404</v>
      </c>
      <c r="C79">
        <v>2552.8307519099185</v>
      </c>
      <c r="D79">
        <v>0</v>
      </c>
    </row>
    <row r="80" spans="1:4" x14ac:dyDescent="0.25">
      <c r="A80">
        <v>209</v>
      </c>
      <c r="B80" s="2">
        <v>44404</v>
      </c>
      <c r="C80">
        <v>5488.0209826264063</v>
      </c>
      <c r="D80">
        <v>0</v>
      </c>
    </row>
    <row r="81" spans="1:4" x14ac:dyDescent="0.25">
      <c r="A81">
        <v>302</v>
      </c>
      <c r="B81" s="2">
        <v>44404</v>
      </c>
      <c r="C81">
        <v>3366.3370164823859</v>
      </c>
      <c r="D81">
        <v>0</v>
      </c>
    </row>
    <row r="82" spans="1:4" x14ac:dyDescent="0.25">
      <c r="A82">
        <v>307</v>
      </c>
      <c r="B82" s="2">
        <v>44404</v>
      </c>
      <c r="C82">
        <v>4818.2124978289312</v>
      </c>
      <c r="D82">
        <v>0</v>
      </c>
    </row>
    <row r="83" spans="1:4" x14ac:dyDescent="0.25">
      <c r="A83">
        <v>106</v>
      </c>
      <c r="B83" s="2">
        <v>44410</v>
      </c>
      <c r="C83">
        <v>2124.7808348111312</v>
      </c>
      <c r="D83">
        <v>0</v>
      </c>
    </row>
    <row r="84" spans="1:4" x14ac:dyDescent="0.25">
      <c r="A84">
        <v>107</v>
      </c>
      <c r="B84" s="2">
        <v>44410</v>
      </c>
      <c r="C84">
        <v>4120.1181414890434</v>
      </c>
      <c r="D84">
        <v>0</v>
      </c>
    </row>
    <row r="85" spans="1:4" x14ac:dyDescent="0.25">
      <c r="A85">
        <v>204</v>
      </c>
      <c r="B85" s="2">
        <v>44410</v>
      </c>
      <c r="C85">
        <v>3381.6882803880958</v>
      </c>
      <c r="D85">
        <v>0</v>
      </c>
    </row>
    <row r="86" spans="1:4" x14ac:dyDescent="0.25">
      <c r="A86">
        <v>209</v>
      </c>
      <c r="B86" s="2">
        <v>44410</v>
      </c>
      <c r="C86">
        <v>4637.0320472548274</v>
      </c>
      <c r="D86">
        <v>0</v>
      </c>
    </row>
    <row r="87" spans="1:4" x14ac:dyDescent="0.25">
      <c r="A87">
        <v>302</v>
      </c>
      <c r="B87" s="2">
        <v>44410</v>
      </c>
      <c r="C87">
        <v>2597.8545438100946</v>
      </c>
      <c r="D87">
        <v>0</v>
      </c>
    </row>
    <row r="88" spans="1:4" x14ac:dyDescent="0.25">
      <c r="A88">
        <v>307</v>
      </c>
      <c r="B88" s="2">
        <v>44410</v>
      </c>
      <c r="C88">
        <v>5186.1922164744819</v>
      </c>
      <c r="D88">
        <v>0</v>
      </c>
    </row>
    <row r="89" spans="1:4" x14ac:dyDescent="0.25">
      <c r="A89">
        <v>402</v>
      </c>
      <c r="B89" s="2">
        <v>44414</v>
      </c>
      <c r="C89">
        <v>0</v>
      </c>
      <c r="D89">
        <v>0</v>
      </c>
    </row>
    <row r="90" spans="1:4" x14ac:dyDescent="0.25">
      <c r="A90">
        <v>505</v>
      </c>
      <c r="B90" s="2">
        <v>44414</v>
      </c>
      <c r="C90">
        <v>0</v>
      </c>
      <c r="D90">
        <v>0</v>
      </c>
    </row>
    <row r="91" spans="1:4" x14ac:dyDescent="0.25">
      <c r="A91">
        <v>601</v>
      </c>
      <c r="B91" s="2">
        <v>44414</v>
      </c>
      <c r="C91">
        <v>0</v>
      </c>
      <c r="D91">
        <v>0</v>
      </c>
    </row>
    <row r="92" spans="1:4" x14ac:dyDescent="0.25">
      <c r="A92">
        <v>106</v>
      </c>
      <c r="B92" s="2">
        <v>44418</v>
      </c>
      <c r="C92">
        <v>1667.0621045148205</v>
      </c>
      <c r="D92">
        <v>0</v>
      </c>
    </row>
    <row r="93" spans="1:4" x14ac:dyDescent="0.25">
      <c r="A93">
        <v>107</v>
      </c>
      <c r="B93" s="2">
        <v>44418</v>
      </c>
      <c r="C93">
        <v>2853.954273774485</v>
      </c>
      <c r="D93">
        <v>0</v>
      </c>
    </row>
    <row r="94" spans="1:4" x14ac:dyDescent="0.25">
      <c r="A94">
        <v>204</v>
      </c>
      <c r="B94" s="2">
        <v>44418</v>
      </c>
      <c r="C94">
        <v>2741.1149769743815</v>
      </c>
      <c r="D94">
        <v>0</v>
      </c>
    </row>
    <row r="95" spans="1:4" x14ac:dyDescent="0.25">
      <c r="A95">
        <v>209</v>
      </c>
      <c r="B95" s="2">
        <v>44418</v>
      </c>
      <c r="C95">
        <v>3825.8663960159761</v>
      </c>
      <c r="D95">
        <v>0</v>
      </c>
    </row>
    <row r="96" spans="1:4" x14ac:dyDescent="0.25">
      <c r="A96">
        <v>302</v>
      </c>
      <c r="B96" s="2">
        <v>44418</v>
      </c>
      <c r="C96">
        <v>3307.5666096068003</v>
      </c>
      <c r="D96">
        <v>0</v>
      </c>
    </row>
    <row r="97" spans="1:4" x14ac:dyDescent="0.25">
      <c r="A97">
        <v>307</v>
      </c>
      <c r="B97" s="2">
        <v>44418</v>
      </c>
      <c r="C97">
        <v>4313.9780735891718</v>
      </c>
      <c r="D97">
        <v>0</v>
      </c>
    </row>
    <row r="98" spans="1:4" x14ac:dyDescent="0.25">
      <c r="A98">
        <v>106</v>
      </c>
      <c r="B98" s="2">
        <v>44425</v>
      </c>
      <c r="C98">
        <v>1071.0144231960726</v>
      </c>
      <c r="D98">
        <v>0</v>
      </c>
    </row>
    <row r="99" spans="1:4" x14ac:dyDescent="0.25">
      <c r="A99">
        <v>107</v>
      </c>
      <c r="B99" s="2">
        <v>44425</v>
      </c>
      <c r="C99">
        <v>2641.3096535485688</v>
      </c>
      <c r="D99">
        <v>0</v>
      </c>
    </row>
    <row r="100" spans="1:4" x14ac:dyDescent="0.25">
      <c r="A100">
        <v>204</v>
      </c>
      <c r="B100" s="2">
        <v>44425</v>
      </c>
      <c r="C100">
        <v>2739.0274533885454</v>
      </c>
      <c r="D100">
        <v>0</v>
      </c>
    </row>
    <row r="101" spans="1:4" x14ac:dyDescent="0.25">
      <c r="A101">
        <v>209</v>
      </c>
      <c r="B101" s="2">
        <v>44425</v>
      </c>
      <c r="C101">
        <v>2711.4389001478717</v>
      </c>
      <c r="D101">
        <v>0</v>
      </c>
    </row>
    <row r="102" spans="1:4" x14ac:dyDescent="0.25">
      <c r="A102">
        <v>302</v>
      </c>
      <c r="B102" s="2">
        <v>44425</v>
      </c>
      <c r="C102">
        <v>2495.7928467975739</v>
      </c>
      <c r="D102">
        <v>0</v>
      </c>
    </row>
    <row r="103" spans="1:4" x14ac:dyDescent="0.25">
      <c r="A103">
        <v>307</v>
      </c>
      <c r="B103" s="2">
        <v>44425</v>
      </c>
      <c r="C103">
        <v>4410.6528067789786</v>
      </c>
      <c r="D103">
        <v>0</v>
      </c>
    </row>
    <row r="104" spans="1:4" x14ac:dyDescent="0.25">
      <c r="A104">
        <v>106</v>
      </c>
      <c r="B104" s="2">
        <v>44432</v>
      </c>
      <c r="C104">
        <v>405.10600432203915</v>
      </c>
      <c r="D104">
        <v>0</v>
      </c>
    </row>
    <row r="105" spans="1:4" x14ac:dyDescent="0.25">
      <c r="A105">
        <v>107</v>
      </c>
      <c r="B105" s="2">
        <v>44432</v>
      </c>
      <c r="C105">
        <v>1296.7046525192</v>
      </c>
      <c r="D105">
        <v>0</v>
      </c>
    </row>
    <row r="106" spans="1:4" x14ac:dyDescent="0.25">
      <c r="A106">
        <v>204</v>
      </c>
      <c r="B106" s="2">
        <v>44432</v>
      </c>
      <c r="C106">
        <v>1088.7386561028202</v>
      </c>
      <c r="D106">
        <v>0</v>
      </c>
    </row>
    <row r="107" spans="1:4" x14ac:dyDescent="0.25">
      <c r="A107">
        <v>209</v>
      </c>
      <c r="B107" s="2">
        <v>44432</v>
      </c>
      <c r="C107">
        <v>1549.7543658175143</v>
      </c>
      <c r="D107">
        <v>0</v>
      </c>
    </row>
    <row r="108" spans="1:4" x14ac:dyDescent="0.25">
      <c r="A108">
        <v>302</v>
      </c>
      <c r="B108" s="2">
        <v>44432</v>
      </c>
      <c r="C108">
        <v>1143.1104527534565</v>
      </c>
      <c r="D108">
        <v>0</v>
      </c>
    </row>
    <row r="109" spans="1:4" x14ac:dyDescent="0.25">
      <c r="A109">
        <v>307</v>
      </c>
      <c r="B109" s="2">
        <v>44432</v>
      </c>
      <c r="C109">
        <v>2194.0382519849427</v>
      </c>
      <c r="D109">
        <v>0</v>
      </c>
    </row>
    <row r="110" spans="1:4" x14ac:dyDescent="0.25">
      <c r="A110">
        <v>402</v>
      </c>
      <c r="B110" s="2">
        <v>44435</v>
      </c>
      <c r="C110">
        <v>0</v>
      </c>
      <c r="D110">
        <v>0</v>
      </c>
    </row>
    <row r="111" spans="1:4" x14ac:dyDescent="0.25">
      <c r="A111">
        <v>505</v>
      </c>
      <c r="B111" s="2">
        <v>44435</v>
      </c>
      <c r="C111">
        <v>0</v>
      </c>
      <c r="D111">
        <v>0</v>
      </c>
    </row>
    <row r="112" spans="1:4" x14ac:dyDescent="0.25">
      <c r="A112">
        <v>601</v>
      </c>
      <c r="B112" s="2">
        <v>44435</v>
      </c>
      <c r="C112">
        <v>0</v>
      </c>
      <c r="D112">
        <v>0</v>
      </c>
    </row>
    <row r="113" spans="1:4" x14ac:dyDescent="0.25">
      <c r="A113">
        <v>106</v>
      </c>
      <c r="B113" s="2">
        <v>44439</v>
      </c>
      <c r="C113">
        <v>428.86960661503281</v>
      </c>
      <c r="D113">
        <v>0</v>
      </c>
    </row>
    <row r="114" spans="1:4" x14ac:dyDescent="0.25">
      <c r="A114">
        <v>107</v>
      </c>
      <c r="B114" s="2">
        <v>44439</v>
      </c>
      <c r="C114">
        <v>1332.6178756925176</v>
      </c>
      <c r="D114">
        <v>0</v>
      </c>
    </row>
    <row r="115" spans="1:4" x14ac:dyDescent="0.25">
      <c r="A115">
        <v>204</v>
      </c>
      <c r="B115" s="2">
        <v>44439</v>
      </c>
      <c r="C115">
        <v>837.37487612941925</v>
      </c>
      <c r="D115">
        <v>0</v>
      </c>
    </row>
    <row r="116" spans="1:4" x14ac:dyDescent="0.25">
      <c r="A116">
        <v>209</v>
      </c>
      <c r="B116" s="2">
        <v>44439</v>
      </c>
      <c r="C116">
        <v>994.44880511121073</v>
      </c>
      <c r="D116">
        <v>0</v>
      </c>
    </row>
    <row r="117" spans="1:4" x14ac:dyDescent="0.25">
      <c r="A117">
        <v>302</v>
      </c>
      <c r="B117" s="2">
        <v>44439</v>
      </c>
      <c r="C117">
        <v>631.64070919534561</v>
      </c>
      <c r="D117">
        <v>0</v>
      </c>
    </row>
    <row r="118" spans="1:4" x14ac:dyDescent="0.25">
      <c r="A118">
        <v>307</v>
      </c>
      <c r="B118" s="2">
        <v>44439</v>
      </c>
      <c r="C118">
        <v>1730.5314638917246</v>
      </c>
      <c r="D118">
        <v>0</v>
      </c>
    </row>
    <row r="119" spans="1:4" x14ac:dyDescent="0.25">
      <c r="A119">
        <v>106</v>
      </c>
      <c r="B119" s="2">
        <v>44445</v>
      </c>
      <c r="C119">
        <v>0</v>
      </c>
      <c r="D119">
        <v>0</v>
      </c>
    </row>
    <row r="120" spans="1:4" x14ac:dyDescent="0.25">
      <c r="A120">
        <v>107</v>
      </c>
      <c r="B120" s="2">
        <v>44445</v>
      </c>
      <c r="C120">
        <v>651.05300016692433</v>
      </c>
      <c r="D120">
        <v>0</v>
      </c>
    </row>
    <row r="121" spans="1:4" x14ac:dyDescent="0.25">
      <c r="A121">
        <v>204</v>
      </c>
      <c r="B121" s="2">
        <v>44445</v>
      </c>
      <c r="C121">
        <v>473.17900782400454</v>
      </c>
      <c r="D121">
        <v>0</v>
      </c>
    </row>
    <row r="122" spans="1:4" x14ac:dyDescent="0.25">
      <c r="A122">
        <v>209</v>
      </c>
      <c r="B122" s="2">
        <v>44445</v>
      </c>
      <c r="C122">
        <v>897.36880126237929</v>
      </c>
      <c r="D122">
        <v>0</v>
      </c>
    </row>
    <row r="123" spans="1:4" x14ac:dyDescent="0.25">
      <c r="A123">
        <v>302</v>
      </c>
      <c r="B123" s="2">
        <v>44445</v>
      </c>
      <c r="C123">
        <v>547.14038871089781</v>
      </c>
      <c r="D123">
        <v>0</v>
      </c>
    </row>
    <row r="124" spans="1:4" x14ac:dyDescent="0.25">
      <c r="A124">
        <v>307</v>
      </c>
      <c r="B124" s="2">
        <v>44445</v>
      </c>
      <c r="C124">
        <v>2333.9857627516453</v>
      </c>
      <c r="D124">
        <v>0</v>
      </c>
    </row>
    <row r="125" spans="1:4" x14ac:dyDescent="0.25">
      <c r="A125">
        <v>106</v>
      </c>
      <c r="B125" s="2">
        <v>44447</v>
      </c>
      <c r="C125">
        <v>357.49433661472864</v>
      </c>
      <c r="D125">
        <v>0</v>
      </c>
    </row>
    <row r="126" spans="1:4" x14ac:dyDescent="0.25">
      <c r="A126">
        <v>107</v>
      </c>
      <c r="B126" s="2">
        <v>44447</v>
      </c>
      <c r="C126">
        <v>1111.3870964657258</v>
      </c>
      <c r="D126">
        <v>0</v>
      </c>
    </row>
    <row r="127" spans="1:4" x14ac:dyDescent="0.25">
      <c r="A127">
        <v>204</v>
      </c>
      <c r="B127" s="2">
        <v>44447</v>
      </c>
      <c r="C127">
        <v>623.13049461854189</v>
      </c>
      <c r="D127">
        <v>0</v>
      </c>
    </row>
    <row r="128" spans="1:4" x14ac:dyDescent="0.25">
      <c r="A128">
        <v>209</v>
      </c>
      <c r="B128" s="2">
        <v>44447</v>
      </c>
      <c r="C128">
        <v>1085.2686019070782</v>
      </c>
      <c r="D128">
        <v>0</v>
      </c>
    </row>
    <row r="129" spans="1:4" x14ac:dyDescent="0.25">
      <c r="A129">
        <v>302</v>
      </c>
      <c r="B129" s="2">
        <v>44447</v>
      </c>
      <c r="C129">
        <v>757.4237564058036</v>
      </c>
      <c r="D129">
        <v>0</v>
      </c>
    </row>
    <row r="130" spans="1:4" x14ac:dyDescent="0.25">
      <c r="A130">
        <v>307</v>
      </c>
      <c r="B130" s="2">
        <v>44447</v>
      </c>
      <c r="C130">
        <v>2534.9545486632733</v>
      </c>
      <c r="D130">
        <v>0</v>
      </c>
    </row>
    <row r="131" spans="1:4" x14ac:dyDescent="0.25">
      <c r="A131">
        <v>106</v>
      </c>
      <c r="B131" s="2">
        <v>44449</v>
      </c>
      <c r="C131">
        <v>287.79793958136639</v>
      </c>
      <c r="D131">
        <v>0</v>
      </c>
    </row>
    <row r="132" spans="1:4" x14ac:dyDescent="0.25">
      <c r="A132">
        <v>107</v>
      </c>
      <c r="B132" s="2">
        <v>44449</v>
      </c>
      <c r="C132">
        <v>898.19945067261062</v>
      </c>
      <c r="D132">
        <v>0</v>
      </c>
    </row>
    <row r="133" spans="1:4" x14ac:dyDescent="0.25">
      <c r="A133">
        <v>204</v>
      </c>
      <c r="B133" s="2">
        <v>44449</v>
      </c>
      <c r="C133">
        <v>690.81761716857648</v>
      </c>
      <c r="D133">
        <v>0</v>
      </c>
    </row>
    <row r="134" spans="1:4" x14ac:dyDescent="0.25">
      <c r="A134">
        <v>209</v>
      </c>
      <c r="B134" s="2">
        <v>44449</v>
      </c>
      <c r="C134">
        <v>697.82040449971794</v>
      </c>
      <c r="D134">
        <v>0</v>
      </c>
    </row>
    <row r="135" spans="1:4" x14ac:dyDescent="0.25">
      <c r="A135">
        <v>302</v>
      </c>
      <c r="B135" s="2">
        <v>44449</v>
      </c>
      <c r="C135">
        <v>3540.3885303176212</v>
      </c>
      <c r="D135">
        <v>0</v>
      </c>
    </row>
    <row r="136" spans="1:4" x14ac:dyDescent="0.25">
      <c r="A136">
        <v>307</v>
      </c>
      <c r="B136" s="2">
        <v>44449</v>
      </c>
      <c r="C136">
        <v>995.90973115836289</v>
      </c>
      <c r="D136">
        <v>0</v>
      </c>
    </row>
    <row r="137" spans="1:4" x14ac:dyDescent="0.25">
      <c r="A137">
        <v>106</v>
      </c>
      <c r="B137" s="2">
        <v>44451</v>
      </c>
      <c r="C137">
        <v>296.92805416398022</v>
      </c>
      <c r="D137">
        <v>0</v>
      </c>
    </row>
    <row r="138" spans="1:4" x14ac:dyDescent="0.25">
      <c r="A138">
        <v>107</v>
      </c>
      <c r="B138" s="2">
        <v>44451</v>
      </c>
      <c r="C138">
        <v>1419.9962366326185</v>
      </c>
      <c r="D138">
        <v>0</v>
      </c>
    </row>
    <row r="139" spans="1:4" x14ac:dyDescent="0.25">
      <c r="A139">
        <v>204</v>
      </c>
      <c r="B139" s="2">
        <v>44451</v>
      </c>
      <c r="C139">
        <v>53.330061299380503</v>
      </c>
      <c r="D139">
        <v>0</v>
      </c>
    </row>
    <row r="140" spans="1:4" x14ac:dyDescent="0.25">
      <c r="A140">
        <v>209</v>
      </c>
      <c r="B140" s="2">
        <v>44451</v>
      </c>
      <c r="C140">
        <v>7346.0176643246041</v>
      </c>
      <c r="D140">
        <v>0</v>
      </c>
    </row>
    <row r="141" spans="1:4" x14ac:dyDescent="0.25">
      <c r="A141">
        <v>302</v>
      </c>
      <c r="B141" s="2">
        <v>44451</v>
      </c>
      <c r="C141">
        <v>350.84377603062194</v>
      </c>
      <c r="D141">
        <v>0</v>
      </c>
    </row>
    <row r="142" spans="1:4" x14ac:dyDescent="0.25">
      <c r="A142">
        <v>307</v>
      </c>
      <c r="B142" s="2">
        <v>44451</v>
      </c>
      <c r="C142">
        <v>5619.8660801727838</v>
      </c>
      <c r="D142">
        <v>0</v>
      </c>
    </row>
    <row r="143" spans="1:4" x14ac:dyDescent="0.25">
      <c r="A143">
        <v>106</v>
      </c>
      <c r="B143" s="2">
        <v>44453</v>
      </c>
      <c r="C143">
        <v>0</v>
      </c>
      <c r="D143">
        <v>0</v>
      </c>
    </row>
    <row r="144" spans="1:4" x14ac:dyDescent="0.25">
      <c r="A144">
        <v>107</v>
      </c>
      <c r="B144" s="2">
        <v>44453</v>
      </c>
      <c r="C144">
        <v>0</v>
      </c>
      <c r="D144">
        <v>0</v>
      </c>
    </row>
    <row r="145" spans="1:4" x14ac:dyDescent="0.25">
      <c r="A145">
        <v>204</v>
      </c>
      <c r="B145" s="2">
        <v>44453</v>
      </c>
      <c r="C145">
        <v>0</v>
      </c>
      <c r="D145">
        <v>0</v>
      </c>
    </row>
    <row r="146" spans="1:4" x14ac:dyDescent="0.25">
      <c r="A146">
        <v>209</v>
      </c>
      <c r="B146" s="2">
        <v>44453</v>
      </c>
      <c r="C146">
        <v>87.676065073877979</v>
      </c>
      <c r="D146">
        <v>0</v>
      </c>
    </row>
    <row r="147" spans="1:4" x14ac:dyDescent="0.25">
      <c r="A147">
        <v>302</v>
      </c>
      <c r="B147" s="2">
        <v>44453</v>
      </c>
      <c r="C147">
        <v>0</v>
      </c>
      <c r="D147">
        <v>0</v>
      </c>
    </row>
    <row r="148" spans="1:4" x14ac:dyDescent="0.25">
      <c r="A148">
        <v>307</v>
      </c>
      <c r="B148" s="2">
        <v>44453</v>
      </c>
      <c r="C148">
        <v>96.144025691522586</v>
      </c>
      <c r="D148">
        <v>0</v>
      </c>
    </row>
    <row r="149" spans="1:4" x14ac:dyDescent="0.25">
      <c r="A149">
        <v>402</v>
      </c>
      <c r="B149" s="2">
        <v>44455</v>
      </c>
      <c r="C149">
        <v>0</v>
      </c>
      <c r="D149">
        <v>0</v>
      </c>
    </row>
    <row r="150" spans="1:4" x14ac:dyDescent="0.25">
      <c r="A150">
        <v>505</v>
      </c>
      <c r="B150" s="2">
        <v>44455</v>
      </c>
      <c r="C150">
        <v>0</v>
      </c>
      <c r="D150">
        <v>0</v>
      </c>
    </row>
    <row r="151" spans="1:4" x14ac:dyDescent="0.25">
      <c r="A151">
        <v>601</v>
      </c>
      <c r="B151" s="2">
        <v>44455</v>
      </c>
      <c r="C151">
        <v>0</v>
      </c>
      <c r="D151">
        <v>0</v>
      </c>
    </row>
    <row r="152" spans="1:4" x14ac:dyDescent="0.25">
      <c r="A152">
        <v>106</v>
      </c>
      <c r="B152" s="2">
        <v>44455</v>
      </c>
      <c r="C152">
        <v>0</v>
      </c>
      <c r="D152">
        <v>0</v>
      </c>
    </row>
    <row r="153" spans="1:4" x14ac:dyDescent="0.25">
      <c r="A153">
        <v>107</v>
      </c>
      <c r="B153" s="2">
        <v>44455</v>
      </c>
      <c r="C153">
        <v>375.5492342528658</v>
      </c>
      <c r="D153">
        <v>0</v>
      </c>
    </row>
    <row r="154" spans="1:4" x14ac:dyDescent="0.25">
      <c r="A154">
        <v>204</v>
      </c>
      <c r="B154" s="2">
        <v>44455</v>
      </c>
      <c r="C154">
        <v>0</v>
      </c>
      <c r="D154">
        <v>0</v>
      </c>
    </row>
    <row r="155" spans="1:4" x14ac:dyDescent="0.25">
      <c r="A155">
        <v>209</v>
      </c>
      <c r="B155" s="2">
        <v>44455</v>
      </c>
      <c r="C155">
        <v>0</v>
      </c>
      <c r="D155">
        <v>0</v>
      </c>
    </row>
    <row r="156" spans="1:4" x14ac:dyDescent="0.25">
      <c r="A156">
        <v>302</v>
      </c>
      <c r="B156" s="2">
        <v>44455</v>
      </c>
      <c r="C156">
        <v>0</v>
      </c>
      <c r="D156">
        <v>0</v>
      </c>
    </row>
    <row r="157" spans="1:4" x14ac:dyDescent="0.25">
      <c r="A157">
        <v>307</v>
      </c>
      <c r="B157" s="2">
        <v>44455</v>
      </c>
      <c r="C157">
        <v>60.603713636297904</v>
      </c>
      <c r="D157">
        <v>0</v>
      </c>
    </row>
    <row r="158" spans="1:4" x14ac:dyDescent="0.25">
      <c r="A158">
        <v>106</v>
      </c>
      <c r="B158" s="2">
        <v>44460</v>
      </c>
      <c r="C158">
        <v>0</v>
      </c>
      <c r="D158">
        <v>0</v>
      </c>
    </row>
    <row r="159" spans="1:4" x14ac:dyDescent="0.25">
      <c r="A159">
        <v>107</v>
      </c>
      <c r="B159" s="2">
        <v>44460</v>
      </c>
      <c r="C159">
        <v>0</v>
      </c>
      <c r="D159">
        <v>0</v>
      </c>
    </row>
    <row r="160" spans="1:4" x14ac:dyDescent="0.25">
      <c r="A160">
        <v>204</v>
      </c>
      <c r="B160" s="2">
        <v>44460</v>
      </c>
      <c r="C160">
        <v>0</v>
      </c>
      <c r="D160">
        <v>0</v>
      </c>
    </row>
    <row r="161" spans="1:4" x14ac:dyDescent="0.25">
      <c r="A161">
        <v>209</v>
      </c>
      <c r="B161" s="2">
        <v>44460</v>
      </c>
      <c r="C161">
        <v>0</v>
      </c>
      <c r="D161">
        <v>0</v>
      </c>
    </row>
    <row r="162" spans="1:4" x14ac:dyDescent="0.25">
      <c r="A162">
        <v>302</v>
      </c>
      <c r="B162" s="2">
        <v>44460</v>
      </c>
      <c r="C162">
        <v>0</v>
      </c>
      <c r="D162">
        <v>0</v>
      </c>
    </row>
    <row r="163" spans="1:4" x14ac:dyDescent="0.25">
      <c r="A163">
        <v>307</v>
      </c>
      <c r="B163" s="2">
        <v>44460</v>
      </c>
      <c r="C163">
        <v>0</v>
      </c>
      <c r="D163">
        <v>0</v>
      </c>
    </row>
    <row r="164" spans="1:4" x14ac:dyDescent="0.25">
      <c r="A164">
        <v>106</v>
      </c>
      <c r="B164" s="2">
        <v>44474</v>
      </c>
      <c r="C164">
        <v>0</v>
      </c>
      <c r="D164">
        <v>0</v>
      </c>
    </row>
    <row r="165" spans="1:4" x14ac:dyDescent="0.25">
      <c r="A165">
        <v>107</v>
      </c>
      <c r="B165" s="2">
        <v>44474</v>
      </c>
      <c r="C165">
        <v>0</v>
      </c>
      <c r="D165">
        <v>0</v>
      </c>
    </row>
    <row r="166" spans="1:4" x14ac:dyDescent="0.25">
      <c r="A166">
        <v>204</v>
      </c>
      <c r="B166" s="2">
        <v>44474</v>
      </c>
      <c r="C166">
        <v>0</v>
      </c>
      <c r="D166">
        <v>0</v>
      </c>
    </row>
    <row r="167" spans="1:4" x14ac:dyDescent="0.25">
      <c r="A167">
        <v>209</v>
      </c>
      <c r="B167" s="2">
        <v>44474</v>
      </c>
      <c r="C167">
        <v>0</v>
      </c>
      <c r="D167">
        <v>0</v>
      </c>
    </row>
    <row r="168" spans="1:4" x14ac:dyDescent="0.25">
      <c r="A168">
        <v>302</v>
      </c>
      <c r="B168" s="2">
        <v>44474</v>
      </c>
      <c r="C168">
        <v>0</v>
      </c>
      <c r="D168">
        <v>0</v>
      </c>
    </row>
    <row r="169" spans="1:4" x14ac:dyDescent="0.25">
      <c r="A169">
        <v>307</v>
      </c>
      <c r="B169" s="2">
        <v>44474</v>
      </c>
      <c r="C169">
        <v>0</v>
      </c>
      <c r="D169">
        <v>13.620179683907956</v>
      </c>
    </row>
    <row r="170" spans="1:4" x14ac:dyDescent="0.25">
      <c r="A170">
        <v>402</v>
      </c>
      <c r="B170" s="2">
        <v>44474</v>
      </c>
      <c r="C170">
        <v>0</v>
      </c>
      <c r="D170">
        <v>0</v>
      </c>
    </row>
    <row r="171" spans="1:4" x14ac:dyDescent="0.25">
      <c r="A171">
        <v>505</v>
      </c>
      <c r="B171" s="2">
        <v>44474</v>
      </c>
      <c r="C171">
        <v>0</v>
      </c>
      <c r="D171">
        <v>0</v>
      </c>
    </row>
    <row r="172" spans="1:4" x14ac:dyDescent="0.25">
      <c r="A172">
        <v>601</v>
      </c>
      <c r="B172" s="2">
        <v>44474</v>
      </c>
      <c r="C172">
        <v>0</v>
      </c>
      <c r="D172">
        <v>0</v>
      </c>
    </row>
    <row r="173" spans="1:4" x14ac:dyDescent="0.25">
      <c r="A173">
        <v>106</v>
      </c>
      <c r="B173" s="2">
        <v>44488</v>
      </c>
      <c r="C173">
        <v>0</v>
      </c>
      <c r="D173">
        <v>0</v>
      </c>
    </row>
    <row r="174" spans="1:4" x14ac:dyDescent="0.25">
      <c r="A174">
        <v>107</v>
      </c>
      <c r="B174" s="2">
        <v>44488</v>
      </c>
      <c r="C174">
        <v>0</v>
      </c>
      <c r="D174">
        <v>0</v>
      </c>
    </row>
    <row r="175" spans="1:4" x14ac:dyDescent="0.25">
      <c r="A175">
        <v>204</v>
      </c>
      <c r="B175" s="2">
        <v>44488</v>
      </c>
      <c r="C175">
        <v>0</v>
      </c>
      <c r="D175">
        <v>0</v>
      </c>
    </row>
    <row r="176" spans="1:4" x14ac:dyDescent="0.25">
      <c r="A176">
        <v>209</v>
      </c>
      <c r="B176" s="2">
        <v>44488</v>
      </c>
      <c r="C176">
        <v>0</v>
      </c>
      <c r="D176">
        <v>0</v>
      </c>
    </row>
    <row r="177" spans="1:4" x14ac:dyDescent="0.25">
      <c r="A177">
        <v>302</v>
      </c>
      <c r="B177" s="2">
        <v>44488</v>
      </c>
      <c r="C177">
        <v>0</v>
      </c>
      <c r="D177">
        <v>0</v>
      </c>
    </row>
    <row r="178" spans="1:4" x14ac:dyDescent="0.25">
      <c r="A178">
        <v>307</v>
      </c>
      <c r="B178" s="2">
        <v>44488</v>
      </c>
      <c r="C178">
        <v>0</v>
      </c>
      <c r="D178">
        <v>0</v>
      </c>
    </row>
    <row r="179" spans="1:4" x14ac:dyDescent="0.25">
      <c r="A179">
        <v>402</v>
      </c>
      <c r="B179" s="2">
        <v>44488</v>
      </c>
      <c r="C179">
        <v>0</v>
      </c>
      <c r="D179">
        <v>0</v>
      </c>
    </row>
    <row r="180" spans="1:4" x14ac:dyDescent="0.25">
      <c r="A180">
        <v>505</v>
      </c>
      <c r="B180" s="2">
        <v>44488</v>
      </c>
      <c r="C180">
        <v>0</v>
      </c>
      <c r="D180">
        <v>0</v>
      </c>
    </row>
    <row r="181" spans="1:4" x14ac:dyDescent="0.25">
      <c r="A181">
        <v>601</v>
      </c>
      <c r="B181" s="2">
        <v>44488</v>
      </c>
      <c r="C181">
        <v>0</v>
      </c>
      <c r="D181">
        <v>0</v>
      </c>
    </row>
    <row r="182" spans="1:4" x14ac:dyDescent="0.25">
      <c r="A182">
        <v>106</v>
      </c>
      <c r="B182" s="2">
        <v>44498</v>
      </c>
      <c r="C182">
        <v>0</v>
      </c>
      <c r="D182">
        <v>0</v>
      </c>
    </row>
    <row r="183" spans="1:4" x14ac:dyDescent="0.25">
      <c r="A183">
        <v>107</v>
      </c>
      <c r="B183" s="2">
        <v>44498</v>
      </c>
      <c r="C183">
        <v>0</v>
      </c>
      <c r="D183">
        <v>0</v>
      </c>
    </row>
    <row r="184" spans="1:4" x14ac:dyDescent="0.25">
      <c r="A184">
        <v>204</v>
      </c>
      <c r="B184" s="2">
        <v>44498</v>
      </c>
      <c r="C184">
        <v>0</v>
      </c>
      <c r="D184">
        <v>0</v>
      </c>
    </row>
    <row r="185" spans="1:4" x14ac:dyDescent="0.25">
      <c r="A185">
        <v>209</v>
      </c>
      <c r="B185" s="2">
        <v>44498</v>
      </c>
      <c r="C185">
        <v>31.208283338987741</v>
      </c>
      <c r="D185">
        <v>0</v>
      </c>
    </row>
    <row r="186" spans="1:4" x14ac:dyDescent="0.25">
      <c r="A186">
        <v>302</v>
      </c>
      <c r="B186" s="2">
        <v>44498</v>
      </c>
      <c r="C186">
        <v>0</v>
      </c>
      <c r="D186">
        <v>18.677606974474578</v>
      </c>
    </row>
    <row r="187" spans="1:4" x14ac:dyDescent="0.25">
      <c r="A187">
        <v>307</v>
      </c>
      <c r="B187" s="2">
        <v>44498</v>
      </c>
      <c r="C187">
        <v>0</v>
      </c>
      <c r="D187">
        <v>24.546196586523219</v>
      </c>
    </row>
    <row r="188" spans="1:4" x14ac:dyDescent="0.25">
      <c r="A188">
        <v>402</v>
      </c>
      <c r="B188" s="2">
        <v>44498</v>
      </c>
      <c r="C188">
        <v>0</v>
      </c>
      <c r="D188">
        <v>0</v>
      </c>
    </row>
    <row r="189" spans="1:4" x14ac:dyDescent="0.25">
      <c r="A189">
        <v>505</v>
      </c>
      <c r="B189" s="2">
        <v>44498</v>
      </c>
      <c r="C189">
        <v>0</v>
      </c>
      <c r="D189">
        <v>21.285373319029272</v>
      </c>
    </row>
    <row r="190" spans="1:4" x14ac:dyDescent="0.25">
      <c r="A190">
        <v>601</v>
      </c>
      <c r="B190" s="2">
        <v>44498</v>
      </c>
      <c r="C190">
        <v>0</v>
      </c>
      <c r="D190">
        <v>58.22338018726397</v>
      </c>
    </row>
    <row r="191" spans="1:4" x14ac:dyDescent="0.25">
      <c r="A191">
        <v>106</v>
      </c>
      <c r="B191" s="2">
        <v>44523</v>
      </c>
      <c r="C191">
        <v>0</v>
      </c>
      <c r="D191">
        <v>0</v>
      </c>
    </row>
    <row r="192" spans="1:4" x14ac:dyDescent="0.25">
      <c r="A192">
        <v>107</v>
      </c>
      <c r="B192" s="2">
        <v>44523</v>
      </c>
      <c r="C192">
        <v>0</v>
      </c>
      <c r="D192">
        <v>0</v>
      </c>
    </row>
    <row r="193" spans="1:4" x14ac:dyDescent="0.25">
      <c r="A193">
        <v>204</v>
      </c>
      <c r="B193" s="2">
        <v>44523</v>
      </c>
      <c r="C193">
        <v>0</v>
      </c>
      <c r="D193">
        <v>0</v>
      </c>
    </row>
    <row r="194" spans="1:4" x14ac:dyDescent="0.25">
      <c r="A194">
        <v>209</v>
      </c>
      <c r="B194" s="2">
        <v>44523</v>
      </c>
      <c r="C194">
        <v>10.342220910322354</v>
      </c>
      <c r="D194">
        <v>0</v>
      </c>
    </row>
    <row r="195" spans="1:4" x14ac:dyDescent="0.25">
      <c r="A195">
        <v>302</v>
      </c>
      <c r="B195" s="2">
        <v>44523</v>
      </c>
      <c r="C195">
        <v>0</v>
      </c>
      <c r="D195">
        <v>0</v>
      </c>
    </row>
    <row r="196" spans="1:4" x14ac:dyDescent="0.25">
      <c r="A196">
        <v>307</v>
      </c>
      <c r="B196" s="2">
        <v>44523</v>
      </c>
      <c r="C196">
        <v>0</v>
      </c>
      <c r="D196">
        <v>0</v>
      </c>
    </row>
    <row r="197" spans="1:4" x14ac:dyDescent="0.25">
      <c r="A197">
        <v>402</v>
      </c>
      <c r="B197" s="2">
        <v>44523</v>
      </c>
      <c r="C197">
        <v>0</v>
      </c>
      <c r="D197">
        <v>0</v>
      </c>
    </row>
    <row r="198" spans="1:4" x14ac:dyDescent="0.25">
      <c r="A198">
        <v>505</v>
      </c>
      <c r="B198" s="2">
        <v>44523</v>
      </c>
      <c r="C198">
        <v>0</v>
      </c>
      <c r="D198">
        <v>0</v>
      </c>
    </row>
    <row r="199" spans="1:4" x14ac:dyDescent="0.25">
      <c r="A199">
        <v>601</v>
      </c>
      <c r="B199" s="2">
        <v>44523</v>
      </c>
      <c r="C199">
        <v>0</v>
      </c>
      <c r="D199">
        <v>0</v>
      </c>
    </row>
    <row r="200" spans="1:4" x14ac:dyDescent="0.25">
      <c r="A200">
        <v>106</v>
      </c>
      <c r="B200" s="2">
        <v>44546</v>
      </c>
      <c r="C200">
        <v>0</v>
      </c>
      <c r="D200">
        <v>0</v>
      </c>
    </row>
    <row r="201" spans="1:4" x14ac:dyDescent="0.25">
      <c r="A201">
        <v>107</v>
      </c>
      <c r="B201" s="2">
        <v>44546</v>
      </c>
      <c r="C201">
        <v>0</v>
      </c>
      <c r="D201">
        <v>0</v>
      </c>
    </row>
    <row r="202" spans="1:4" x14ac:dyDescent="0.25">
      <c r="A202">
        <v>204</v>
      </c>
      <c r="B202" s="2">
        <v>44546</v>
      </c>
      <c r="C202">
        <v>0</v>
      </c>
      <c r="D202">
        <v>0</v>
      </c>
    </row>
    <row r="203" spans="1:4" x14ac:dyDescent="0.25">
      <c r="A203">
        <v>209</v>
      </c>
      <c r="B203" s="2">
        <v>44546</v>
      </c>
      <c r="C203">
        <v>0</v>
      </c>
      <c r="D203">
        <v>0</v>
      </c>
    </row>
    <row r="204" spans="1:4" x14ac:dyDescent="0.25">
      <c r="A204">
        <v>302</v>
      </c>
      <c r="B204" s="2">
        <v>44546</v>
      </c>
      <c r="C204">
        <v>0</v>
      </c>
      <c r="D204">
        <v>0</v>
      </c>
    </row>
    <row r="205" spans="1:4" x14ac:dyDescent="0.25">
      <c r="A205">
        <v>307</v>
      </c>
      <c r="B205" s="2">
        <v>44546</v>
      </c>
      <c r="C205">
        <v>14.514995702093833</v>
      </c>
      <c r="D205">
        <v>0</v>
      </c>
    </row>
    <row r="206" spans="1:4" x14ac:dyDescent="0.25">
      <c r="A206">
        <v>402</v>
      </c>
      <c r="B206" s="2">
        <v>44546</v>
      </c>
      <c r="C206">
        <v>0</v>
      </c>
      <c r="D206">
        <v>0</v>
      </c>
    </row>
    <row r="207" spans="1:4" x14ac:dyDescent="0.25">
      <c r="A207">
        <v>505</v>
      </c>
      <c r="B207" s="2">
        <v>44546</v>
      </c>
      <c r="C207">
        <v>0</v>
      </c>
      <c r="D207">
        <v>0</v>
      </c>
    </row>
    <row r="208" spans="1:4" x14ac:dyDescent="0.25">
      <c r="A208">
        <v>601</v>
      </c>
      <c r="B208" s="2">
        <v>44546</v>
      </c>
      <c r="C208">
        <v>0</v>
      </c>
      <c r="D208">
        <v>0</v>
      </c>
    </row>
    <row r="209" spans="1:4" x14ac:dyDescent="0.25">
      <c r="A209">
        <v>106</v>
      </c>
      <c r="B209" s="2">
        <v>44575</v>
      </c>
      <c r="C209">
        <v>0</v>
      </c>
      <c r="D209">
        <v>0</v>
      </c>
    </row>
    <row r="210" spans="1:4" x14ac:dyDescent="0.25">
      <c r="A210">
        <v>107</v>
      </c>
      <c r="B210" s="2">
        <v>44575</v>
      </c>
      <c r="C210">
        <v>0</v>
      </c>
      <c r="D210">
        <v>0</v>
      </c>
    </row>
    <row r="211" spans="1:4" x14ac:dyDescent="0.25">
      <c r="A211">
        <v>204</v>
      </c>
      <c r="B211" s="2">
        <v>44575</v>
      </c>
      <c r="C211">
        <v>14.526100250067659</v>
      </c>
      <c r="D211">
        <v>0</v>
      </c>
    </row>
    <row r="212" spans="1:4" x14ac:dyDescent="0.25">
      <c r="A212">
        <v>209</v>
      </c>
      <c r="B212" s="2">
        <v>44575</v>
      </c>
      <c r="C212">
        <v>5.8913339619883862</v>
      </c>
      <c r="D212">
        <v>0</v>
      </c>
    </row>
    <row r="213" spans="1:4" x14ac:dyDescent="0.25">
      <c r="A213">
        <v>302</v>
      </c>
      <c r="B213" s="2">
        <v>44575</v>
      </c>
      <c r="C213">
        <v>5.016675683008053</v>
      </c>
      <c r="D213">
        <v>0</v>
      </c>
    </row>
    <row r="214" spans="1:4" x14ac:dyDescent="0.25">
      <c r="A214">
        <v>307</v>
      </c>
      <c r="B214" s="2">
        <v>44575</v>
      </c>
      <c r="C214">
        <v>59.01181227670039</v>
      </c>
      <c r="D214">
        <v>0</v>
      </c>
    </row>
    <row r="215" spans="1:4" x14ac:dyDescent="0.25">
      <c r="A215">
        <v>402</v>
      </c>
      <c r="B215" s="2">
        <v>44575</v>
      </c>
      <c r="C215">
        <v>0</v>
      </c>
      <c r="D215">
        <v>0</v>
      </c>
    </row>
    <row r="216" spans="1:4" x14ac:dyDescent="0.25">
      <c r="A216">
        <v>505</v>
      </c>
      <c r="B216" s="2">
        <v>44575</v>
      </c>
      <c r="C216">
        <v>0</v>
      </c>
      <c r="D216">
        <v>0</v>
      </c>
    </row>
    <row r="217" spans="1:4" x14ac:dyDescent="0.25">
      <c r="A217">
        <v>601</v>
      </c>
      <c r="B217" s="2">
        <v>44575</v>
      </c>
      <c r="C217">
        <v>0</v>
      </c>
      <c r="D217">
        <v>0</v>
      </c>
    </row>
    <row r="218" spans="1:4" x14ac:dyDescent="0.25">
      <c r="A218">
        <v>106</v>
      </c>
      <c r="B218" s="2">
        <v>44588</v>
      </c>
      <c r="C218">
        <v>0</v>
      </c>
      <c r="D218">
        <v>0</v>
      </c>
    </row>
    <row r="219" spans="1:4" x14ac:dyDescent="0.25">
      <c r="A219">
        <v>107</v>
      </c>
      <c r="B219" s="2">
        <v>44588</v>
      </c>
      <c r="C219">
        <v>0</v>
      </c>
      <c r="D219">
        <v>0</v>
      </c>
    </row>
    <row r="220" spans="1:4" x14ac:dyDescent="0.25">
      <c r="A220">
        <v>204</v>
      </c>
      <c r="B220" s="2">
        <v>44588</v>
      </c>
      <c r="C220">
        <v>74.760910631737431</v>
      </c>
      <c r="D220">
        <v>0</v>
      </c>
    </row>
    <row r="221" spans="1:4" x14ac:dyDescent="0.25">
      <c r="A221">
        <v>209</v>
      </c>
      <c r="B221" s="2">
        <v>44588</v>
      </c>
      <c r="C221">
        <v>252.72512064101701</v>
      </c>
      <c r="D221">
        <v>0</v>
      </c>
    </row>
    <row r="222" spans="1:4" x14ac:dyDescent="0.25">
      <c r="A222">
        <v>302</v>
      </c>
      <c r="B222" s="2">
        <v>44588</v>
      </c>
      <c r="C222">
        <v>0</v>
      </c>
      <c r="D222">
        <v>0</v>
      </c>
    </row>
    <row r="223" spans="1:4" x14ac:dyDescent="0.25">
      <c r="A223">
        <v>307</v>
      </c>
      <c r="B223" s="2">
        <v>44588</v>
      </c>
      <c r="C223">
        <v>1051.9884062620793</v>
      </c>
      <c r="D223">
        <v>0</v>
      </c>
    </row>
    <row r="224" spans="1:4" x14ac:dyDescent="0.25">
      <c r="A224">
        <v>402</v>
      </c>
      <c r="B224" s="2">
        <v>44588</v>
      </c>
      <c r="C224">
        <v>0</v>
      </c>
      <c r="D224">
        <v>0</v>
      </c>
    </row>
    <row r="225" spans="1:4" x14ac:dyDescent="0.25">
      <c r="A225">
        <v>505</v>
      </c>
      <c r="B225" s="2">
        <v>44588</v>
      </c>
      <c r="C225">
        <v>0</v>
      </c>
      <c r="D225">
        <v>0</v>
      </c>
    </row>
    <row r="226" spans="1:4" x14ac:dyDescent="0.25">
      <c r="A226">
        <v>601</v>
      </c>
      <c r="B226" s="2">
        <v>44588</v>
      </c>
      <c r="C226">
        <v>0</v>
      </c>
      <c r="D226">
        <v>0</v>
      </c>
    </row>
    <row r="227" spans="1:4" x14ac:dyDescent="0.25">
      <c r="A227">
        <v>106</v>
      </c>
      <c r="B227" s="2">
        <v>44596</v>
      </c>
      <c r="C227">
        <v>0</v>
      </c>
      <c r="D227">
        <v>0</v>
      </c>
    </row>
    <row r="228" spans="1:4" x14ac:dyDescent="0.25">
      <c r="A228">
        <v>107</v>
      </c>
      <c r="B228" s="2">
        <v>44596</v>
      </c>
      <c r="C228">
        <v>0</v>
      </c>
      <c r="D228">
        <v>0</v>
      </c>
    </row>
    <row r="229" spans="1:4" x14ac:dyDescent="0.25">
      <c r="A229">
        <v>204</v>
      </c>
      <c r="B229" s="2">
        <v>44596</v>
      </c>
      <c r="C229">
        <v>363.67150336130442</v>
      </c>
      <c r="D229">
        <v>0</v>
      </c>
    </row>
    <row r="230" spans="1:4" x14ac:dyDescent="0.25">
      <c r="A230">
        <v>209</v>
      </c>
      <c r="B230" s="2">
        <v>44596</v>
      </c>
      <c r="C230">
        <v>129.56057179532536</v>
      </c>
      <c r="D230">
        <v>0</v>
      </c>
    </row>
    <row r="231" spans="1:4" x14ac:dyDescent="0.25">
      <c r="A231">
        <v>302</v>
      </c>
      <c r="B231" s="2">
        <v>44596</v>
      </c>
      <c r="C231">
        <v>0</v>
      </c>
      <c r="D231">
        <v>0</v>
      </c>
    </row>
    <row r="232" spans="1:4" x14ac:dyDescent="0.25">
      <c r="A232">
        <v>307</v>
      </c>
      <c r="B232" s="2">
        <v>44596</v>
      </c>
      <c r="C232">
        <v>387.19692146717728</v>
      </c>
      <c r="D232">
        <v>0</v>
      </c>
    </row>
    <row r="233" spans="1:4" x14ac:dyDescent="0.25">
      <c r="A233">
        <v>402</v>
      </c>
      <c r="B233" s="2">
        <v>44596</v>
      </c>
      <c r="C233">
        <v>0</v>
      </c>
      <c r="D233">
        <v>0</v>
      </c>
    </row>
    <row r="234" spans="1:4" x14ac:dyDescent="0.25">
      <c r="A234">
        <v>505</v>
      </c>
      <c r="B234" s="2">
        <v>44596</v>
      </c>
      <c r="C234">
        <v>0</v>
      </c>
      <c r="D234">
        <v>0</v>
      </c>
    </row>
    <row r="235" spans="1:4" x14ac:dyDescent="0.25">
      <c r="A235">
        <v>601</v>
      </c>
      <c r="B235" s="2">
        <v>44596</v>
      </c>
      <c r="C235">
        <v>0</v>
      </c>
      <c r="D235">
        <v>0</v>
      </c>
    </row>
    <row r="236" spans="1:4" x14ac:dyDescent="0.25">
      <c r="A236">
        <v>106</v>
      </c>
      <c r="B236" s="2">
        <v>44599</v>
      </c>
      <c r="C236">
        <v>0</v>
      </c>
      <c r="D236">
        <v>0</v>
      </c>
    </row>
    <row r="237" spans="1:4" x14ac:dyDescent="0.25">
      <c r="A237">
        <v>107</v>
      </c>
      <c r="B237" s="2">
        <v>44599</v>
      </c>
      <c r="C237">
        <v>0</v>
      </c>
      <c r="D237">
        <v>0</v>
      </c>
    </row>
    <row r="238" spans="1:4" x14ac:dyDescent="0.25">
      <c r="A238">
        <v>204</v>
      </c>
      <c r="B238" s="2">
        <v>44599</v>
      </c>
      <c r="C238">
        <v>637.3108013017893</v>
      </c>
      <c r="D238">
        <v>0</v>
      </c>
    </row>
    <row r="239" spans="1:4" x14ac:dyDescent="0.25">
      <c r="A239">
        <v>209</v>
      </c>
      <c r="B239" s="2">
        <v>44599</v>
      </c>
      <c r="C239">
        <v>506.20794412259625</v>
      </c>
      <c r="D239">
        <v>0</v>
      </c>
    </row>
    <row r="240" spans="1:4" x14ac:dyDescent="0.25">
      <c r="A240">
        <v>302</v>
      </c>
      <c r="B240" s="2">
        <v>44599</v>
      </c>
      <c r="C240">
        <v>0</v>
      </c>
      <c r="D240">
        <v>0</v>
      </c>
    </row>
    <row r="241" spans="1:4" x14ac:dyDescent="0.25">
      <c r="A241">
        <v>307</v>
      </c>
      <c r="B241" s="2">
        <v>44599</v>
      </c>
      <c r="C241">
        <v>68.2922740759482</v>
      </c>
      <c r="D241">
        <v>0</v>
      </c>
    </row>
    <row r="242" spans="1:4" x14ac:dyDescent="0.25">
      <c r="A242">
        <v>106</v>
      </c>
      <c r="B242" s="2">
        <v>44603</v>
      </c>
      <c r="C242">
        <v>216.98474289363887</v>
      </c>
      <c r="D242">
        <v>0</v>
      </c>
    </row>
    <row r="243" spans="1:4" x14ac:dyDescent="0.25">
      <c r="A243">
        <v>107</v>
      </c>
      <c r="B243" s="2">
        <v>44603</v>
      </c>
      <c r="C243">
        <v>402.35428875481523</v>
      </c>
      <c r="D243">
        <v>0</v>
      </c>
    </row>
    <row r="244" spans="1:4" x14ac:dyDescent="0.25">
      <c r="A244">
        <v>204</v>
      </c>
      <c r="B244" s="2">
        <v>44603</v>
      </c>
      <c r="C244">
        <v>664.48127942125973</v>
      </c>
      <c r="D244">
        <v>0</v>
      </c>
    </row>
    <row r="245" spans="1:4" x14ac:dyDescent="0.25">
      <c r="A245">
        <v>209</v>
      </c>
      <c r="B245" s="2">
        <v>44603</v>
      </c>
      <c r="C245">
        <v>499.55283867081033</v>
      </c>
      <c r="D245">
        <v>0</v>
      </c>
    </row>
    <row r="246" spans="1:4" x14ac:dyDescent="0.25">
      <c r="A246">
        <v>302</v>
      </c>
      <c r="B246" s="2">
        <v>44603</v>
      </c>
      <c r="C246">
        <v>81.823764775048204</v>
      </c>
      <c r="D246">
        <v>0</v>
      </c>
    </row>
    <row r="247" spans="1:4" x14ac:dyDescent="0.25">
      <c r="A247">
        <v>307</v>
      </c>
      <c r="B247" s="2">
        <v>44603</v>
      </c>
      <c r="C247">
        <v>132.50919399870915</v>
      </c>
      <c r="D247">
        <v>0</v>
      </c>
    </row>
    <row r="248" spans="1:4" x14ac:dyDescent="0.25">
      <c r="A248">
        <v>106</v>
      </c>
      <c r="B248" s="2">
        <v>44610</v>
      </c>
      <c r="C248">
        <v>214.71848427033132</v>
      </c>
      <c r="D248">
        <v>0</v>
      </c>
    </row>
    <row r="249" spans="1:4" x14ac:dyDescent="0.25">
      <c r="A249">
        <v>107</v>
      </c>
      <c r="B249" s="2">
        <v>44610</v>
      </c>
      <c r="C249">
        <v>1840.3599645500601</v>
      </c>
      <c r="D249">
        <v>0</v>
      </c>
    </row>
    <row r="250" spans="1:4" x14ac:dyDescent="0.25">
      <c r="A250">
        <v>204</v>
      </c>
      <c r="B250" s="2">
        <v>44610</v>
      </c>
      <c r="C250">
        <v>212.11180211446265</v>
      </c>
      <c r="D250">
        <v>11.783181579423117</v>
      </c>
    </row>
    <row r="251" spans="1:4" x14ac:dyDescent="0.25">
      <c r="A251">
        <v>209</v>
      </c>
      <c r="B251" s="2">
        <v>44610</v>
      </c>
      <c r="C251">
        <v>1042.9804987936934</v>
      </c>
      <c r="D251">
        <v>0</v>
      </c>
    </row>
    <row r="252" spans="1:4" x14ac:dyDescent="0.25">
      <c r="A252">
        <v>302</v>
      </c>
      <c r="B252" s="2">
        <v>44610</v>
      </c>
      <c r="C252">
        <v>-57.346180577000297</v>
      </c>
      <c r="D252">
        <v>0</v>
      </c>
    </row>
    <row r="253" spans="1:4" x14ac:dyDescent="0.25">
      <c r="A253">
        <v>307</v>
      </c>
      <c r="B253" s="2">
        <v>44610</v>
      </c>
      <c r="C253">
        <v>-54.460702305327686</v>
      </c>
      <c r="D253">
        <v>0</v>
      </c>
    </row>
    <row r="254" spans="1:4" x14ac:dyDescent="0.25">
      <c r="A254">
        <v>402</v>
      </c>
      <c r="B254" s="2">
        <v>44610</v>
      </c>
      <c r="C254">
        <v>-44.571249827559932</v>
      </c>
      <c r="D254">
        <v>0</v>
      </c>
    </row>
    <row r="255" spans="1:4" x14ac:dyDescent="0.25">
      <c r="A255">
        <v>505</v>
      </c>
      <c r="B255" s="2">
        <v>44610</v>
      </c>
      <c r="C255">
        <v>-8.3603653847200512</v>
      </c>
      <c r="D255">
        <v>0</v>
      </c>
    </row>
    <row r="256" spans="1:4" x14ac:dyDescent="0.25">
      <c r="A256">
        <v>601</v>
      </c>
      <c r="B256" s="2">
        <v>44610</v>
      </c>
      <c r="C256">
        <v>-54.352603080358016</v>
      </c>
      <c r="D256">
        <v>0</v>
      </c>
    </row>
    <row r="257" spans="1:4" x14ac:dyDescent="0.25">
      <c r="A257">
        <v>106</v>
      </c>
      <c r="B257" s="2">
        <v>44624</v>
      </c>
      <c r="C257">
        <v>0</v>
      </c>
      <c r="D257">
        <v>0</v>
      </c>
    </row>
    <row r="258" spans="1:4" x14ac:dyDescent="0.25">
      <c r="A258">
        <v>107</v>
      </c>
      <c r="B258" s="2">
        <v>44624</v>
      </c>
      <c r="C258">
        <v>36.665394603136136</v>
      </c>
      <c r="D258">
        <v>0</v>
      </c>
    </row>
    <row r="259" spans="1:4" x14ac:dyDescent="0.25">
      <c r="A259">
        <v>204</v>
      </c>
      <c r="B259" s="2">
        <v>44624</v>
      </c>
      <c r="C259">
        <v>27.637050974420109</v>
      </c>
      <c r="D259">
        <v>12.083438299003834</v>
      </c>
    </row>
    <row r="260" spans="1:4" x14ac:dyDescent="0.25">
      <c r="A260">
        <v>209</v>
      </c>
      <c r="B260" s="2">
        <v>44624</v>
      </c>
      <c r="C260">
        <v>10.41322996121192</v>
      </c>
      <c r="D260">
        <v>0</v>
      </c>
    </row>
    <row r="261" spans="1:4" x14ac:dyDescent="0.25">
      <c r="A261">
        <v>302</v>
      </c>
      <c r="B261" s="2">
        <v>44624</v>
      </c>
      <c r="C261">
        <v>0</v>
      </c>
      <c r="D261">
        <v>0</v>
      </c>
    </row>
    <row r="262" spans="1:4" x14ac:dyDescent="0.25">
      <c r="A262">
        <v>307</v>
      </c>
      <c r="B262" s="2">
        <v>44624</v>
      </c>
      <c r="C262">
        <v>0</v>
      </c>
      <c r="D262">
        <v>0</v>
      </c>
    </row>
    <row r="263" spans="1:4" x14ac:dyDescent="0.25">
      <c r="A263">
        <v>402</v>
      </c>
      <c r="B263" s="2">
        <v>44624</v>
      </c>
      <c r="C263">
        <v>0</v>
      </c>
      <c r="D263">
        <v>0</v>
      </c>
    </row>
    <row r="264" spans="1:4" x14ac:dyDescent="0.25">
      <c r="A264">
        <v>505</v>
      </c>
      <c r="B264" s="2">
        <v>44624</v>
      </c>
      <c r="C264">
        <v>0</v>
      </c>
      <c r="D264">
        <v>0</v>
      </c>
    </row>
    <row r="265" spans="1:4" x14ac:dyDescent="0.25">
      <c r="A265">
        <v>601</v>
      </c>
      <c r="B265" s="2">
        <v>44624</v>
      </c>
      <c r="C265">
        <v>0</v>
      </c>
      <c r="D265">
        <v>0</v>
      </c>
    </row>
    <row r="266" spans="1:4" x14ac:dyDescent="0.25">
      <c r="A266">
        <v>106</v>
      </c>
      <c r="B266" s="2">
        <v>44638</v>
      </c>
      <c r="C266">
        <v>0</v>
      </c>
      <c r="D266">
        <v>-36.476626559339046</v>
      </c>
    </row>
    <row r="267" spans="1:4" x14ac:dyDescent="0.25">
      <c r="A267">
        <v>107</v>
      </c>
      <c r="B267" s="2">
        <v>44638</v>
      </c>
      <c r="C267">
        <v>0</v>
      </c>
      <c r="D267">
        <v>0</v>
      </c>
    </row>
    <row r="268" spans="1:4" x14ac:dyDescent="0.25">
      <c r="A268">
        <v>204</v>
      </c>
      <c r="B268" s="2">
        <v>44638</v>
      </c>
      <c r="C268">
        <v>0</v>
      </c>
      <c r="D268">
        <v>26.656206711934569</v>
      </c>
    </row>
    <row r="269" spans="1:4" x14ac:dyDescent="0.25">
      <c r="A269">
        <v>209</v>
      </c>
      <c r="B269" s="2">
        <v>44638</v>
      </c>
      <c r="C269">
        <v>0</v>
      </c>
      <c r="D269">
        <v>0</v>
      </c>
    </row>
    <row r="270" spans="1:4" x14ac:dyDescent="0.25">
      <c r="A270">
        <v>302</v>
      </c>
      <c r="B270" s="2">
        <v>44638</v>
      </c>
      <c r="C270">
        <v>0</v>
      </c>
      <c r="D270">
        <v>0</v>
      </c>
    </row>
    <row r="271" spans="1:4" x14ac:dyDescent="0.25">
      <c r="A271">
        <v>307</v>
      </c>
      <c r="B271" s="2">
        <v>44638</v>
      </c>
      <c r="C271">
        <v>0</v>
      </c>
      <c r="D271">
        <v>27.599405358467706</v>
      </c>
    </row>
    <row r="272" spans="1:4" x14ac:dyDescent="0.25">
      <c r="A272">
        <v>402</v>
      </c>
      <c r="B272" s="2">
        <v>44638</v>
      </c>
      <c r="C272">
        <v>0</v>
      </c>
      <c r="D272">
        <v>0</v>
      </c>
    </row>
    <row r="273" spans="1:4" x14ac:dyDescent="0.25">
      <c r="A273">
        <v>505</v>
      </c>
      <c r="B273" s="2">
        <v>44638</v>
      </c>
      <c r="C273">
        <v>0</v>
      </c>
      <c r="D273">
        <v>0</v>
      </c>
    </row>
    <row r="274" spans="1:4" x14ac:dyDescent="0.25">
      <c r="A274">
        <v>601</v>
      </c>
      <c r="B274" s="2">
        <v>44638</v>
      </c>
      <c r="C274">
        <v>0</v>
      </c>
      <c r="D274">
        <v>0</v>
      </c>
    </row>
    <row r="275" spans="1:4" x14ac:dyDescent="0.25">
      <c r="A275">
        <v>106</v>
      </c>
      <c r="B275" s="2">
        <v>44649</v>
      </c>
      <c r="C275">
        <v>0</v>
      </c>
      <c r="D275">
        <v>0</v>
      </c>
    </row>
    <row r="276" spans="1:4" x14ac:dyDescent="0.25">
      <c r="A276">
        <v>107</v>
      </c>
      <c r="B276" s="2">
        <v>44649</v>
      </c>
      <c r="C276">
        <v>0</v>
      </c>
      <c r="D276">
        <v>0</v>
      </c>
    </row>
    <row r="277" spans="1:4" x14ac:dyDescent="0.25">
      <c r="A277">
        <v>204</v>
      </c>
      <c r="B277" s="2">
        <v>44649</v>
      </c>
      <c r="C277">
        <v>0</v>
      </c>
      <c r="D277">
        <v>10.007115120502709</v>
      </c>
    </row>
    <row r="278" spans="1:4" x14ac:dyDescent="0.25">
      <c r="A278">
        <v>209</v>
      </c>
      <c r="B278" s="2">
        <v>44649</v>
      </c>
      <c r="C278">
        <v>0</v>
      </c>
      <c r="D278">
        <v>0</v>
      </c>
    </row>
    <row r="279" spans="1:4" x14ac:dyDescent="0.25">
      <c r="A279">
        <v>302</v>
      </c>
      <c r="B279" s="2">
        <v>44649</v>
      </c>
      <c r="C279">
        <v>0</v>
      </c>
      <c r="D279">
        <v>0</v>
      </c>
    </row>
    <row r="280" spans="1:4" x14ac:dyDescent="0.25">
      <c r="A280">
        <v>307</v>
      </c>
      <c r="B280" s="2">
        <v>44649</v>
      </c>
      <c r="C280">
        <v>0</v>
      </c>
      <c r="D280">
        <v>0</v>
      </c>
    </row>
    <row r="281" spans="1:4" x14ac:dyDescent="0.25">
      <c r="A281">
        <v>402</v>
      </c>
      <c r="B281" s="2">
        <v>44649</v>
      </c>
      <c r="C281">
        <v>14.672444545305131</v>
      </c>
      <c r="D281">
        <v>0</v>
      </c>
    </row>
    <row r="282" spans="1:4" x14ac:dyDescent="0.25">
      <c r="A282">
        <v>505</v>
      </c>
      <c r="B282" s="2">
        <v>44649</v>
      </c>
      <c r="C282">
        <v>0</v>
      </c>
      <c r="D282">
        <v>0</v>
      </c>
    </row>
    <row r="283" spans="1:4" x14ac:dyDescent="0.25">
      <c r="A283">
        <v>601</v>
      </c>
      <c r="B283" s="2">
        <v>44649</v>
      </c>
      <c r="C283">
        <v>0</v>
      </c>
      <c r="D283">
        <v>0</v>
      </c>
    </row>
    <row r="284" spans="1:4" x14ac:dyDescent="0.25">
      <c r="A284">
        <v>106</v>
      </c>
      <c r="B284" s="2">
        <v>44662</v>
      </c>
      <c r="C284">
        <v>0</v>
      </c>
      <c r="D284">
        <v>0</v>
      </c>
    </row>
    <row r="285" spans="1:4" x14ac:dyDescent="0.25">
      <c r="A285">
        <v>107</v>
      </c>
      <c r="B285" s="2">
        <v>44662</v>
      </c>
      <c r="C285">
        <v>0</v>
      </c>
      <c r="D285">
        <v>0</v>
      </c>
    </row>
    <row r="286" spans="1:4" x14ac:dyDescent="0.25">
      <c r="A286">
        <v>204</v>
      </c>
      <c r="B286" s="2">
        <v>44662</v>
      </c>
      <c r="C286">
        <v>0</v>
      </c>
      <c r="D286">
        <v>0</v>
      </c>
    </row>
    <row r="287" spans="1:4" x14ac:dyDescent="0.25">
      <c r="A287">
        <v>209</v>
      </c>
      <c r="B287" s="2">
        <v>44662</v>
      </c>
      <c r="C287">
        <v>0</v>
      </c>
      <c r="D287">
        <v>0</v>
      </c>
    </row>
    <row r="288" spans="1:4" x14ac:dyDescent="0.25">
      <c r="A288">
        <v>302</v>
      </c>
      <c r="B288" s="2">
        <v>44662</v>
      </c>
      <c r="C288">
        <v>0</v>
      </c>
      <c r="D288">
        <v>0</v>
      </c>
    </row>
    <row r="289" spans="1:4" x14ac:dyDescent="0.25">
      <c r="A289">
        <v>307</v>
      </c>
      <c r="B289" s="2">
        <v>44662</v>
      </c>
      <c r="C289">
        <v>0</v>
      </c>
      <c r="D289">
        <v>0</v>
      </c>
    </row>
    <row r="290" spans="1:4" x14ac:dyDescent="0.25">
      <c r="A290">
        <v>402</v>
      </c>
      <c r="B290" s="2">
        <v>44662</v>
      </c>
      <c r="C290">
        <v>0</v>
      </c>
      <c r="D290">
        <v>0</v>
      </c>
    </row>
    <row r="291" spans="1:4" x14ac:dyDescent="0.25">
      <c r="A291">
        <v>505</v>
      </c>
      <c r="B291" s="2">
        <v>44662</v>
      </c>
      <c r="C291">
        <v>0</v>
      </c>
      <c r="D291">
        <v>0</v>
      </c>
    </row>
    <row r="292" spans="1:4" x14ac:dyDescent="0.25">
      <c r="A292">
        <v>601</v>
      </c>
      <c r="B292" s="2">
        <v>44662</v>
      </c>
      <c r="C292">
        <v>0</v>
      </c>
      <c r="D292">
        <v>0</v>
      </c>
    </row>
    <row r="293" spans="1:4" x14ac:dyDescent="0.25">
      <c r="A293">
        <v>106</v>
      </c>
      <c r="B293" s="2">
        <v>44677</v>
      </c>
      <c r="C293">
        <v>0</v>
      </c>
      <c r="D293">
        <v>0</v>
      </c>
    </row>
    <row r="294" spans="1:4" x14ac:dyDescent="0.25">
      <c r="A294">
        <v>107</v>
      </c>
      <c r="B294" s="2">
        <v>44677</v>
      </c>
      <c r="C294">
        <v>0</v>
      </c>
      <c r="D294">
        <v>0</v>
      </c>
    </row>
    <row r="295" spans="1:4" x14ac:dyDescent="0.25">
      <c r="A295">
        <v>204</v>
      </c>
      <c r="B295" s="2">
        <v>44677</v>
      </c>
      <c r="C295">
        <v>0</v>
      </c>
      <c r="D295">
        <v>0</v>
      </c>
    </row>
    <row r="296" spans="1:4" x14ac:dyDescent="0.25">
      <c r="A296">
        <v>209</v>
      </c>
      <c r="B296" s="2">
        <v>44677</v>
      </c>
      <c r="C296">
        <v>0</v>
      </c>
      <c r="D296">
        <v>0</v>
      </c>
    </row>
    <row r="297" spans="1:4" x14ac:dyDescent="0.25">
      <c r="A297">
        <v>302</v>
      </c>
      <c r="B297" s="2">
        <v>44677</v>
      </c>
      <c r="C297">
        <v>0</v>
      </c>
      <c r="D297">
        <v>0</v>
      </c>
    </row>
    <row r="298" spans="1:4" x14ac:dyDescent="0.25">
      <c r="A298">
        <v>307</v>
      </c>
      <c r="B298" s="2">
        <v>44677</v>
      </c>
      <c r="C298">
        <v>0</v>
      </c>
      <c r="D298">
        <v>0</v>
      </c>
    </row>
    <row r="299" spans="1:4" x14ac:dyDescent="0.25">
      <c r="A299">
        <v>402</v>
      </c>
      <c r="B299" s="2">
        <v>44677</v>
      </c>
      <c r="C299">
        <v>0</v>
      </c>
      <c r="D299">
        <v>0</v>
      </c>
    </row>
    <row r="300" spans="1:4" x14ac:dyDescent="0.25">
      <c r="A300">
        <v>505</v>
      </c>
      <c r="B300" s="2">
        <v>44677</v>
      </c>
      <c r="C300">
        <v>0</v>
      </c>
      <c r="D300">
        <v>0</v>
      </c>
    </row>
    <row r="301" spans="1:4" x14ac:dyDescent="0.25">
      <c r="A301">
        <v>601</v>
      </c>
      <c r="B301" s="2">
        <v>44677</v>
      </c>
      <c r="C301">
        <v>0</v>
      </c>
      <c r="D301">
        <v>0</v>
      </c>
    </row>
    <row r="302" spans="1:4" x14ac:dyDescent="0.25">
      <c r="A302">
        <v>106</v>
      </c>
      <c r="B302" s="2">
        <v>44692</v>
      </c>
      <c r="C302">
        <v>0</v>
      </c>
      <c r="D302">
        <v>0</v>
      </c>
    </row>
    <row r="303" spans="1:4" x14ac:dyDescent="0.25">
      <c r="A303">
        <v>107</v>
      </c>
      <c r="B303" s="2">
        <v>44692</v>
      </c>
      <c r="C303">
        <v>0</v>
      </c>
      <c r="D303">
        <v>0</v>
      </c>
    </row>
    <row r="304" spans="1:4" x14ac:dyDescent="0.25">
      <c r="A304">
        <v>204</v>
      </c>
      <c r="B304" s="2">
        <v>44692</v>
      </c>
      <c r="C304">
        <v>0</v>
      </c>
      <c r="D304">
        <v>0</v>
      </c>
    </row>
    <row r="305" spans="1:4" x14ac:dyDescent="0.25">
      <c r="A305">
        <v>209</v>
      </c>
      <c r="B305" s="2">
        <v>44692</v>
      </c>
      <c r="C305">
        <v>0</v>
      </c>
      <c r="D305">
        <v>0</v>
      </c>
    </row>
    <row r="306" spans="1:4" x14ac:dyDescent="0.25">
      <c r="A306">
        <v>302</v>
      </c>
      <c r="B306" s="2">
        <v>44692</v>
      </c>
      <c r="C306">
        <v>0</v>
      </c>
      <c r="D306">
        <v>0</v>
      </c>
    </row>
    <row r="307" spans="1:4" x14ac:dyDescent="0.25">
      <c r="A307">
        <v>307</v>
      </c>
      <c r="B307" s="2">
        <v>44692</v>
      </c>
      <c r="C307">
        <v>0</v>
      </c>
      <c r="D307">
        <v>0</v>
      </c>
    </row>
    <row r="308" spans="1:4" x14ac:dyDescent="0.25">
      <c r="A308">
        <v>402</v>
      </c>
      <c r="B308" s="2">
        <v>44692</v>
      </c>
      <c r="C308">
        <v>0</v>
      </c>
      <c r="D308">
        <v>0</v>
      </c>
    </row>
    <row r="309" spans="1:4" x14ac:dyDescent="0.25">
      <c r="A309">
        <v>505</v>
      </c>
      <c r="B309" s="2">
        <v>44692</v>
      </c>
      <c r="C309">
        <v>0</v>
      </c>
      <c r="D309">
        <v>0</v>
      </c>
    </row>
    <row r="310" spans="1:4" x14ac:dyDescent="0.25">
      <c r="A310">
        <v>601</v>
      </c>
      <c r="B310" s="2">
        <v>44692</v>
      </c>
      <c r="C310">
        <v>0</v>
      </c>
      <c r="D310">
        <v>0</v>
      </c>
    </row>
    <row r="311" spans="1:4" x14ac:dyDescent="0.25">
      <c r="A311">
        <v>601</v>
      </c>
      <c r="B311" s="2">
        <v>44697</v>
      </c>
      <c r="C311">
        <v>0</v>
      </c>
      <c r="D311">
        <v>0</v>
      </c>
    </row>
    <row r="312" spans="1:4" x14ac:dyDescent="0.25">
      <c r="A312">
        <v>608</v>
      </c>
      <c r="B312" s="2">
        <v>44697</v>
      </c>
      <c r="C312">
        <v>0</v>
      </c>
      <c r="D312">
        <v>0</v>
      </c>
    </row>
    <row r="313" spans="1:4" x14ac:dyDescent="0.25">
      <c r="A313">
        <v>601</v>
      </c>
      <c r="B313" s="2">
        <v>44701</v>
      </c>
      <c r="C313">
        <v>0</v>
      </c>
      <c r="D313">
        <v>0</v>
      </c>
    </row>
    <row r="314" spans="1:4" x14ac:dyDescent="0.25">
      <c r="A314">
        <v>608</v>
      </c>
      <c r="B314" s="2">
        <v>44701</v>
      </c>
      <c r="C314">
        <v>0</v>
      </c>
      <c r="D314">
        <v>0</v>
      </c>
    </row>
    <row r="315" spans="1:4" x14ac:dyDescent="0.25">
      <c r="A315">
        <v>402</v>
      </c>
      <c r="B315" s="2">
        <v>44706</v>
      </c>
      <c r="C315">
        <v>0</v>
      </c>
      <c r="D315">
        <v>0</v>
      </c>
    </row>
    <row r="316" spans="1:4" x14ac:dyDescent="0.25">
      <c r="A316">
        <v>409</v>
      </c>
      <c r="B316" s="2">
        <v>44706</v>
      </c>
      <c r="C316">
        <v>0</v>
      </c>
      <c r="D316">
        <v>0</v>
      </c>
    </row>
    <row r="317" spans="1:4" x14ac:dyDescent="0.25">
      <c r="A317">
        <v>505</v>
      </c>
      <c r="B317" s="2">
        <v>44706</v>
      </c>
      <c r="C317">
        <v>0</v>
      </c>
      <c r="D317">
        <v>0</v>
      </c>
    </row>
    <row r="318" spans="1:4" x14ac:dyDescent="0.25">
      <c r="A318">
        <v>512</v>
      </c>
      <c r="B318" s="2">
        <v>44706</v>
      </c>
      <c r="C318">
        <v>0</v>
      </c>
      <c r="D318">
        <v>0</v>
      </c>
    </row>
    <row r="319" spans="1:4" x14ac:dyDescent="0.25">
      <c r="A319">
        <v>601</v>
      </c>
      <c r="B319" s="2">
        <v>44706</v>
      </c>
      <c r="C319">
        <v>254.23267075440816</v>
      </c>
      <c r="D319">
        <v>0</v>
      </c>
    </row>
    <row r="320" spans="1:4" x14ac:dyDescent="0.25">
      <c r="A320">
        <v>608</v>
      </c>
      <c r="B320" s="2">
        <v>44706</v>
      </c>
      <c r="C320">
        <v>191.49964528573295</v>
      </c>
      <c r="D320">
        <v>0</v>
      </c>
    </row>
    <row r="321" spans="1:4" x14ac:dyDescent="0.25">
      <c r="A321">
        <v>402</v>
      </c>
      <c r="B321" s="2">
        <v>44708</v>
      </c>
      <c r="C321">
        <v>0</v>
      </c>
      <c r="D321">
        <v>0</v>
      </c>
    </row>
    <row r="322" spans="1:4" x14ac:dyDescent="0.25">
      <c r="A322">
        <v>409</v>
      </c>
      <c r="B322" s="2">
        <v>44708</v>
      </c>
      <c r="C322">
        <v>0</v>
      </c>
      <c r="D322">
        <v>17.166394359428004</v>
      </c>
    </row>
    <row r="323" spans="1:4" x14ac:dyDescent="0.25">
      <c r="A323">
        <v>505</v>
      </c>
      <c r="B323" s="2">
        <v>44708</v>
      </c>
      <c r="C323">
        <v>0</v>
      </c>
      <c r="D323">
        <v>0</v>
      </c>
    </row>
    <row r="324" spans="1:4" x14ac:dyDescent="0.25">
      <c r="A324">
        <v>512</v>
      </c>
      <c r="B324" s="2">
        <v>44708</v>
      </c>
      <c r="C324">
        <v>0</v>
      </c>
      <c r="D324">
        <v>0</v>
      </c>
    </row>
    <row r="325" spans="1:4" x14ac:dyDescent="0.25">
      <c r="A325">
        <v>402</v>
      </c>
      <c r="B325" s="2">
        <v>44712</v>
      </c>
      <c r="C325">
        <v>0</v>
      </c>
      <c r="D325">
        <v>0</v>
      </c>
    </row>
    <row r="326" spans="1:4" x14ac:dyDescent="0.25">
      <c r="A326">
        <v>409</v>
      </c>
      <c r="B326" s="2">
        <v>44712</v>
      </c>
      <c r="C326">
        <v>0</v>
      </c>
      <c r="D326">
        <v>0</v>
      </c>
    </row>
    <row r="327" spans="1:4" x14ac:dyDescent="0.25">
      <c r="A327">
        <v>505</v>
      </c>
      <c r="B327" s="2">
        <v>44712</v>
      </c>
      <c r="C327">
        <v>6.1662362752397302</v>
      </c>
      <c r="D327">
        <v>0</v>
      </c>
    </row>
    <row r="328" spans="1:4" x14ac:dyDescent="0.25">
      <c r="A328">
        <v>512</v>
      </c>
      <c r="B328" s="2">
        <v>44712</v>
      </c>
      <c r="C328">
        <v>0</v>
      </c>
      <c r="D328">
        <v>0</v>
      </c>
    </row>
    <row r="329" spans="1:4" x14ac:dyDescent="0.25">
      <c r="A329">
        <v>601</v>
      </c>
      <c r="B329" s="2">
        <v>44712</v>
      </c>
      <c r="C329">
        <v>7.4093817641413935</v>
      </c>
      <c r="D329">
        <v>0</v>
      </c>
    </row>
    <row r="330" spans="1:4" x14ac:dyDescent="0.25">
      <c r="A330">
        <v>608</v>
      </c>
      <c r="B330" s="2">
        <v>44712</v>
      </c>
      <c r="C330">
        <v>16.472869616016336</v>
      </c>
      <c r="D330">
        <v>0</v>
      </c>
    </row>
    <row r="331" spans="1:4" x14ac:dyDescent="0.25">
      <c r="A331">
        <v>209</v>
      </c>
      <c r="B331" s="2">
        <v>44712</v>
      </c>
      <c r="C331">
        <v>0</v>
      </c>
      <c r="D331">
        <v>0</v>
      </c>
    </row>
    <row r="332" spans="1:4" x14ac:dyDescent="0.25">
      <c r="A332">
        <v>307</v>
      </c>
      <c r="B332" s="2">
        <v>44712</v>
      </c>
      <c r="C332">
        <v>0</v>
      </c>
      <c r="D332">
        <v>0</v>
      </c>
    </row>
    <row r="333" spans="1:4" x14ac:dyDescent="0.25">
      <c r="A333" t="s">
        <v>60</v>
      </c>
      <c r="B333" s="2">
        <v>44712</v>
      </c>
      <c r="C333">
        <v>0</v>
      </c>
      <c r="D333">
        <v>0</v>
      </c>
    </row>
    <row r="334" spans="1:4" x14ac:dyDescent="0.25">
      <c r="A334">
        <v>402</v>
      </c>
      <c r="B334" s="2">
        <v>44719</v>
      </c>
      <c r="C334">
        <v>121.89910368291721</v>
      </c>
      <c r="D334">
        <v>0</v>
      </c>
    </row>
    <row r="335" spans="1:4" x14ac:dyDescent="0.25">
      <c r="A335">
        <v>409</v>
      </c>
      <c r="B335" s="2">
        <v>44719</v>
      </c>
      <c r="C335">
        <v>290.3953562184617</v>
      </c>
      <c r="D335">
        <v>0</v>
      </c>
    </row>
    <row r="336" spans="1:4" x14ac:dyDescent="0.25">
      <c r="A336">
        <v>505</v>
      </c>
      <c r="B336" s="2">
        <v>44719</v>
      </c>
      <c r="C336">
        <v>194.86377758769527</v>
      </c>
      <c r="D336">
        <v>0</v>
      </c>
    </row>
    <row r="337" spans="1:4" x14ac:dyDescent="0.25">
      <c r="A337">
        <v>512</v>
      </c>
      <c r="B337" s="2">
        <v>44719</v>
      </c>
      <c r="C337">
        <v>92.043117338439828</v>
      </c>
      <c r="D337">
        <v>0</v>
      </c>
    </row>
    <row r="338" spans="1:4" x14ac:dyDescent="0.25">
      <c r="A338">
        <v>601</v>
      </c>
      <c r="B338" s="2">
        <v>44719</v>
      </c>
      <c r="C338">
        <v>1494.6104805654193</v>
      </c>
      <c r="D338">
        <v>0</v>
      </c>
    </row>
    <row r="339" spans="1:4" x14ac:dyDescent="0.25">
      <c r="A339">
        <v>608</v>
      </c>
      <c r="B339" s="2">
        <v>44719</v>
      </c>
      <c r="C339">
        <v>1943.6273912173833</v>
      </c>
      <c r="D339">
        <v>0</v>
      </c>
    </row>
    <row r="340" spans="1:4" x14ac:dyDescent="0.25">
      <c r="A340">
        <v>402</v>
      </c>
      <c r="B340" s="2">
        <v>44726</v>
      </c>
      <c r="C340">
        <v>1102.3438171566743</v>
      </c>
      <c r="D340">
        <v>0</v>
      </c>
    </row>
    <row r="341" spans="1:4" x14ac:dyDescent="0.25">
      <c r="A341">
        <v>409</v>
      </c>
      <c r="B341" s="2">
        <v>44726</v>
      </c>
      <c r="C341">
        <v>1499.7915628104831</v>
      </c>
      <c r="D341">
        <v>0</v>
      </c>
    </row>
    <row r="342" spans="1:4" x14ac:dyDescent="0.25">
      <c r="A342">
        <v>505</v>
      </c>
      <c r="B342" s="2">
        <v>44726</v>
      </c>
      <c r="C342">
        <v>1008.5648096498109</v>
      </c>
      <c r="D342">
        <v>0</v>
      </c>
    </row>
    <row r="343" spans="1:4" x14ac:dyDescent="0.25">
      <c r="A343">
        <v>512</v>
      </c>
      <c r="B343" s="2">
        <v>44726</v>
      </c>
      <c r="C343">
        <v>954.3285313776795</v>
      </c>
      <c r="D343">
        <v>0</v>
      </c>
    </row>
    <row r="344" spans="1:4" x14ac:dyDescent="0.25">
      <c r="A344">
        <v>601</v>
      </c>
      <c r="B344" s="2">
        <v>44726</v>
      </c>
      <c r="C344">
        <v>5162.5563174165754</v>
      </c>
      <c r="D344">
        <v>0</v>
      </c>
    </row>
    <row r="345" spans="1:4" x14ac:dyDescent="0.25">
      <c r="A345">
        <v>608</v>
      </c>
      <c r="B345" s="2">
        <v>44726</v>
      </c>
      <c r="C345">
        <v>2870.2729433932541</v>
      </c>
      <c r="D345">
        <v>0</v>
      </c>
    </row>
    <row r="346" spans="1:4" x14ac:dyDescent="0.25">
      <c r="A346">
        <v>402</v>
      </c>
      <c r="B346" s="2">
        <v>44733</v>
      </c>
      <c r="C346">
        <v>1856.2682095860046</v>
      </c>
      <c r="D346">
        <v>0</v>
      </c>
    </row>
    <row r="347" spans="1:4" x14ac:dyDescent="0.25">
      <c r="A347">
        <v>409</v>
      </c>
      <c r="B347" s="2">
        <v>44733</v>
      </c>
      <c r="C347">
        <v>2746.1354441522767</v>
      </c>
      <c r="D347">
        <v>0</v>
      </c>
    </row>
    <row r="348" spans="1:4" x14ac:dyDescent="0.25">
      <c r="A348">
        <v>505</v>
      </c>
      <c r="B348" s="2">
        <v>44733</v>
      </c>
      <c r="C348">
        <v>2826.2039827080562</v>
      </c>
      <c r="D348">
        <v>0</v>
      </c>
    </row>
    <row r="349" spans="1:4" x14ac:dyDescent="0.25">
      <c r="A349">
        <v>512</v>
      </c>
      <c r="B349" s="2">
        <v>44733</v>
      </c>
      <c r="C349">
        <v>1704.9121638147149</v>
      </c>
      <c r="D349">
        <v>0</v>
      </c>
    </row>
    <row r="350" spans="1:4" x14ac:dyDescent="0.25">
      <c r="A350">
        <v>601</v>
      </c>
      <c r="B350" s="2">
        <v>44733</v>
      </c>
      <c r="C350">
        <v>9317.4197869897398</v>
      </c>
      <c r="D350">
        <v>0</v>
      </c>
    </row>
    <row r="351" spans="1:4" x14ac:dyDescent="0.25">
      <c r="A351">
        <v>608</v>
      </c>
      <c r="B351" s="2">
        <v>44733</v>
      </c>
      <c r="C351">
        <v>4111.4723282710629</v>
      </c>
      <c r="D351">
        <v>0</v>
      </c>
    </row>
    <row r="352" spans="1:4" x14ac:dyDescent="0.25">
      <c r="A352">
        <v>402</v>
      </c>
      <c r="B352" s="2">
        <v>44736</v>
      </c>
      <c r="C352">
        <v>5915.171107231813</v>
      </c>
      <c r="D352">
        <v>0</v>
      </c>
    </row>
    <row r="353" spans="1:4" x14ac:dyDescent="0.25">
      <c r="A353">
        <v>409</v>
      </c>
      <c r="B353" s="2">
        <v>44736</v>
      </c>
      <c r="C353">
        <v>5685.6528860509652</v>
      </c>
      <c r="D353">
        <v>0</v>
      </c>
    </row>
    <row r="354" spans="1:4" x14ac:dyDescent="0.25">
      <c r="A354">
        <v>505</v>
      </c>
      <c r="B354" s="2">
        <v>44736</v>
      </c>
      <c r="C354">
        <v>3761.3461967836611</v>
      </c>
      <c r="D354">
        <v>0</v>
      </c>
    </row>
    <row r="355" spans="1:4" x14ac:dyDescent="0.25">
      <c r="A355">
        <v>512</v>
      </c>
      <c r="B355" s="2">
        <v>44736</v>
      </c>
      <c r="C355">
        <v>4100.1337518406481</v>
      </c>
      <c r="D355">
        <v>0</v>
      </c>
    </row>
    <row r="356" spans="1:4" x14ac:dyDescent="0.25">
      <c r="A356">
        <v>601</v>
      </c>
      <c r="B356" s="2">
        <v>44736</v>
      </c>
      <c r="C356">
        <v>12996.585498567634</v>
      </c>
      <c r="D356">
        <v>0</v>
      </c>
    </row>
    <row r="357" spans="1:4" x14ac:dyDescent="0.25">
      <c r="A357">
        <v>608</v>
      </c>
      <c r="B357" s="2">
        <v>44736</v>
      </c>
      <c r="C357">
        <v>8445.2409538552165</v>
      </c>
      <c r="D357">
        <v>0</v>
      </c>
    </row>
    <row r="358" spans="1:4" x14ac:dyDescent="0.25">
      <c r="A358">
        <v>209</v>
      </c>
      <c r="B358" s="2">
        <v>44736</v>
      </c>
      <c r="C358">
        <v>0</v>
      </c>
      <c r="D358">
        <v>0</v>
      </c>
    </row>
    <row r="359" spans="1:4" x14ac:dyDescent="0.25">
      <c r="A359">
        <v>307</v>
      </c>
      <c r="B359" s="2">
        <v>44736</v>
      </c>
      <c r="C359">
        <v>0</v>
      </c>
      <c r="D359">
        <v>0</v>
      </c>
    </row>
    <row r="360" spans="1:4" x14ac:dyDescent="0.25">
      <c r="A360" t="s">
        <v>60</v>
      </c>
      <c r="B360" s="2">
        <v>44736</v>
      </c>
      <c r="C360">
        <v>0</v>
      </c>
      <c r="D360">
        <v>0</v>
      </c>
    </row>
    <row r="361" spans="1:4" x14ac:dyDescent="0.25">
      <c r="A361">
        <v>402</v>
      </c>
      <c r="B361" s="2">
        <v>44743</v>
      </c>
      <c r="C361">
        <v>4395.5670894980176</v>
      </c>
      <c r="D361">
        <v>0</v>
      </c>
    </row>
    <row r="362" spans="1:4" x14ac:dyDescent="0.25">
      <c r="A362">
        <v>409</v>
      </c>
      <c r="B362" s="2">
        <v>44743</v>
      </c>
      <c r="C362">
        <v>3067.1004039651443</v>
      </c>
      <c r="D362">
        <v>0</v>
      </c>
    </row>
    <row r="363" spans="1:4" x14ac:dyDescent="0.25">
      <c r="A363">
        <v>505</v>
      </c>
      <c r="B363" s="2">
        <v>44743</v>
      </c>
      <c r="C363">
        <v>6748.3248697583804</v>
      </c>
      <c r="D363">
        <v>0</v>
      </c>
    </row>
    <row r="364" spans="1:4" x14ac:dyDescent="0.25">
      <c r="A364">
        <v>512</v>
      </c>
      <c r="B364" s="2">
        <v>44743</v>
      </c>
      <c r="C364">
        <v>2999.2102227664304</v>
      </c>
      <c r="D364">
        <v>0</v>
      </c>
    </row>
    <row r="365" spans="1:4" x14ac:dyDescent="0.25">
      <c r="A365">
        <v>601</v>
      </c>
      <c r="B365" s="2">
        <v>44743</v>
      </c>
      <c r="C365">
        <v>9830.462242282576</v>
      </c>
      <c r="D365">
        <v>0</v>
      </c>
    </row>
    <row r="366" spans="1:4" x14ac:dyDescent="0.25">
      <c r="A366">
        <v>608</v>
      </c>
      <c r="B366" s="2">
        <v>44743</v>
      </c>
      <c r="C366">
        <v>4953.9128115063832</v>
      </c>
      <c r="D366">
        <v>0</v>
      </c>
    </row>
    <row r="367" spans="1:4" x14ac:dyDescent="0.25">
      <c r="A367">
        <v>402</v>
      </c>
      <c r="B367" s="2">
        <v>44750</v>
      </c>
      <c r="C367">
        <v>3732.8206484137695</v>
      </c>
      <c r="D367">
        <v>0</v>
      </c>
    </row>
    <row r="368" spans="1:4" x14ac:dyDescent="0.25">
      <c r="A368">
        <v>409</v>
      </c>
      <c r="B368" s="2">
        <v>44750</v>
      </c>
      <c r="C368">
        <v>2078.0516905669297</v>
      </c>
      <c r="D368">
        <v>0</v>
      </c>
    </row>
    <row r="369" spans="1:4" x14ac:dyDescent="0.25">
      <c r="A369">
        <v>505</v>
      </c>
      <c r="B369" s="2">
        <v>44750</v>
      </c>
      <c r="C369">
        <v>3368.8850331944413</v>
      </c>
      <c r="D369">
        <v>0</v>
      </c>
    </row>
    <row r="370" spans="1:4" x14ac:dyDescent="0.25">
      <c r="A370">
        <v>512</v>
      </c>
      <c r="B370" s="2">
        <v>44750</v>
      </c>
      <c r="C370">
        <v>3609.8703795392989</v>
      </c>
      <c r="D370">
        <v>0</v>
      </c>
    </row>
    <row r="371" spans="1:4" x14ac:dyDescent="0.25">
      <c r="A371">
        <v>601</v>
      </c>
      <c r="B371" s="2">
        <v>44750</v>
      </c>
      <c r="C371">
        <v>7204.2695475849623</v>
      </c>
      <c r="D371">
        <v>0</v>
      </c>
    </row>
    <row r="372" spans="1:4" x14ac:dyDescent="0.25">
      <c r="A372">
        <v>608</v>
      </c>
      <c r="B372" s="2">
        <v>44750</v>
      </c>
      <c r="C372">
        <v>5960.3451443398044</v>
      </c>
      <c r="D372">
        <v>0</v>
      </c>
    </row>
    <row r="373" spans="1:4" x14ac:dyDescent="0.25">
      <c r="A373">
        <v>402</v>
      </c>
      <c r="B373" s="2">
        <v>44757</v>
      </c>
      <c r="C373">
        <v>4502.6014401327084</v>
      </c>
      <c r="D373">
        <v>0</v>
      </c>
    </row>
    <row r="374" spans="1:4" x14ac:dyDescent="0.25">
      <c r="A374">
        <v>409</v>
      </c>
      <c r="B374" s="2">
        <v>44757</v>
      </c>
      <c r="C374">
        <v>2813.3512560556201</v>
      </c>
      <c r="D374">
        <v>0</v>
      </c>
    </row>
    <row r="375" spans="1:4" x14ac:dyDescent="0.25">
      <c r="A375">
        <v>505</v>
      </c>
      <c r="B375" s="2">
        <v>44757</v>
      </c>
      <c r="C375">
        <v>6014.6719473881067</v>
      </c>
      <c r="D375">
        <v>0</v>
      </c>
    </row>
    <row r="376" spans="1:4" x14ac:dyDescent="0.25">
      <c r="A376">
        <v>512</v>
      </c>
      <c r="B376" s="2">
        <v>44757</v>
      </c>
      <c r="C376">
        <v>3521.749236614517</v>
      </c>
      <c r="D376">
        <v>0</v>
      </c>
    </row>
    <row r="377" spans="1:4" x14ac:dyDescent="0.25">
      <c r="A377">
        <v>601</v>
      </c>
      <c r="B377" s="2">
        <v>44757</v>
      </c>
      <c r="C377">
        <v>7898.1247131564933</v>
      </c>
      <c r="D377">
        <v>0</v>
      </c>
    </row>
    <row r="378" spans="1:4" x14ac:dyDescent="0.25">
      <c r="A378">
        <v>608</v>
      </c>
      <c r="B378" s="2">
        <v>44757</v>
      </c>
      <c r="C378">
        <v>5453.9878597065626</v>
      </c>
      <c r="D378">
        <v>0</v>
      </c>
    </row>
    <row r="379" spans="1:4" x14ac:dyDescent="0.25">
      <c r="A379">
        <v>209</v>
      </c>
      <c r="B379" s="2">
        <v>44757</v>
      </c>
      <c r="C379">
        <v>0</v>
      </c>
      <c r="D379">
        <v>0</v>
      </c>
    </row>
    <row r="380" spans="1:4" x14ac:dyDescent="0.25">
      <c r="A380">
        <v>307</v>
      </c>
      <c r="B380" s="2">
        <v>44757</v>
      </c>
      <c r="C380">
        <v>0</v>
      </c>
      <c r="D380">
        <v>0</v>
      </c>
    </row>
    <row r="381" spans="1:4" x14ac:dyDescent="0.25">
      <c r="A381" t="s">
        <v>60</v>
      </c>
      <c r="B381" s="2">
        <v>44757</v>
      </c>
      <c r="C381">
        <v>0</v>
      </c>
      <c r="D381">
        <v>0</v>
      </c>
    </row>
    <row r="382" spans="1:4" x14ac:dyDescent="0.25">
      <c r="A382">
        <v>402</v>
      </c>
      <c r="B382" s="2">
        <v>44764</v>
      </c>
      <c r="C382">
        <v>4599.2514659923809</v>
      </c>
      <c r="D382">
        <v>0</v>
      </c>
    </row>
    <row r="383" spans="1:4" x14ac:dyDescent="0.25">
      <c r="A383">
        <v>409</v>
      </c>
      <c r="B383" s="2">
        <v>44764</v>
      </c>
      <c r="C383">
        <v>2498.915725564872</v>
      </c>
      <c r="D383">
        <v>0</v>
      </c>
    </row>
    <row r="384" spans="1:4" x14ac:dyDescent="0.25">
      <c r="A384">
        <v>505</v>
      </c>
      <c r="B384" s="2">
        <v>44764</v>
      </c>
      <c r="C384">
        <v>3703.2065905198556</v>
      </c>
      <c r="D384">
        <v>0</v>
      </c>
    </row>
    <row r="385" spans="1:4" x14ac:dyDescent="0.25">
      <c r="A385">
        <v>512</v>
      </c>
      <c r="B385" s="2">
        <v>44764</v>
      </c>
      <c r="C385">
        <v>3942.9174006325538</v>
      </c>
      <c r="D385">
        <v>0</v>
      </c>
    </row>
    <row r="386" spans="1:4" x14ac:dyDescent="0.25">
      <c r="A386">
        <v>601</v>
      </c>
      <c r="B386" s="2">
        <v>44764</v>
      </c>
      <c r="C386">
        <v>6659.6269135907132</v>
      </c>
      <c r="D386">
        <v>0</v>
      </c>
    </row>
    <row r="387" spans="1:4" x14ac:dyDescent="0.25">
      <c r="A387">
        <v>608</v>
      </c>
      <c r="B387" s="2">
        <v>44764</v>
      </c>
      <c r="C387">
        <v>6600.0743355014092</v>
      </c>
      <c r="D387">
        <v>0</v>
      </c>
    </row>
    <row r="388" spans="1:4" x14ac:dyDescent="0.25">
      <c r="A388">
        <v>402</v>
      </c>
      <c r="B388" s="2">
        <v>44771</v>
      </c>
      <c r="C388">
        <v>4291.4524410757376</v>
      </c>
      <c r="D388">
        <v>0</v>
      </c>
    </row>
    <row r="389" spans="1:4" x14ac:dyDescent="0.25">
      <c r="A389">
        <v>409</v>
      </c>
      <c r="B389" s="2">
        <v>44771</v>
      </c>
      <c r="C389">
        <v>3593.542638778576</v>
      </c>
      <c r="D389">
        <v>0</v>
      </c>
    </row>
    <row r="390" spans="1:4" x14ac:dyDescent="0.25">
      <c r="A390">
        <v>505</v>
      </c>
      <c r="B390" s="2">
        <v>44771</v>
      </c>
      <c r="C390">
        <v>5542.6203150891415</v>
      </c>
      <c r="D390">
        <v>0</v>
      </c>
    </row>
    <row r="391" spans="1:4" x14ac:dyDescent="0.25">
      <c r="A391">
        <v>512</v>
      </c>
      <c r="B391" s="2">
        <v>44771</v>
      </c>
      <c r="C391">
        <v>5207.74156269782</v>
      </c>
      <c r="D391">
        <v>0</v>
      </c>
    </row>
    <row r="392" spans="1:4" x14ac:dyDescent="0.25">
      <c r="A392">
        <v>601</v>
      </c>
      <c r="B392" s="2">
        <v>44771</v>
      </c>
      <c r="C392">
        <v>7909.4356122385334</v>
      </c>
      <c r="D392">
        <v>0</v>
      </c>
    </row>
    <row r="393" spans="1:4" x14ac:dyDescent="0.25">
      <c r="A393">
        <v>608</v>
      </c>
      <c r="B393" s="2">
        <v>44771</v>
      </c>
      <c r="C393">
        <v>6126.0258464195067</v>
      </c>
      <c r="D393">
        <v>0</v>
      </c>
    </row>
    <row r="394" spans="1:4" x14ac:dyDescent="0.25">
      <c r="A394">
        <v>402</v>
      </c>
      <c r="B394" s="2">
        <v>44778</v>
      </c>
      <c r="C394">
        <v>4737.0590057359186</v>
      </c>
      <c r="D394">
        <v>0</v>
      </c>
    </row>
    <row r="395" spans="1:4" x14ac:dyDescent="0.25">
      <c r="A395">
        <v>409</v>
      </c>
      <c r="B395" s="2">
        <v>44778</v>
      </c>
      <c r="C395">
        <v>3241.0547556058873</v>
      </c>
      <c r="D395">
        <v>0</v>
      </c>
    </row>
    <row r="396" spans="1:4" x14ac:dyDescent="0.25">
      <c r="A396">
        <v>505</v>
      </c>
      <c r="B396" s="2">
        <v>44778</v>
      </c>
      <c r="C396">
        <v>3017.9255364245978</v>
      </c>
      <c r="D396">
        <v>0</v>
      </c>
    </row>
    <row r="397" spans="1:4" x14ac:dyDescent="0.25">
      <c r="A397">
        <v>512</v>
      </c>
      <c r="B397" s="2">
        <v>44778</v>
      </c>
      <c r="C397">
        <v>6345.2430459066381</v>
      </c>
      <c r="D397">
        <v>0</v>
      </c>
    </row>
    <row r="398" spans="1:4" x14ac:dyDescent="0.25">
      <c r="A398">
        <v>601</v>
      </c>
      <c r="B398" s="2">
        <v>44778</v>
      </c>
      <c r="C398">
        <v>5081.1718306878965</v>
      </c>
      <c r="D398">
        <v>0</v>
      </c>
    </row>
    <row r="399" spans="1:4" x14ac:dyDescent="0.25">
      <c r="A399">
        <v>608</v>
      </c>
      <c r="B399" s="2">
        <v>44778</v>
      </c>
      <c r="C399">
        <v>6582.0147790973515</v>
      </c>
      <c r="D399">
        <v>0</v>
      </c>
    </row>
    <row r="400" spans="1:4" x14ac:dyDescent="0.25">
      <c r="A400">
        <v>209</v>
      </c>
      <c r="B400" s="2">
        <v>44778</v>
      </c>
      <c r="C400">
        <v>0</v>
      </c>
      <c r="D400">
        <v>0</v>
      </c>
    </row>
    <row r="401" spans="1:4" x14ac:dyDescent="0.25">
      <c r="A401">
        <v>307</v>
      </c>
      <c r="B401" s="2">
        <v>44778</v>
      </c>
      <c r="C401">
        <v>0</v>
      </c>
      <c r="D401">
        <v>0</v>
      </c>
    </row>
    <row r="402" spans="1:4" x14ac:dyDescent="0.25">
      <c r="A402" t="s">
        <v>60</v>
      </c>
      <c r="B402" s="2">
        <v>44778</v>
      </c>
      <c r="C402">
        <v>0</v>
      </c>
      <c r="D402">
        <v>0</v>
      </c>
    </row>
    <row r="403" spans="1:4" x14ac:dyDescent="0.25">
      <c r="A403">
        <v>402</v>
      </c>
      <c r="B403" s="2">
        <v>44785</v>
      </c>
      <c r="C403">
        <v>3228.5188877142118</v>
      </c>
      <c r="D403">
        <v>0</v>
      </c>
    </row>
    <row r="404" spans="1:4" x14ac:dyDescent="0.25">
      <c r="A404">
        <v>409</v>
      </c>
      <c r="B404" s="2">
        <v>44785</v>
      </c>
      <c r="C404">
        <v>2958.4784082907686</v>
      </c>
      <c r="D404">
        <v>0</v>
      </c>
    </row>
    <row r="405" spans="1:4" x14ac:dyDescent="0.25">
      <c r="A405">
        <v>505</v>
      </c>
      <c r="B405" s="2">
        <v>44785</v>
      </c>
      <c r="C405">
        <v>4480.2597484301532</v>
      </c>
      <c r="D405">
        <v>0</v>
      </c>
    </row>
    <row r="406" spans="1:4" x14ac:dyDescent="0.25">
      <c r="A406">
        <v>512</v>
      </c>
      <c r="B406" s="2">
        <v>44785</v>
      </c>
      <c r="C406">
        <v>4985.9949303467311</v>
      </c>
      <c r="D406">
        <v>0</v>
      </c>
    </row>
    <row r="407" spans="1:4" x14ac:dyDescent="0.25">
      <c r="A407">
        <v>601</v>
      </c>
      <c r="B407" s="2">
        <v>44785</v>
      </c>
      <c r="C407">
        <v>5150.815248193574</v>
      </c>
      <c r="D407">
        <v>0</v>
      </c>
    </row>
    <row r="408" spans="1:4" x14ac:dyDescent="0.25">
      <c r="A408">
        <v>608</v>
      </c>
      <c r="B408" s="2">
        <v>44785</v>
      </c>
      <c r="C408">
        <v>4359.8643925846527</v>
      </c>
      <c r="D408">
        <v>0</v>
      </c>
    </row>
    <row r="409" spans="1:4" x14ac:dyDescent="0.25">
      <c r="A409">
        <v>402</v>
      </c>
      <c r="B409" s="2">
        <v>44792</v>
      </c>
      <c r="C409">
        <v>3151.3004890347902</v>
      </c>
      <c r="D409">
        <v>0</v>
      </c>
    </row>
    <row r="410" spans="1:4" x14ac:dyDescent="0.25">
      <c r="A410">
        <v>409</v>
      </c>
      <c r="B410" s="2">
        <v>44792</v>
      </c>
      <c r="C410">
        <v>3444.6405593430304</v>
      </c>
      <c r="D410">
        <v>0</v>
      </c>
    </row>
    <row r="411" spans="1:4" x14ac:dyDescent="0.25">
      <c r="A411">
        <v>505</v>
      </c>
      <c r="B411" s="2">
        <v>44792</v>
      </c>
      <c r="C411">
        <v>3456.1479738629905</v>
      </c>
      <c r="D411">
        <v>0</v>
      </c>
    </row>
    <row r="412" spans="1:4" x14ac:dyDescent="0.25">
      <c r="A412">
        <v>512</v>
      </c>
      <c r="B412" s="2">
        <v>44792</v>
      </c>
      <c r="C412">
        <v>4833.5780787492158</v>
      </c>
      <c r="D412">
        <v>0</v>
      </c>
    </row>
    <row r="413" spans="1:4" x14ac:dyDescent="0.25">
      <c r="A413">
        <v>601</v>
      </c>
      <c r="B413" s="2">
        <v>44792</v>
      </c>
      <c r="C413">
        <v>4985.8355213307268</v>
      </c>
      <c r="D413">
        <v>0</v>
      </c>
    </row>
    <row r="414" spans="1:4" x14ac:dyDescent="0.25">
      <c r="A414">
        <v>608</v>
      </c>
      <c r="B414" s="2">
        <v>44792</v>
      </c>
      <c r="C414">
        <v>6944.6806702889098</v>
      </c>
      <c r="D414">
        <v>0</v>
      </c>
    </row>
    <row r="415" spans="1:4" x14ac:dyDescent="0.25">
      <c r="A415">
        <v>402</v>
      </c>
      <c r="B415" s="2">
        <v>44798</v>
      </c>
      <c r="C415">
        <v>2832.1968480025075</v>
      </c>
      <c r="D415">
        <v>0</v>
      </c>
    </row>
    <row r="416" spans="1:4" x14ac:dyDescent="0.25">
      <c r="A416">
        <v>409</v>
      </c>
      <c r="B416" s="2">
        <v>44798</v>
      </c>
      <c r="C416">
        <v>3495.4045917267294</v>
      </c>
      <c r="D416">
        <v>0</v>
      </c>
    </row>
    <row r="417" spans="1:4" x14ac:dyDescent="0.25">
      <c r="A417">
        <v>505</v>
      </c>
      <c r="B417" s="2">
        <v>44798</v>
      </c>
      <c r="C417">
        <v>4082.3451373424668</v>
      </c>
      <c r="D417">
        <v>0</v>
      </c>
    </row>
    <row r="418" spans="1:4" x14ac:dyDescent="0.25">
      <c r="A418">
        <v>512</v>
      </c>
      <c r="B418" s="2">
        <v>44798</v>
      </c>
      <c r="C418">
        <v>4400.4109580792929</v>
      </c>
      <c r="D418">
        <v>0</v>
      </c>
    </row>
    <row r="419" spans="1:4" x14ac:dyDescent="0.25">
      <c r="A419">
        <v>601</v>
      </c>
      <c r="B419" s="2">
        <v>44798</v>
      </c>
      <c r="C419">
        <v>3732.516879250355</v>
      </c>
      <c r="D419">
        <v>0</v>
      </c>
    </row>
    <row r="420" spans="1:4" x14ac:dyDescent="0.25">
      <c r="A420">
        <v>608</v>
      </c>
      <c r="B420" s="2">
        <v>44798</v>
      </c>
      <c r="C420">
        <v>3852.1358172607434</v>
      </c>
      <c r="D420">
        <v>0</v>
      </c>
    </row>
    <row r="421" spans="1:4" x14ac:dyDescent="0.25">
      <c r="A421">
        <v>209</v>
      </c>
      <c r="B421" s="2">
        <v>44798</v>
      </c>
      <c r="C421">
        <v>0</v>
      </c>
      <c r="D421">
        <v>0</v>
      </c>
    </row>
    <row r="422" spans="1:4" x14ac:dyDescent="0.25">
      <c r="A422">
        <v>307</v>
      </c>
      <c r="B422" s="2">
        <v>44798</v>
      </c>
      <c r="C422">
        <v>0</v>
      </c>
      <c r="D422">
        <v>0</v>
      </c>
    </row>
    <row r="423" spans="1:4" x14ac:dyDescent="0.25">
      <c r="A423" t="s">
        <v>60</v>
      </c>
      <c r="B423" s="2">
        <v>44798</v>
      </c>
      <c r="C423">
        <v>0</v>
      </c>
      <c r="D423">
        <v>0</v>
      </c>
    </row>
    <row r="424" spans="1:4" x14ac:dyDescent="0.25">
      <c r="A424">
        <v>402</v>
      </c>
      <c r="B424" s="2">
        <v>44806</v>
      </c>
      <c r="C424">
        <v>1610.2802192661698</v>
      </c>
      <c r="D424">
        <v>0</v>
      </c>
    </row>
    <row r="425" spans="1:4" x14ac:dyDescent="0.25">
      <c r="A425">
        <v>409</v>
      </c>
      <c r="B425" s="2">
        <v>44806</v>
      </c>
      <c r="C425">
        <v>1930.6315295210409</v>
      </c>
      <c r="D425">
        <v>0</v>
      </c>
    </row>
    <row r="426" spans="1:4" x14ac:dyDescent="0.25">
      <c r="A426">
        <v>505</v>
      </c>
      <c r="B426" s="2">
        <v>44806</v>
      </c>
      <c r="C426">
        <v>2284.3831309751627</v>
      </c>
      <c r="D426">
        <v>0</v>
      </c>
    </row>
    <row r="427" spans="1:4" x14ac:dyDescent="0.25">
      <c r="A427">
        <v>512</v>
      </c>
      <c r="B427" s="2">
        <v>44806</v>
      </c>
      <c r="C427">
        <v>3283.5501887947494</v>
      </c>
      <c r="D427">
        <v>0</v>
      </c>
    </row>
    <row r="428" spans="1:4" x14ac:dyDescent="0.25">
      <c r="A428">
        <v>601</v>
      </c>
      <c r="B428" s="2">
        <v>44806</v>
      </c>
      <c r="C428">
        <v>1197.8476873176376</v>
      </c>
      <c r="D428">
        <v>0</v>
      </c>
    </row>
    <row r="429" spans="1:4" x14ac:dyDescent="0.25">
      <c r="A429">
        <v>608</v>
      </c>
      <c r="B429" s="2">
        <v>44806</v>
      </c>
      <c r="C429">
        <v>2711.4876686761058</v>
      </c>
      <c r="D429">
        <v>0</v>
      </c>
    </row>
    <row r="430" spans="1:4" x14ac:dyDescent="0.25">
      <c r="A430">
        <v>402</v>
      </c>
      <c r="B430" s="2">
        <v>44813</v>
      </c>
      <c r="C430">
        <v>1248.1873402584224</v>
      </c>
      <c r="D430">
        <v>0</v>
      </c>
    </row>
    <row r="431" spans="1:4" x14ac:dyDescent="0.25">
      <c r="A431">
        <v>409</v>
      </c>
      <c r="B431" s="2">
        <v>44813</v>
      </c>
      <c r="C431">
        <v>1851.1187410470277</v>
      </c>
      <c r="D431">
        <v>0</v>
      </c>
    </row>
    <row r="432" spans="1:4" x14ac:dyDescent="0.25">
      <c r="A432">
        <v>505</v>
      </c>
      <c r="B432" s="2">
        <v>44813</v>
      </c>
      <c r="C432">
        <v>3237.8229792003153</v>
      </c>
      <c r="D432">
        <v>0</v>
      </c>
    </row>
    <row r="433" spans="1:4" x14ac:dyDescent="0.25">
      <c r="A433">
        <v>512</v>
      </c>
      <c r="B433" s="2">
        <v>44813</v>
      </c>
      <c r="C433">
        <v>2833.7296099633886</v>
      </c>
      <c r="D433">
        <v>0</v>
      </c>
    </row>
    <row r="434" spans="1:4" x14ac:dyDescent="0.25">
      <c r="A434">
        <v>601</v>
      </c>
      <c r="B434" s="2">
        <v>44813</v>
      </c>
      <c r="C434">
        <v>60.901722827092676</v>
      </c>
      <c r="D434">
        <v>0</v>
      </c>
    </row>
    <row r="435" spans="1:4" x14ac:dyDescent="0.25">
      <c r="A435">
        <v>608</v>
      </c>
      <c r="B435" s="2">
        <v>44813</v>
      </c>
      <c r="C435">
        <v>2556.2905310401875</v>
      </c>
      <c r="D435">
        <v>0</v>
      </c>
    </row>
    <row r="436" spans="1:4" x14ac:dyDescent="0.25">
      <c r="A436">
        <v>402</v>
      </c>
      <c r="B436" s="2">
        <v>44820</v>
      </c>
      <c r="C436">
        <v>559.47069555145129</v>
      </c>
      <c r="D436">
        <v>0</v>
      </c>
    </row>
    <row r="437" spans="1:4" x14ac:dyDescent="0.25">
      <c r="A437">
        <v>409</v>
      </c>
      <c r="B437" s="2">
        <v>44820</v>
      </c>
      <c r="C437">
        <v>873.9309701227919</v>
      </c>
      <c r="D437">
        <v>0</v>
      </c>
    </row>
    <row r="438" spans="1:4" x14ac:dyDescent="0.25">
      <c r="A438">
        <v>505</v>
      </c>
      <c r="B438" s="2">
        <v>44820</v>
      </c>
      <c r="C438">
        <v>639.90579528088665</v>
      </c>
      <c r="D438">
        <v>0</v>
      </c>
    </row>
    <row r="439" spans="1:4" x14ac:dyDescent="0.25">
      <c r="A439">
        <v>512</v>
      </c>
      <c r="B439" s="2">
        <v>44820</v>
      </c>
      <c r="C439">
        <v>1534.602087544403</v>
      </c>
      <c r="D439">
        <v>0</v>
      </c>
    </row>
    <row r="440" spans="1:4" x14ac:dyDescent="0.25">
      <c r="A440">
        <v>601</v>
      </c>
      <c r="B440" s="2">
        <v>44820</v>
      </c>
      <c r="C440">
        <v>68.481306432541842</v>
      </c>
      <c r="D440">
        <v>0</v>
      </c>
    </row>
    <row r="441" spans="1:4" x14ac:dyDescent="0.25">
      <c r="A441">
        <v>608</v>
      </c>
      <c r="B441" s="2">
        <v>44820</v>
      </c>
      <c r="C441">
        <v>1889.2688991104881</v>
      </c>
      <c r="D441">
        <v>0</v>
      </c>
    </row>
    <row r="442" spans="1:4" x14ac:dyDescent="0.25">
      <c r="A442">
        <v>209</v>
      </c>
      <c r="B442" s="2">
        <v>44820</v>
      </c>
      <c r="C442">
        <v>0</v>
      </c>
      <c r="D442">
        <v>0</v>
      </c>
    </row>
    <row r="443" spans="1:4" x14ac:dyDescent="0.25">
      <c r="A443">
        <v>307</v>
      </c>
      <c r="B443" s="2">
        <v>44820</v>
      </c>
      <c r="C443">
        <v>0</v>
      </c>
      <c r="D443">
        <v>0</v>
      </c>
    </row>
    <row r="444" spans="1:4" x14ac:dyDescent="0.25">
      <c r="A444" t="s">
        <v>60</v>
      </c>
      <c r="B444" s="2">
        <v>44820</v>
      </c>
      <c r="C444">
        <v>0</v>
      </c>
      <c r="D444">
        <v>0</v>
      </c>
    </row>
    <row r="445" spans="1:4" x14ac:dyDescent="0.25">
      <c r="A445">
        <v>402</v>
      </c>
      <c r="B445" s="2">
        <v>44821</v>
      </c>
      <c r="C445">
        <v>480.38426544993922</v>
      </c>
      <c r="D445">
        <v>0</v>
      </c>
    </row>
    <row r="446" spans="1:4" x14ac:dyDescent="0.25">
      <c r="A446">
        <v>409</v>
      </c>
      <c r="B446" s="2">
        <v>44821</v>
      </c>
      <c r="C446">
        <v>945.6010759561409</v>
      </c>
      <c r="D446">
        <v>0</v>
      </c>
    </row>
    <row r="447" spans="1:4" x14ac:dyDescent="0.25">
      <c r="A447">
        <v>505</v>
      </c>
      <c r="B447" s="2">
        <v>44821</v>
      </c>
      <c r="C447">
        <v>1351.3657875414867</v>
      </c>
      <c r="D447">
        <v>0</v>
      </c>
    </row>
    <row r="448" spans="1:4" x14ac:dyDescent="0.25">
      <c r="A448">
        <v>512</v>
      </c>
      <c r="B448" s="2">
        <v>44821</v>
      </c>
      <c r="C448">
        <v>1657.6311872429842</v>
      </c>
      <c r="D448">
        <v>0</v>
      </c>
    </row>
    <row r="449" spans="1:4" x14ac:dyDescent="0.25">
      <c r="A449">
        <v>601</v>
      </c>
      <c r="B449" s="2">
        <v>44821</v>
      </c>
      <c r="C449">
        <v>1940.9327758419774</v>
      </c>
      <c r="D449">
        <v>0</v>
      </c>
    </row>
    <row r="450" spans="1:4" x14ac:dyDescent="0.25">
      <c r="A450">
        <v>608</v>
      </c>
      <c r="B450" s="2">
        <v>44821</v>
      </c>
      <c r="C450">
        <v>1243.6309653984326</v>
      </c>
      <c r="D450">
        <v>0</v>
      </c>
    </row>
    <row r="451" spans="1:4" x14ac:dyDescent="0.25">
      <c r="A451">
        <v>402</v>
      </c>
      <c r="B451" s="2">
        <v>44823</v>
      </c>
      <c r="C451">
        <v>178.91611834828726</v>
      </c>
      <c r="D451">
        <v>0</v>
      </c>
    </row>
    <row r="452" spans="1:4" x14ac:dyDescent="0.25">
      <c r="A452">
        <v>409</v>
      </c>
      <c r="B452" s="2">
        <v>44823</v>
      </c>
      <c r="C452">
        <v>666.93420927153511</v>
      </c>
      <c r="D452">
        <v>0</v>
      </c>
    </row>
    <row r="453" spans="1:4" x14ac:dyDescent="0.25">
      <c r="A453">
        <v>505</v>
      </c>
      <c r="B453" s="2">
        <v>44823</v>
      </c>
      <c r="C453">
        <v>57.460400472310177</v>
      </c>
      <c r="D453">
        <v>0</v>
      </c>
    </row>
    <row r="454" spans="1:4" x14ac:dyDescent="0.25">
      <c r="A454">
        <v>512</v>
      </c>
      <c r="B454" s="2">
        <v>44823</v>
      </c>
      <c r="C454">
        <v>1185.0244267616226</v>
      </c>
      <c r="D454">
        <v>0</v>
      </c>
    </row>
    <row r="455" spans="1:4" x14ac:dyDescent="0.25">
      <c r="A455">
        <v>601</v>
      </c>
      <c r="B455" s="2">
        <v>44823</v>
      </c>
      <c r="C455">
        <v>0</v>
      </c>
      <c r="D455">
        <v>0</v>
      </c>
    </row>
    <row r="456" spans="1:4" x14ac:dyDescent="0.25">
      <c r="A456">
        <v>608</v>
      </c>
      <c r="B456" s="2">
        <v>44823</v>
      </c>
      <c r="C456">
        <v>1662.6925567325511</v>
      </c>
      <c r="D456">
        <v>0</v>
      </c>
    </row>
    <row r="457" spans="1:4" x14ac:dyDescent="0.25">
      <c r="A457">
        <v>402</v>
      </c>
      <c r="B457" s="2">
        <v>44825</v>
      </c>
      <c r="C457">
        <v>1228.2242639264653</v>
      </c>
      <c r="D457">
        <v>0</v>
      </c>
    </row>
    <row r="458" spans="1:4" x14ac:dyDescent="0.25">
      <c r="A458">
        <v>409</v>
      </c>
      <c r="B458" s="2">
        <v>44825</v>
      </c>
      <c r="C458">
        <v>929.68540956837296</v>
      </c>
      <c r="D458">
        <v>0</v>
      </c>
    </row>
    <row r="459" spans="1:4" x14ac:dyDescent="0.25">
      <c r="A459">
        <v>505</v>
      </c>
      <c r="B459" s="2">
        <v>44825</v>
      </c>
      <c r="C459">
        <v>3019.3841132505913</v>
      </c>
      <c r="D459">
        <v>0</v>
      </c>
    </row>
    <row r="460" spans="1:4" x14ac:dyDescent="0.25">
      <c r="A460">
        <v>512</v>
      </c>
      <c r="B460" s="2">
        <v>44825</v>
      </c>
      <c r="C460">
        <v>2271.0382426296824</v>
      </c>
      <c r="D460">
        <v>0</v>
      </c>
    </row>
    <row r="461" spans="1:4" x14ac:dyDescent="0.25">
      <c r="A461">
        <v>601</v>
      </c>
      <c r="B461" s="2">
        <v>44825</v>
      </c>
      <c r="C461">
        <v>324.08903716010525</v>
      </c>
      <c r="D461">
        <v>0</v>
      </c>
    </row>
    <row r="462" spans="1:4" x14ac:dyDescent="0.25">
      <c r="A462">
        <v>608</v>
      </c>
      <c r="B462" s="2">
        <v>44825</v>
      </c>
      <c r="C462">
        <v>1471.6283756983057</v>
      </c>
      <c r="D462">
        <v>0</v>
      </c>
    </row>
    <row r="463" spans="1:4" x14ac:dyDescent="0.25">
      <c r="A463">
        <v>209</v>
      </c>
      <c r="B463" s="2">
        <v>44825</v>
      </c>
      <c r="C463">
        <v>0</v>
      </c>
      <c r="D463">
        <v>22.87473903022385</v>
      </c>
    </row>
    <row r="464" spans="1:4" x14ac:dyDescent="0.25">
      <c r="A464">
        <v>307</v>
      </c>
      <c r="B464" s="2">
        <v>44825</v>
      </c>
      <c r="C464">
        <v>0</v>
      </c>
      <c r="D464">
        <v>0</v>
      </c>
    </row>
    <row r="465" spans="1:4" x14ac:dyDescent="0.25">
      <c r="A465" t="s">
        <v>60</v>
      </c>
      <c r="B465" s="2">
        <v>44825</v>
      </c>
      <c r="C465">
        <v>0</v>
      </c>
      <c r="D465">
        <v>21.187729972797335</v>
      </c>
    </row>
    <row r="466" spans="1:4" x14ac:dyDescent="0.25">
      <c r="A466">
        <v>402</v>
      </c>
      <c r="B466" s="2">
        <v>44827</v>
      </c>
      <c r="C466">
        <v>180.52049015420118</v>
      </c>
      <c r="D466">
        <v>0</v>
      </c>
    </row>
    <row r="467" spans="1:4" x14ac:dyDescent="0.25">
      <c r="A467">
        <v>409</v>
      </c>
      <c r="B467" s="2">
        <v>44827</v>
      </c>
      <c r="C467">
        <v>1995.6331069935991</v>
      </c>
      <c r="D467">
        <v>0</v>
      </c>
    </row>
    <row r="468" spans="1:4" x14ac:dyDescent="0.25">
      <c r="A468">
        <v>505</v>
      </c>
      <c r="B468" s="2">
        <v>44827</v>
      </c>
      <c r="C468">
        <v>171.23479344096856</v>
      </c>
      <c r="D468">
        <v>0</v>
      </c>
    </row>
    <row r="469" spans="1:4" x14ac:dyDescent="0.25">
      <c r="A469">
        <v>512</v>
      </c>
      <c r="B469" s="2">
        <v>44827</v>
      </c>
      <c r="C469">
        <v>4487.9515761702223</v>
      </c>
      <c r="D469">
        <v>0</v>
      </c>
    </row>
    <row r="470" spans="1:4" x14ac:dyDescent="0.25">
      <c r="A470">
        <v>601</v>
      </c>
      <c r="B470" s="2">
        <v>44827</v>
      </c>
      <c r="C470">
        <v>93.833891418127351</v>
      </c>
      <c r="D470">
        <v>0</v>
      </c>
    </row>
    <row r="471" spans="1:4" x14ac:dyDescent="0.25">
      <c r="A471">
        <v>608</v>
      </c>
      <c r="B471" s="2">
        <v>44827</v>
      </c>
      <c r="C471">
        <v>1254.6495380989413</v>
      </c>
      <c r="D471">
        <v>0</v>
      </c>
    </row>
    <row r="472" spans="1:4" x14ac:dyDescent="0.25">
      <c r="A472">
        <v>209</v>
      </c>
      <c r="B472" s="2">
        <v>44827</v>
      </c>
      <c r="C472">
        <v>0</v>
      </c>
      <c r="D472">
        <v>11.365950793851182</v>
      </c>
    </row>
    <row r="473" spans="1:4" x14ac:dyDescent="0.25">
      <c r="A473">
        <v>307</v>
      </c>
      <c r="B473" s="2">
        <v>44827</v>
      </c>
      <c r="C473">
        <v>0</v>
      </c>
      <c r="D473">
        <v>8.5617795833421688</v>
      </c>
    </row>
    <row r="474" spans="1:4" x14ac:dyDescent="0.25">
      <c r="A474" t="s">
        <v>60</v>
      </c>
      <c r="B474" s="2">
        <v>44827</v>
      </c>
      <c r="C474">
        <v>0</v>
      </c>
      <c r="D474">
        <v>15.8752119341486</v>
      </c>
    </row>
    <row r="475" spans="1:4" x14ac:dyDescent="0.25">
      <c r="A475">
        <v>402</v>
      </c>
      <c r="B475" s="2">
        <v>44831</v>
      </c>
      <c r="C475">
        <v>0</v>
      </c>
      <c r="D475">
        <v>0</v>
      </c>
    </row>
    <row r="476" spans="1:4" x14ac:dyDescent="0.25">
      <c r="A476">
        <v>409</v>
      </c>
      <c r="B476" s="2">
        <v>44831</v>
      </c>
      <c r="C476">
        <v>44.867095639496753</v>
      </c>
      <c r="D476">
        <v>0</v>
      </c>
    </row>
    <row r="477" spans="1:4" x14ac:dyDescent="0.25">
      <c r="A477">
        <v>505</v>
      </c>
      <c r="B477" s="2">
        <v>44831</v>
      </c>
      <c r="C477">
        <v>0</v>
      </c>
      <c r="D477">
        <v>0</v>
      </c>
    </row>
    <row r="478" spans="1:4" x14ac:dyDescent="0.25">
      <c r="A478">
        <v>512</v>
      </c>
      <c r="B478" s="2">
        <v>44831</v>
      </c>
      <c r="C478">
        <v>102.05956851247227</v>
      </c>
      <c r="D478">
        <v>0</v>
      </c>
    </row>
    <row r="479" spans="1:4" x14ac:dyDescent="0.25">
      <c r="A479">
        <v>601</v>
      </c>
      <c r="B479" s="2">
        <v>44831</v>
      </c>
      <c r="C479">
        <v>0</v>
      </c>
      <c r="D479">
        <v>0</v>
      </c>
    </row>
    <row r="480" spans="1:4" x14ac:dyDescent="0.25">
      <c r="A480">
        <v>608</v>
      </c>
      <c r="B480" s="2">
        <v>44831</v>
      </c>
      <c r="C480">
        <v>313.40974750494803</v>
      </c>
      <c r="D480">
        <v>0</v>
      </c>
    </row>
    <row r="481" spans="1:4" x14ac:dyDescent="0.25">
      <c r="A481">
        <v>402</v>
      </c>
      <c r="B481" s="2">
        <v>44838</v>
      </c>
      <c r="C481">
        <v>0</v>
      </c>
      <c r="D481">
        <v>0</v>
      </c>
    </row>
    <row r="482" spans="1:4" x14ac:dyDescent="0.25">
      <c r="A482">
        <v>409</v>
      </c>
      <c r="B482" s="2">
        <v>44838</v>
      </c>
      <c r="C482">
        <v>0</v>
      </c>
      <c r="D482">
        <v>0</v>
      </c>
    </row>
    <row r="483" spans="1:4" x14ac:dyDescent="0.25">
      <c r="A483">
        <v>505</v>
      </c>
      <c r="B483" s="2">
        <v>44838</v>
      </c>
      <c r="C483">
        <v>0</v>
      </c>
      <c r="D483">
        <v>0</v>
      </c>
    </row>
    <row r="484" spans="1:4" x14ac:dyDescent="0.25">
      <c r="A484">
        <v>512</v>
      </c>
      <c r="B484" s="2">
        <v>44838</v>
      </c>
      <c r="C484">
        <v>0</v>
      </c>
      <c r="D484">
        <v>0</v>
      </c>
    </row>
    <row r="485" spans="1:4" x14ac:dyDescent="0.25">
      <c r="A485">
        <v>601</v>
      </c>
      <c r="B485" s="2">
        <v>44838</v>
      </c>
      <c r="C485">
        <v>0</v>
      </c>
      <c r="D485">
        <v>0</v>
      </c>
    </row>
    <row r="486" spans="1:4" x14ac:dyDescent="0.25">
      <c r="A486">
        <v>608</v>
      </c>
      <c r="B486" s="2">
        <v>44838</v>
      </c>
      <c r="C486">
        <v>0</v>
      </c>
      <c r="D486">
        <v>0</v>
      </c>
    </row>
    <row r="487" spans="1:4" x14ac:dyDescent="0.25">
      <c r="A487">
        <v>402</v>
      </c>
      <c r="B487" s="2">
        <v>44846</v>
      </c>
      <c r="C487">
        <v>0</v>
      </c>
      <c r="D487">
        <v>0</v>
      </c>
    </row>
    <row r="488" spans="1:4" x14ac:dyDescent="0.25">
      <c r="A488">
        <v>409</v>
      </c>
      <c r="B488" s="2">
        <v>44846</v>
      </c>
      <c r="C488">
        <v>0</v>
      </c>
      <c r="D488">
        <v>0</v>
      </c>
    </row>
    <row r="489" spans="1:4" x14ac:dyDescent="0.25">
      <c r="A489">
        <v>505</v>
      </c>
      <c r="B489" s="2">
        <v>44846</v>
      </c>
      <c r="C489">
        <v>0</v>
      </c>
      <c r="D489">
        <v>0</v>
      </c>
    </row>
    <row r="490" spans="1:4" x14ac:dyDescent="0.25">
      <c r="A490">
        <v>512</v>
      </c>
      <c r="B490" s="2">
        <v>44846</v>
      </c>
      <c r="C490">
        <v>0</v>
      </c>
      <c r="D490">
        <v>0</v>
      </c>
    </row>
    <row r="491" spans="1:4" x14ac:dyDescent="0.25">
      <c r="A491">
        <v>601</v>
      </c>
      <c r="B491" s="2">
        <v>44846</v>
      </c>
      <c r="C491">
        <v>0</v>
      </c>
      <c r="D491">
        <v>0</v>
      </c>
    </row>
    <row r="492" spans="1:4" x14ac:dyDescent="0.25">
      <c r="A492">
        <v>608</v>
      </c>
      <c r="B492" s="2">
        <v>44846</v>
      </c>
      <c r="C492">
        <v>0</v>
      </c>
      <c r="D492">
        <v>0</v>
      </c>
    </row>
    <row r="493" spans="1:4" x14ac:dyDescent="0.25">
      <c r="A493">
        <v>209</v>
      </c>
      <c r="B493" s="2">
        <v>44846</v>
      </c>
      <c r="C493">
        <v>0</v>
      </c>
      <c r="D493">
        <v>0</v>
      </c>
    </row>
    <row r="494" spans="1:4" x14ac:dyDescent="0.25">
      <c r="A494">
        <v>307</v>
      </c>
      <c r="B494" s="2">
        <v>44846</v>
      </c>
      <c r="C494">
        <v>0</v>
      </c>
      <c r="D494">
        <v>0</v>
      </c>
    </row>
    <row r="495" spans="1:4" x14ac:dyDescent="0.25">
      <c r="A495" t="s">
        <v>60</v>
      </c>
      <c r="B495" s="2">
        <v>44846</v>
      </c>
      <c r="C495">
        <v>0</v>
      </c>
      <c r="D495">
        <v>0</v>
      </c>
    </row>
    <row r="496" spans="1:4" x14ac:dyDescent="0.25">
      <c r="A496">
        <v>402</v>
      </c>
      <c r="B496" s="2">
        <v>44869</v>
      </c>
      <c r="C496">
        <v>0</v>
      </c>
      <c r="D496">
        <v>0</v>
      </c>
    </row>
    <row r="497" spans="1:4" x14ac:dyDescent="0.25">
      <c r="A497">
        <v>409</v>
      </c>
      <c r="B497" s="2">
        <v>44869</v>
      </c>
      <c r="C497">
        <v>0</v>
      </c>
      <c r="D497">
        <v>0</v>
      </c>
    </row>
    <row r="498" spans="1:4" x14ac:dyDescent="0.25">
      <c r="A498">
        <v>505</v>
      </c>
      <c r="B498" s="2">
        <v>44869</v>
      </c>
      <c r="C498">
        <v>0</v>
      </c>
      <c r="D498">
        <v>0</v>
      </c>
    </row>
    <row r="499" spans="1:4" x14ac:dyDescent="0.25">
      <c r="A499">
        <v>512</v>
      </c>
      <c r="B499" s="2">
        <v>44869</v>
      </c>
      <c r="C499">
        <v>0</v>
      </c>
      <c r="D499">
        <v>0</v>
      </c>
    </row>
    <row r="500" spans="1:4" x14ac:dyDescent="0.25">
      <c r="A500">
        <v>601</v>
      </c>
      <c r="B500" s="2">
        <v>44869</v>
      </c>
      <c r="C500">
        <v>0</v>
      </c>
      <c r="D500">
        <v>0</v>
      </c>
    </row>
    <row r="501" spans="1:4" x14ac:dyDescent="0.25">
      <c r="A501">
        <v>608</v>
      </c>
      <c r="B501" s="2">
        <v>44869</v>
      </c>
      <c r="C501">
        <v>0</v>
      </c>
      <c r="D501">
        <v>0</v>
      </c>
    </row>
    <row r="502" spans="1:4" x14ac:dyDescent="0.25">
      <c r="A502">
        <v>209</v>
      </c>
      <c r="B502" s="2">
        <v>44869</v>
      </c>
      <c r="C502">
        <v>0</v>
      </c>
      <c r="D502">
        <v>0</v>
      </c>
    </row>
    <row r="503" spans="1:4" x14ac:dyDescent="0.25">
      <c r="A503">
        <v>307</v>
      </c>
      <c r="B503" s="2">
        <v>44869</v>
      </c>
      <c r="C503">
        <v>0</v>
      </c>
      <c r="D503">
        <v>0</v>
      </c>
    </row>
    <row r="504" spans="1:4" x14ac:dyDescent="0.25">
      <c r="A504" t="s">
        <v>60</v>
      </c>
      <c r="B504" s="2">
        <v>44869</v>
      </c>
      <c r="C504">
        <v>0</v>
      </c>
      <c r="D504">
        <v>0</v>
      </c>
    </row>
    <row r="505" spans="1:4" x14ac:dyDescent="0.25">
      <c r="A505">
        <v>402</v>
      </c>
      <c r="B505" s="2">
        <v>44883</v>
      </c>
      <c r="C505">
        <v>0</v>
      </c>
      <c r="D505">
        <v>0</v>
      </c>
    </row>
    <row r="506" spans="1:4" x14ac:dyDescent="0.25">
      <c r="A506">
        <v>409</v>
      </c>
      <c r="B506" s="2">
        <v>44883</v>
      </c>
      <c r="C506">
        <v>0</v>
      </c>
      <c r="D506">
        <v>0</v>
      </c>
    </row>
    <row r="507" spans="1:4" x14ac:dyDescent="0.25">
      <c r="A507">
        <v>505</v>
      </c>
      <c r="B507" s="2">
        <v>44883</v>
      </c>
      <c r="C507">
        <v>0</v>
      </c>
      <c r="D507">
        <v>0</v>
      </c>
    </row>
    <row r="508" spans="1:4" x14ac:dyDescent="0.25">
      <c r="A508">
        <v>512</v>
      </c>
      <c r="B508" s="2">
        <v>44883</v>
      </c>
      <c r="C508">
        <v>0</v>
      </c>
      <c r="D508">
        <v>0</v>
      </c>
    </row>
    <row r="509" spans="1:4" x14ac:dyDescent="0.25">
      <c r="A509">
        <v>601</v>
      </c>
      <c r="B509" s="2">
        <v>44883</v>
      </c>
      <c r="C509">
        <v>0</v>
      </c>
      <c r="D509">
        <v>0</v>
      </c>
    </row>
    <row r="510" spans="1:4" x14ac:dyDescent="0.25">
      <c r="A510">
        <v>608</v>
      </c>
      <c r="B510" s="2">
        <v>44883</v>
      </c>
      <c r="C510">
        <v>0</v>
      </c>
      <c r="D510">
        <v>0</v>
      </c>
    </row>
    <row r="511" spans="1:4" x14ac:dyDescent="0.25">
      <c r="A511">
        <v>209</v>
      </c>
      <c r="B511" s="2">
        <v>44883</v>
      </c>
      <c r="C511">
        <v>0</v>
      </c>
      <c r="D511">
        <v>0</v>
      </c>
    </row>
    <row r="512" spans="1:4" x14ac:dyDescent="0.25">
      <c r="A512">
        <v>307</v>
      </c>
      <c r="B512" s="2">
        <v>44883</v>
      </c>
      <c r="C512">
        <v>0</v>
      </c>
      <c r="D512">
        <v>0</v>
      </c>
    </row>
    <row r="513" spans="1:4" x14ac:dyDescent="0.25">
      <c r="A513" t="s">
        <v>60</v>
      </c>
      <c r="B513" s="2">
        <v>44883</v>
      </c>
      <c r="C513">
        <v>0</v>
      </c>
      <c r="D513">
        <v>0</v>
      </c>
    </row>
    <row r="514" spans="1:4" x14ac:dyDescent="0.25">
      <c r="A514">
        <v>402</v>
      </c>
      <c r="B514" s="2">
        <v>44897</v>
      </c>
      <c r="C514">
        <v>0</v>
      </c>
      <c r="D514">
        <v>0</v>
      </c>
    </row>
    <row r="515" spans="1:4" x14ac:dyDescent="0.25">
      <c r="A515">
        <v>409</v>
      </c>
      <c r="B515" s="2">
        <v>44897</v>
      </c>
      <c r="C515">
        <v>0</v>
      </c>
      <c r="D515">
        <v>0</v>
      </c>
    </row>
    <row r="516" spans="1:4" x14ac:dyDescent="0.25">
      <c r="A516">
        <v>505</v>
      </c>
      <c r="B516" s="2">
        <v>44897</v>
      </c>
      <c r="C516">
        <v>0</v>
      </c>
      <c r="D516">
        <v>0</v>
      </c>
    </row>
    <row r="517" spans="1:4" x14ac:dyDescent="0.25">
      <c r="A517">
        <v>512</v>
      </c>
      <c r="B517" s="2">
        <v>44897</v>
      </c>
      <c r="C517">
        <v>0</v>
      </c>
      <c r="D517">
        <v>0</v>
      </c>
    </row>
    <row r="518" spans="1:4" x14ac:dyDescent="0.25">
      <c r="A518">
        <v>601</v>
      </c>
      <c r="B518" s="2">
        <v>44897</v>
      </c>
      <c r="C518">
        <v>0</v>
      </c>
      <c r="D518">
        <v>0</v>
      </c>
    </row>
    <row r="519" spans="1:4" x14ac:dyDescent="0.25">
      <c r="A519">
        <v>608</v>
      </c>
      <c r="B519" s="2">
        <v>44897</v>
      </c>
      <c r="C519">
        <v>0</v>
      </c>
      <c r="D519">
        <v>0</v>
      </c>
    </row>
    <row r="520" spans="1:4" x14ac:dyDescent="0.25">
      <c r="A520">
        <v>209</v>
      </c>
      <c r="B520" s="2">
        <v>44897</v>
      </c>
      <c r="C520">
        <v>0</v>
      </c>
      <c r="D520">
        <v>0</v>
      </c>
    </row>
    <row r="521" spans="1:4" x14ac:dyDescent="0.25">
      <c r="A521">
        <v>307</v>
      </c>
      <c r="B521" s="2">
        <v>44897</v>
      </c>
      <c r="C521">
        <v>0</v>
      </c>
      <c r="D521">
        <v>8.3846066618177844</v>
      </c>
    </row>
    <row r="522" spans="1:4" x14ac:dyDescent="0.25">
      <c r="A522" t="s">
        <v>60</v>
      </c>
      <c r="B522" s="2">
        <v>44897</v>
      </c>
      <c r="C522">
        <v>0</v>
      </c>
      <c r="D522">
        <v>0</v>
      </c>
    </row>
    <row r="523" spans="1:4" x14ac:dyDescent="0.25">
      <c r="A523">
        <v>402</v>
      </c>
      <c r="B523" s="2">
        <v>44915</v>
      </c>
      <c r="C523">
        <v>0</v>
      </c>
      <c r="D523">
        <v>0</v>
      </c>
    </row>
    <row r="524" spans="1:4" x14ac:dyDescent="0.25">
      <c r="A524">
        <v>409</v>
      </c>
      <c r="B524" s="2">
        <v>44915</v>
      </c>
      <c r="C524">
        <v>0</v>
      </c>
      <c r="D524">
        <v>0</v>
      </c>
    </row>
    <row r="525" spans="1:4" x14ac:dyDescent="0.25">
      <c r="A525">
        <v>505</v>
      </c>
      <c r="B525" s="2">
        <v>44915</v>
      </c>
      <c r="C525">
        <v>163.25260837876525</v>
      </c>
      <c r="D525">
        <v>0</v>
      </c>
    </row>
    <row r="526" spans="1:4" x14ac:dyDescent="0.25">
      <c r="A526">
        <v>512</v>
      </c>
      <c r="B526" s="2">
        <v>44915</v>
      </c>
      <c r="C526">
        <v>0</v>
      </c>
      <c r="D526">
        <v>0</v>
      </c>
    </row>
    <row r="527" spans="1:4" x14ac:dyDescent="0.25">
      <c r="A527">
        <v>601</v>
      </c>
      <c r="B527" s="2">
        <v>44915</v>
      </c>
      <c r="C527">
        <v>0</v>
      </c>
      <c r="D527">
        <v>0</v>
      </c>
    </row>
    <row r="528" spans="1:4" x14ac:dyDescent="0.25">
      <c r="A528">
        <v>608</v>
      </c>
      <c r="B528" s="2">
        <v>44915</v>
      </c>
      <c r="C528">
        <v>8.9693517632185866</v>
      </c>
      <c r="D528">
        <v>0</v>
      </c>
    </row>
    <row r="529" spans="1:4" x14ac:dyDescent="0.25">
      <c r="A529">
        <v>209</v>
      </c>
      <c r="B529" s="2">
        <v>44915</v>
      </c>
      <c r="C529">
        <v>0</v>
      </c>
      <c r="D529">
        <v>135.82350321458591</v>
      </c>
    </row>
    <row r="530" spans="1:4" x14ac:dyDescent="0.25">
      <c r="A530">
        <v>307</v>
      </c>
      <c r="B530" s="2">
        <v>44915</v>
      </c>
      <c r="C530">
        <v>0</v>
      </c>
      <c r="D530">
        <v>175.04772908051822</v>
      </c>
    </row>
    <row r="531" spans="1:4" x14ac:dyDescent="0.25">
      <c r="A531" t="s">
        <v>60</v>
      </c>
      <c r="B531" s="2">
        <v>44915</v>
      </c>
      <c r="C531">
        <v>0</v>
      </c>
      <c r="D531">
        <v>247.80581749481956</v>
      </c>
    </row>
    <row r="532" spans="1:4" x14ac:dyDescent="0.25">
      <c r="A532">
        <v>402</v>
      </c>
      <c r="B532" s="2">
        <v>44918</v>
      </c>
      <c r="C532">
        <v>0</v>
      </c>
      <c r="D532">
        <v>16.602605108350804</v>
      </c>
    </row>
    <row r="533" spans="1:4" x14ac:dyDescent="0.25">
      <c r="A533">
        <v>409</v>
      </c>
      <c r="B533" s="2">
        <v>44918</v>
      </c>
      <c r="C533">
        <v>0</v>
      </c>
      <c r="D533">
        <v>0</v>
      </c>
    </row>
    <row r="534" spans="1:4" x14ac:dyDescent="0.25">
      <c r="A534">
        <v>505</v>
      </c>
      <c r="B534" s="2">
        <v>44918</v>
      </c>
      <c r="C534">
        <v>0</v>
      </c>
      <c r="D534">
        <v>36.061652196531462</v>
      </c>
    </row>
    <row r="535" spans="1:4" x14ac:dyDescent="0.25">
      <c r="A535">
        <v>512</v>
      </c>
      <c r="B535" s="2">
        <v>44918</v>
      </c>
      <c r="C535">
        <v>0</v>
      </c>
      <c r="D535">
        <v>14.956600106069306</v>
      </c>
    </row>
    <row r="536" spans="1:4" x14ac:dyDescent="0.25">
      <c r="A536">
        <v>601</v>
      </c>
      <c r="B536" s="2">
        <v>44918</v>
      </c>
      <c r="C536">
        <v>0</v>
      </c>
      <c r="D536">
        <v>9.9263265510241077</v>
      </c>
    </row>
    <row r="537" spans="1:4" x14ac:dyDescent="0.25">
      <c r="A537">
        <v>608</v>
      </c>
      <c r="B537" s="2">
        <v>44918</v>
      </c>
      <c r="C537">
        <v>4.889598348753232</v>
      </c>
      <c r="D537">
        <v>0</v>
      </c>
    </row>
    <row r="538" spans="1:4" x14ac:dyDescent="0.25">
      <c r="A538">
        <v>209</v>
      </c>
      <c r="B538" s="2">
        <v>44918</v>
      </c>
      <c r="C538">
        <v>-14.45063767232554</v>
      </c>
      <c r="D538">
        <v>0</v>
      </c>
    </row>
    <row r="539" spans="1:4" x14ac:dyDescent="0.25">
      <c r="A539">
        <v>307</v>
      </c>
      <c r="B539" s="2">
        <v>44918</v>
      </c>
      <c r="C539">
        <v>0</v>
      </c>
      <c r="D539">
        <v>0</v>
      </c>
    </row>
    <row r="540" spans="1:4" x14ac:dyDescent="0.25">
      <c r="A540" t="s">
        <v>60</v>
      </c>
      <c r="B540" s="2">
        <v>44918</v>
      </c>
      <c r="C540">
        <v>0</v>
      </c>
      <c r="D540">
        <v>0</v>
      </c>
    </row>
    <row r="541" spans="1:4" x14ac:dyDescent="0.25">
      <c r="A541">
        <v>402</v>
      </c>
      <c r="B541" s="2">
        <v>44938</v>
      </c>
      <c r="C541">
        <v>0</v>
      </c>
      <c r="D541">
        <v>0</v>
      </c>
    </row>
    <row r="542" spans="1:4" x14ac:dyDescent="0.25">
      <c r="A542">
        <v>409</v>
      </c>
      <c r="B542" s="2">
        <v>44938</v>
      </c>
      <c r="C542">
        <v>0</v>
      </c>
      <c r="D542">
        <v>0</v>
      </c>
    </row>
    <row r="543" spans="1:4" x14ac:dyDescent="0.25">
      <c r="A543">
        <v>505</v>
      </c>
      <c r="B543" s="2">
        <v>44938</v>
      </c>
      <c r="C543">
        <v>0</v>
      </c>
      <c r="D543">
        <v>0</v>
      </c>
    </row>
    <row r="544" spans="1:4" x14ac:dyDescent="0.25">
      <c r="A544">
        <v>512</v>
      </c>
      <c r="B544" s="2">
        <v>44938</v>
      </c>
      <c r="C544">
        <v>0</v>
      </c>
      <c r="D544">
        <v>0</v>
      </c>
    </row>
    <row r="545" spans="1:4" x14ac:dyDescent="0.25">
      <c r="A545">
        <v>601</v>
      </c>
      <c r="B545" s="2">
        <v>44938</v>
      </c>
      <c r="C545">
        <v>0</v>
      </c>
      <c r="D545">
        <v>0</v>
      </c>
    </row>
    <row r="546" spans="1:4" x14ac:dyDescent="0.25">
      <c r="A546">
        <v>608</v>
      </c>
      <c r="B546" s="2">
        <v>44938</v>
      </c>
      <c r="C546">
        <v>0</v>
      </c>
      <c r="D546">
        <v>0</v>
      </c>
    </row>
    <row r="547" spans="1:4" x14ac:dyDescent="0.25">
      <c r="A547">
        <v>209</v>
      </c>
      <c r="B547" s="2">
        <v>44938</v>
      </c>
      <c r="C547">
        <v>0</v>
      </c>
      <c r="D547">
        <v>0</v>
      </c>
    </row>
    <row r="548" spans="1:4" x14ac:dyDescent="0.25">
      <c r="A548">
        <v>307</v>
      </c>
      <c r="B548" s="2">
        <v>44938</v>
      </c>
      <c r="C548">
        <v>0</v>
      </c>
      <c r="D548">
        <v>0</v>
      </c>
    </row>
    <row r="549" spans="1:4" x14ac:dyDescent="0.25">
      <c r="A549" t="s">
        <v>60</v>
      </c>
      <c r="B549" s="2">
        <v>44938</v>
      </c>
      <c r="C549">
        <v>0</v>
      </c>
      <c r="D549">
        <v>0</v>
      </c>
    </row>
    <row r="550" spans="1:4" x14ac:dyDescent="0.25">
      <c r="A550">
        <v>402</v>
      </c>
      <c r="B550" s="2">
        <v>44952</v>
      </c>
      <c r="C550">
        <v>50.715135115667998</v>
      </c>
      <c r="D550">
        <v>0</v>
      </c>
    </row>
    <row r="551" spans="1:4" x14ac:dyDescent="0.25">
      <c r="A551">
        <v>409</v>
      </c>
      <c r="B551" s="2">
        <v>44952</v>
      </c>
      <c r="C551">
        <v>122.34052171379449</v>
      </c>
      <c r="D551">
        <v>0</v>
      </c>
    </row>
    <row r="552" spans="1:4" x14ac:dyDescent="0.25">
      <c r="A552">
        <v>505</v>
      </c>
      <c r="B552" s="2">
        <v>44952</v>
      </c>
      <c r="C552">
        <v>0</v>
      </c>
      <c r="D552">
        <v>0</v>
      </c>
    </row>
    <row r="553" spans="1:4" x14ac:dyDescent="0.25">
      <c r="A553">
        <v>512</v>
      </c>
      <c r="B553" s="2">
        <v>44952</v>
      </c>
      <c r="C553">
        <v>13.153924042518018</v>
      </c>
      <c r="D553">
        <v>0</v>
      </c>
    </row>
    <row r="554" spans="1:4" x14ac:dyDescent="0.25">
      <c r="A554">
        <v>601</v>
      </c>
      <c r="B554" s="2">
        <v>44952</v>
      </c>
      <c r="C554">
        <v>42.771479685980104</v>
      </c>
      <c r="D554">
        <v>0</v>
      </c>
    </row>
    <row r="555" spans="1:4" x14ac:dyDescent="0.25">
      <c r="A555">
        <v>608</v>
      </c>
      <c r="B555" s="2">
        <v>44952</v>
      </c>
      <c r="C555">
        <v>18.226571106585638</v>
      </c>
      <c r="D555">
        <v>0</v>
      </c>
    </row>
    <row r="556" spans="1:4" x14ac:dyDescent="0.25">
      <c r="A556">
        <v>209</v>
      </c>
      <c r="B556" s="2">
        <v>44952</v>
      </c>
      <c r="C556">
        <v>5.4969445929207348</v>
      </c>
      <c r="D556">
        <v>0</v>
      </c>
    </row>
    <row r="557" spans="1:4" x14ac:dyDescent="0.25">
      <c r="A557">
        <v>307</v>
      </c>
      <c r="B557" s="2">
        <v>44952</v>
      </c>
      <c r="C557">
        <v>0</v>
      </c>
      <c r="D557">
        <v>0</v>
      </c>
    </row>
    <row r="558" spans="1:4" x14ac:dyDescent="0.25">
      <c r="A558" t="s">
        <v>60</v>
      </c>
      <c r="B558" s="2">
        <v>44952</v>
      </c>
      <c r="C558">
        <v>9.5579910835259749</v>
      </c>
      <c r="D558">
        <v>0</v>
      </c>
    </row>
    <row r="559" spans="1:4" x14ac:dyDescent="0.25">
      <c r="A559">
        <v>402</v>
      </c>
      <c r="B559" s="2">
        <v>44966</v>
      </c>
      <c r="C559">
        <v>107.54185672741043</v>
      </c>
      <c r="D559">
        <v>0</v>
      </c>
    </row>
    <row r="560" spans="1:4" x14ac:dyDescent="0.25">
      <c r="A560">
        <v>409</v>
      </c>
      <c r="B560" s="2">
        <v>44966</v>
      </c>
      <c r="C560">
        <v>295.0133438773957</v>
      </c>
      <c r="D560">
        <v>0</v>
      </c>
    </row>
    <row r="561" spans="1:4" x14ac:dyDescent="0.25">
      <c r="A561">
        <v>505</v>
      </c>
      <c r="B561" s="2">
        <v>44966</v>
      </c>
      <c r="C561">
        <v>171.24346779605699</v>
      </c>
      <c r="D561">
        <v>0</v>
      </c>
    </row>
    <row r="562" spans="1:4" x14ac:dyDescent="0.25">
      <c r="A562">
        <v>512</v>
      </c>
      <c r="B562" s="2">
        <v>44966</v>
      </c>
      <c r="C562">
        <v>139.14368079197104</v>
      </c>
      <c r="D562">
        <v>0</v>
      </c>
    </row>
    <row r="563" spans="1:4" x14ac:dyDescent="0.25">
      <c r="A563">
        <v>601</v>
      </c>
      <c r="B563" s="2">
        <v>44966</v>
      </c>
      <c r="C563">
        <v>438.51029322354617</v>
      </c>
      <c r="D563">
        <v>0</v>
      </c>
    </row>
    <row r="564" spans="1:4" x14ac:dyDescent="0.25">
      <c r="A564">
        <v>608</v>
      </c>
      <c r="B564" s="2">
        <v>44966</v>
      </c>
      <c r="C564">
        <v>550.68986558120866</v>
      </c>
      <c r="D564">
        <v>0</v>
      </c>
    </row>
    <row r="565" spans="1:4" x14ac:dyDescent="0.25">
      <c r="A565">
        <v>209</v>
      </c>
      <c r="B565" s="2">
        <v>44966</v>
      </c>
      <c r="C565">
        <v>0</v>
      </c>
      <c r="D565">
        <v>81.394415228807134</v>
      </c>
    </row>
    <row r="566" spans="1:4" x14ac:dyDescent="0.25">
      <c r="A566">
        <v>307</v>
      </c>
      <c r="B566" s="2">
        <v>44966</v>
      </c>
      <c r="C566">
        <v>0</v>
      </c>
      <c r="D566">
        <v>6.339769486009339</v>
      </c>
    </row>
    <row r="567" spans="1:4" x14ac:dyDescent="0.25">
      <c r="A567" t="s">
        <v>60</v>
      </c>
      <c r="B567" s="2">
        <v>44966</v>
      </c>
      <c r="C567">
        <v>0</v>
      </c>
      <c r="D567">
        <v>0</v>
      </c>
    </row>
    <row r="568" spans="1:4" x14ac:dyDescent="0.25">
      <c r="A568">
        <v>402</v>
      </c>
      <c r="B568" s="2">
        <v>44973</v>
      </c>
      <c r="C568">
        <v>621.22184633357165</v>
      </c>
      <c r="D568">
        <v>0</v>
      </c>
    </row>
    <row r="569" spans="1:4" x14ac:dyDescent="0.25">
      <c r="A569">
        <v>409</v>
      </c>
      <c r="B569" s="2">
        <v>44973</v>
      </c>
      <c r="C569">
        <v>89.974872310487768</v>
      </c>
      <c r="D569">
        <v>0</v>
      </c>
    </row>
    <row r="570" spans="1:4" x14ac:dyDescent="0.25">
      <c r="A570">
        <v>505</v>
      </c>
      <c r="B570" s="2">
        <v>44973</v>
      </c>
      <c r="C570">
        <v>271.30608979617233</v>
      </c>
      <c r="D570">
        <v>0</v>
      </c>
    </row>
    <row r="571" spans="1:4" x14ac:dyDescent="0.25">
      <c r="A571">
        <v>512</v>
      </c>
      <c r="B571" s="2">
        <v>44973</v>
      </c>
      <c r="C571">
        <v>527.76942201099712</v>
      </c>
      <c r="D571">
        <v>0</v>
      </c>
    </row>
    <row r="572" spans="1:4" x14ac:dyDescent="0.25">
      <c r="A572">
        <v>601</v>
      </c>
      <c r="B572" s="2">
        <v>44973</v>
      </c>
      <c r="C572">
        <v>1571.808763083867</v>
      </c>
      <c r="D572">
        <v>0</v>
      </c>
    </row>
    <row r="573" spans="1:4" x14ac:dyDescent="0.25">
      <c r="A573">
        <v>608</v>
      </c>
      <c r="B573" s="2">
        <v>44973</v>
      </c>
      <c r="C573">
        <v>862.80028064470457</v>
      </c>
      <c r="D573">
        <v>0</v>
      </c>
    </row>
    <row r="574" spans="1:4" x14ac:dyDescent="0.25">
      <c r="A574">
        <v>209</v>
      </c>
      <c r="B574" s="2">
        <v>44973</v>
      </c>
      <c r="C574">
        <v>0</v>
      </c>
      <c r="D574">
        <v>0</v>
      </c>
    </row>
    <row r="575" spans="1:4" x14ac:dyDescent="0.25">
      <c r="A575">
        <v>307</v>
      </c>
      <c r="B575" s="2">
        <v>44973</v>
      </c>
      <c r="C575">
        <v>0</v>
      </c>
      <c r="D575">
        <v>15.782623373422229</v>
      </c>
    </row>
    <row r="576" spans="1:4" x14ac:dyDescent="0.25">
      <c r="A576" t="s">
        <v>60</v>
      </c>
      <c r="B576" s="2">
        <v>44973</v>
      </c>
      <c r="C576">
        <v>0</v>
      </c>
      <c r="D576">
        <v>17.347379550167183</v>
      </c>
    </row>
    <row r="577" spans="1:4" x14ac:dyDescent="0.25">
      <c r="A577">
        <v>402</v>
      </c>
      <c r="B577" s="2">
        <v>44979</v>
      </c>
      <c r="C577">
        <v>0</v>
      </c>
      <c r="D577">
        <v>0</v>
      </c>
    </row>
    <row r="578" spans="1:4" x14ac:dyDescent="0.25">
      <c r="A578">
        <v>409</v>
      </c>
      <c r="B578" s="2">
        <v>44979</v>
      </c>
      <c r="C578">
        <v>0</v>
      </c>
      <c r="D578">
        <v>6.2433613859793651</v>
      </c>
    </row>
    <row r="579" spans="1:4" x14ac:dyDescent="0.25">
      <c r="A579">
        <v>505</v>
      </c>
      <c r="B579" s="2">
        <v>44979</v>
      </c>
      <c r="C579">
        <v>0</v>
      </c>
      <c r="D579">
        <v>14.548144743856493</v>
      </c>
    </row>
    <row r="580" spans="1:4" x14ac:dyDescent="0.25">
      <c r="A580">
        <v>512</v>
      </c>
      <c r="B580" s="2">
        <v>44979</v>
      </c>
      <c r="C580">
        <v>48.866843382033935</v>
      </c>
      <c r="D580">
        <v>0</v>
      </c>
    </row>
    <row r="581" spans="1:4" x14ac:dyDescent="0.25">
      <c r="A581">
        <v>601</v>
      </c>
      <c r="B581" s="2">
        <v>44979</v>
      </c>
      <c r="C581">
        <v>16.912715802335288</v>
      </c>
      <c r="D581">
        <v>55.932256643928469</v>
      </c>
    </row>
    <row r="582" spans="1:4" x14ac:dyDescent="0.25">
      <c r="A582">
        <v>608</v>
      </c>
      <c r="B582" s="2">
        <v>44979</v>
      </c>
      <c r="C582">
        <v>1342.0132135705262</v>
      </c>
      <c r="D582">
        <v>0</v>
      </c>
    </row>
    <row r="583" spans="1:4" x14ac:dyDescent="0.25">
      <c r="A583">
        <v>209</v>
      </c>
      <c r="B583" s="2">
        <v>44979</v>
      </c>
      <c r="C583">
        <v>0</v>
      </c>
      <c r="D583">
        <v>0</v>
      </c>
    </row>
    <row r="584" spans="1:4" x14ac:dyDescent="0.25">
      <c r="A584">
        <v>307</v>
      </c>
      <c r="B584" s="2">
        <v>44979</v>
      </c>
      <c r="C584">
        <v>0</v>
      </c>
      <c r="D584">
        <v>8.0508048071851945</v>
      </c>
    </row>
    <row r="585" spans="1:4" x14ac:dyDescent="0.25">
      <c r="A585" t="s">
        <v>60</v>
      </c>
      <c r="B585" s="2">
        <v>44979</v>
      </c>
      <c r="C585">
        <v>0</v>
      </c>
      <c r="D585">
        <v>0</v>
      </c>
    </row>
    <row r="586" spans="1:4" x14ac:dyDescent="0.25">
      <c r="A586">
        <v>402</v>
      </c>
      <c r="B586" s="2">
        <v>44988</v>
      </c>
      <c r="C586">
        <v>0</v>
      </c>
      <c r="D586">
        <v>0</v>
      </c>
    </row>
    <row r="587" spans="1:4" x14ac:dyDescent="0.25">
      <c r="A587">
        <v>409</v>
      </c>
      <c r="B587" s="2">
        <v>44988</v>
      </c>
      <c r="C587">
        <v>0</v>
      </c>
      <c r="D587">
        <v>0</v>
      </c>
    </row>
    <row r="588" spans="1:4" x14ac:dyDescent="0.25">
      <c r="A588">
        <v>505</v>
      </c>
      <c r="B588" s="2">
        <v>44988</v>
      </c>
      <c r="C588">
        <v>0</v>
      </c>
      <c r="D588">
        <v>0</v>
      </c>
    </row>
    <row r="589" spans="1:4" x14ac:dyDescent="0.25">
      <c r="A589">
        <v>512</v>
      </c>
      <c r="B589" s="2">
        <v>44988</v>
      </c>
      <c r="C589">
        <v>0</v>
      </c>
      <c r="D589">
        <v>0</v>
      </c>
    </row>
    <row r="590" spans="1:4" x14ac:dyDescent="0.25">
      <c r="A590">
        <v>601</v>
      </c>
      <c r="B590" s="2">
        <v>44988</v>
      </c>
      <c r="C590">
        <v>15.537610471063081</v>
      </c>
      <c r="D590">
        <v>0</v>
      </c>
    </row>
    <row r="591" spans="1:4" x14ac:dyDescent="0.25">
      <c r="A591">
        <v>608</v>
      </c>
      <c r="B591" s="2">
        <v>44988</v>
      </c>
      <c r="C591">
        <v>20.372259397279148</v>
      </c>
      <c r="D591">
        <v>0</v>
      </c>
    </row>
    <row r="592" spans="1:4" x14ac:dyDescent="0.25">
      <c r="A592">
        <v>209</v>
      </c>
      <c r="B592" s="2">
        <v>44988</v>
      </c>
      <c r="C592">
        <v>47.061320462439859</v>
      </c>
      <c r="D592">
        <v>6.2251887116911746</v>
      </c>
    </row>
    <row r="593" spans="1:4" x14ac:dyDescent="0.25">
      <c r="A593">
        <v>307</v>
      </c>
      <c r="B593" s="2">
        <v>44988</v>
      </c>
      <c r="C593">
        <v>0</v>
      </c>
      <c r="D593">
        <v>0</v>
      </c>
    </row>
    <row r="594" spans="1:4" x14ac:dyDescent="0.25">
      <c r="A594" t="s">
        <v>60</v>
      </c>
      <c r="B594" s="2">
        <v>44988</v>
      </c>
      <c r="C594">
        <v>0</v>
      </c>
      <c r="D594">
        <v>0</v>
      </c>
    </row>
    <row r="595" spans="1:4" x14ac:dyDescent="0.25">
      <c r="A595">
        <v>402</v>
      </c>
      <c r="B595" s="2">
        <v>45002</v>
      </c>
      <c r="C595">
        <v>8.0567111444510164</v>
      </c>
      <c r="D595">
        <v>0</v>
      </c>
    </row>
    <row r="596" spans="1:4" x14ac:dyDescent="0.25">
      <c r="A596">
        <v>409</v>
      </c>
      <c r="B596" s="2">
        <v>45002</v>
      </c>
      <c r="C596">
        <v>6.3462370373521999</v>
      </c>
      <c r="D596">
        <v>0</v>
      </c>
    </row>
    <row r="597" spans="1:4" x14ac:dyDescent="0.25">
      <c r="A597">
        <v>505</v>
      </c>
      <c r="B597" s="2">
        <v>45002</v>
      </c>
      <c r="C597">
        <v>0</v>
      </c>
      <c r="D597">
        <v>0</v>
      </c>
    </row>
    <row r="598" spans="1:4" x14ac:dyDescent="0.25">
      <c r="A598">
        <v>512</v>
      </c>
      <c r="B598" s="2">
        <v>45002</v>
      </c>
      <c r="C598">
        <v>28.602282082316162</v>
      </c>
      <c r="D598">
        <v>0</v>
      </c>
    </row>
    <row r="599" spans="1:4" x14ac:dyDescent="0.25">
      <c r="A599">
        <v>601</v>
      </c>
      <c r="B599" s="2">
        <v>45002</v>
      </c>
      <c r="C599">
        <v>14.03521462365581</v>
      </c>
      <c r="D599">
        <v>0</v>
      </c>
    </row>
    <row r="600" spans="1:4" x14ac:dyDescent="0.25">
      <c r="A600">
        <v>608</v>
      </c>
      <c r="B600" s="2">
        <v>45002</v>
      </c>
      <c r="C600">
        <v>72.844308576324153</v>
      </c>
      <c r="D600">
        <v>0</v>
      </c>
    </row>
    <row r="601" spans="1:4" x14ac:dyDescent="0.25">
      <c r="A601">
        <v>209</v>
      </c>
      <c r="B601" s="2">
        <v>45002</v>
      </c>
      <c r="C601">
        <v>0</v>
      </c>
      <c r="D601">
        <v>0</v>
      </c>
    </row>
    <row r="602" spans="1:4" x14ac:dyDescent="0.25">
      <c r="A602">
        <v>307</v>
      </c>
      <c r="B602" s="2">
        <v>45002</v>
      </c>
      <c r="C602">
        <v>0</v>
      </c>
      <c r="D602">
        <v>0</v>
      </c>
    </row>
    <row r="603" spans="1:4" x14ac:dyDescent="0.25">
      <c r="A603" t="s">
        <v>60</v>
      </c>
      <c r="B603" s="2">
        <v>45002</v>
      </c>
      <c r="C603">
        <v>0</v>
      </c>
      <c r="D603">
        <v>0</v>
      </c>
    </row>
    <row r="604" spans="1:4" x14ac:dyDescent="0.25">
      <c r="A604">
        <v>402</v>
      </c>
      <c r="B604" s="2">
        <v>45019</v>
      </c>
      <c r="C604">
        <v>0</v>
      </c>
      <c r="D604">
        <v>0</v>
      </c>
    </row>
    <row r="605" spans="1:4" x14ac:dyDescent="0.25">
      <c r="A605">
        <v>409</v>
      </c>
      <c r="B605" s="2">
        <v>45019</v>
      </c>
      <c r="C605">
        <v>0</v>
      </c>
      <c r="D605">
        <v>0</v>
      </c>
    </row>
    <row r="606" spans="1:4" x14ac:dyDescent="0.25">
      <c r="A606">
        <v>505</v>
      </c>
      <c r="B606" s="2">
        <v>45019</v>
      </c>
      <c r="C606">
        <v>11.72914829522805</v>
      </c>
      <c r="D606">
        <v>0</v>
      </c>
    </row>
    <row r="607" spans="1:4" x14ac:dyDescent="0.25">
      <c r="A607">
        <v>512</v>
      </c>
      <c r="B607" s="2">
        <v>45019</v>
      </c>
      <c r="C607">
        <v>33.972220032763403</v>
      </c>
      <c r="D607">
        <v>0</v>
      </c>
    </row>
    <row r="608" spans="1:4" x14ac:dyDescent="0.25">
      <c r="A608">
        <v>601</v>
      </c>
      <c r="B608" s="2">
        <v>45019</v>
      </c>
      <c r="C608">
        <v>20.155037526352569</v>
      </c>
      <c r="D608">
        <v>0</v>
      </c>
    </row>
    <row r="609" spans="1:4" x14ac:dyDescent="0.25">
      <c r="A609">
        <v>608</v>
      </c>
      <c r="B609" s="2">
        <v>45019</v>
      </c>
      <c r="C609">
        <v>693.75399199886681</v>
      </c>
      <c r="D609">
        <v>0</v>
      </c>
    </row>
    <row r="610" spans="1:4" x14ac:dyDescent="0.25">
      <c r="A610">
        <v>209</v>
      </c>
      <c r="B610" s="2">
        <v>45019</v>
      </c>
      <c r="C610">
        <v>0</v>
      </c>
      <c r="D610">
        <v>0</v>
      </c>
    </row>
    <row r="611" spans="1:4" x14ac:dyDescent="0.25">
      <c r="A611">
        <v>307</v>
      </c>
      <c r="B611" s="2">
        <v>45019</v>
      </c>
      <c r="C611">
        <v>0</v>
      </c>
      <c r="D611">
        <v>0</v>
      </c>
    </row>
    <row r="612" spans="1:4" x14ac:dyDescent="0.25">
      <c r="A612" t="s">
        <v>60</v>
      </c>
      <c r="B612" s="2">
        <v>45019</v>
      </c>
      <c r="C612">
        <v>0</v>
      </c>
      <c r="D612">
        <v>0</v>
      </c>
    </row>
    <row r="613" spans="1:4" x14ac:dyDescent="0.25">
      <c r="A613">
        <v>402</v>
      </c>
      <c r="B613" s="2">
        <v>45034</v>
      </c>
      <c r="C613">
        <v>0</v>
      </c>
      <c r="D613">
        <v>10.521335674266396</v>
      </c>
    </row>
    <row r="614" spans="1:4" x14ac:dyDescent="0.25">
      <c r="A614">
        <v>409</v>
      </c>
      <c r="B614" s="2">
        <v>45034</v>
      </c>
      <c r="C614">
        <v>0</v>
      </c>
      <c r="D614">
        <v>0</v>
      </c>
    </row>
    <row r="615" spans="1:4" x14ac:dyDescent="0.25">
      <c r="A615">
        <v>505</v>
      </c>
      <c r="B615" s="2">
        <v>45034</v>
      </c>
      <c r="C615">
        <v>0</v>
      </c>
      <c r="D615">
        <v>0</v>
      </c>
    </row>
    <row r="616" spans="1:4" x14ac:dyDescent="0.25">
      <c r="A616">
        <v>512</v>
      </c>
      <c r="B616" s="2">
        <v>45034</v>
      </c>
      <c r="C616">
        <v>0</v>
      </c>
      <c r="D616">
        <v>22.289373381815249</v>
      </c>
    </row>
    <row r="617" spans="1:4" x14ac:dyDescent="0.25">
      <c r="A617">
        <v>601</v>
      </c>
      <c r="B617" s="2">
        <v>45034</v>
      </c>
      <c r="C617">
        <v>0</v>
      </c>
      <c r="D617">
        <v>28.041998228218283</v>
      </c>
    </row>
    <row r="618" spans="1:4" x14ac:dyDescent="0.25">
      <c r="A618">
        <v>608</v>
      </c>
      <c r="B618" s="2">
        <v>45034</v>
      </c>
      <c r="C618">
        <v>0</v>
      </c>
      <c r="D618">
        <v>17.951645298752833</v>
      </c>
    </row>
    <row r="619" spans="1:4" x14ac:dyDescent="0.25">
      <c r="A619">
        <v>209</v>
      </c>
      <c r="B619" s="2">
        <v>45034</v>
      </c>
      <c r="C619">
        <v>0</v>
      </c>
      <c r="D619">
        <v>7.3603221952701645</v>
      </c>
    </row>
    <row r="620" spans="1:4" x14ac:dyDescent="0.25">
      <c r="A620">
        <v>307</v>
      </c>
      <c r="B620" s="2">
        <v>45034</v>
      </c>
      <c r="C620">
        <v>0</v>
      </c>
      <c r="D620">
        <v>22.129241665937581</v>
      </c>
    </row>
    <row r="621" spans="1:4" x14ac:dyDescent="0.25">
      <c r="A621" t="s">
        <v>60</v>
      </c>
      <c r="B621" s="2">
        <v>45034</v>
      </c>
      <c r="C621">
        <v>0</v>
      </c>
      <c r="D621">
        <v>0</v>
      </c>
    </row>
    <row r="622" spans="1:4" x14ac:dyDescent="0.25">
      <c r="A622">
        <v>701</v>
      </c>
      <c r="B622" s="2">
        <v>45068</v>
      </c>
      <c r="C622">
        <v>0</v>
      </c>
      <c r="D622">
        <v>0</v>
      </c>
    </row>
    <row r="623" spans="1:4" x14ac:dyDescent="0.25">
      <c r="A623">
        <v>711</v>
      </c>
      <c r="B623" s="2">
        <v>45068</v>
      </c>
      <c r="C623">
        <v>0</v>
      </c>
      <c r="D623">
        <v>0</v>
      </c>
    </row>
    <row r="624" spans="1:4" x14ac:dyDescent="0.25">
      <c r="A624">
        <v>805</v>
      </c>
      <c r="B624" s="2">
        <v>45068</v>
      </c>
      <c r="C624">
        <v>0</v>
      </c>
      <c r="D624">
        <v>0</v>
      </c>
    </row>
    <row r="625" spans="1:4" x14ac:dyDescent="0.25">
      <c r="A625">
        <v>812</v>
      </c>
      <c r="B625" s="2">
        <v>45068</v>
      </c>
      <c r="C625">
        <v>0</v>
      </c>
      <c r="D625">
        <v>0</v>
      </c>
    </row>
    <row r="626" spans="1:4" x14ac:dyDescent="0.25">
      <c r="A626">
        <v>903</v>
      </c>
      <c r="B626" s="2">
        <v>45068</v>
      </c>
      <c r="C626">
        <v>0</v>
      </c>
      <c r="D626">
        <v>0</v>
      </c>
    </row>
    <row r="627" spans="1:4" x14ac:dyDescent="0.25">
      <c r="A627">
        <v>909</v>
      </c>
      <c r="B627" s="2">
        <v>45068</v>
      </c>
      <c r="C627">
        <v>0</v>
      </c>
      <c r="D627">
        <v>0</v>
      </c>
    </row>
    <row r="628" spans="1:4" x14ac:dyDescent="0.25">
      <c r="A628">
        <v>701</v>
      </c>
      <c r="B628" s="2">
        <v>45072</v>
      </c>
      <c r="C628">
        <v>0</v>
      </c>
      <c r="D628">
        <v>362.81583758941201</v>
      </c>
    </row>
    <row r="629" spans="1:4" x14ac:dyDescent="0.25">
      <c r="A629">
        <v>711</v>
      </c>
      <c r="B629" s="2">
        <v>45072</v>
      </c>
      <c r="C629">
        <v>0</v>
      </c>
      <c r="D629">
        <v>616.55131748464873</v>
      </c>
    </row>
    <row r="630" spans="1:4" x14ac:dyDescent="0.25">
      <c r="A630">
        <v>805</v>
      </c>
      <c r="B630" s="2">
        <v>45072</v>
      </c>
      <c r="C630">
        <v>0</v>
      </c>
      <c r="D630">
        <v>5.4838881866580067</v>
      </c>
    </row>
    <row r="631" spans="1:4" x14ac:dyDescent="0.25">
      <c r="A631">
        <v>812</v>
      </c>
      <c r="B631" s="2">
        <v>45072</v>
      </c>
      <c r="C631">
        <v>0</v>
      </c>
      <c r="D631">
        <v>0</v>
      </c>
    </row>
    <row r="632" spans="1:4" x14ac:dyDescent="0.25">
      <c r="A632">
        <v>903</v>
      </c>
      <c r="B632" s="2">
        <v>45072</v>
      </c>
      <c r="C632">
        <v>0</v>
      </c>
      <c r="D632">
        <v>7.6182261158459559</v>
      </c>
    </row>
    <row r="633" spans="1:4" x14ac:dyDescent="0.25">
      <c r="A633">
        <v>909</v>
      </c>
      <c r="B633" s="2">
        <v>45072</v>
      </c>
      <c r="C633">
        <v>0</v>
      </c>
      <c r="D633">
        <v>0</v>
      </c>
    </row>
    <row r="634" spans="1:4" x14ac:dyDescent="0.25">
      <c r="A634">
        <v>701</v>
      </c>
      <c r="B634" s="2">
        <v>45075</v>
      </c>
      <c r="C634">
        <v>0</v>
      </c>
      <c r="D634">
        <v>0</v>
      </c>
    </row>
    <row r="635" spans="1:4" x14ac:dyDescent="0.25">
      <c r="A635">
        <v>711</v>
      </c>
      <c r="B635" s="2">
        <v>45075</v>
      </c>
      <c r="C635">
        <v>-13.163700109170167</v>
      </c>
      <c r="D635">
        <v>0</v>
      </c>
    </row>
    <row r="636" spans="1:4" x14ac:dyDescent="0.25">
      <c r="A636">
        <v>805</v>
      </c>
      <c r="B636" s="2">
        <v>45075</v>
      </c>
      <c r="C636">
        <v>0</v>
      </c>
      <c r="D636">
        <v>0</v>
      </c>
    </row>
    <row r="637" spans="1:4" x14ac:dyDescent="0.25">
      <c r="A637">
        <v>812</v>
      </c>
      <c r="B637" s="2">
        <v>45075</v>
      </c>
      <c r="C637">
        <v>0</v>
      </c>
      <c r="D637">
        <v>0</v>
      </c>
    </row>
    <row r="638" spans="1:4" x14ac:dyDescent="0.25">
      <c r="A638">
        <v>903</v>
      </c>
      <c r="B638" s="2">
        <v>45075</v>
      </c>
      <c r="C638">
        <v>0</v>
      </c>
      <c r="D638">
        <v>0</v>
      </c>
    </row>
    <row r="639" spans="1:4" x14ac:dyDescent="0.25">
      <c r="A639">
        <v>909</v>
      </c>
      <c r="B639" s="2">
        <v>45075</v>
      </c>
      <c r="C639">
        <v>0</v>
      </c>
      <c r="D639">
        <v>0</v>
      </c>
    </row>
    <row r="640" spans="1:4" x14ac:dyDescent="0.25">
      <c r="A640">
        <v>701</v>
      </c>
      <c r="B640" s="2">
        <v>45083</v>
      </c>
      <c r="C640">
        <v>121.90229038468003</v>
      </c>
      <c r="D640">
        <v>0</v>
      </c>
    </row>
    <row r="641" spans="1:4" x14ac:dyDescent="0.25">
      <c r="A641">
        <v>711</v>
      </c>
      <c r="B641" s="2">
        <v>45083</v>
      </c>
      <c r="C641">
        <v>173.12494976804547</v>
      </c>
      <c r="D641">
        <v>0</v>
      </c>
    </row>
    <row r="642" spans="1:4" x14ac:dyDescent="0.25">
      <c r="A642">
        <v>805</v>
      </c>
      <c r="B642" s="2">
        <v>45083</v>
      </c>
      <c r="C642">
        <v>23.242799804575252</v>
      </c>
      <c r="D642">
        <v>0</v>
      </c>
    </row>
    <row r="643" spans="1:4" x14ac:dyDescent="0.25">
      <c r="A643">
        <v>812</v>
      </c>
      <c r="B643" s="2">
        <v>45083</v>
      </c>
      <c r="C643">
        <v>2409.7587745132319</v>
      </c>
      <c r="D643">
        <v>0</v>
      </c>
    </row>
    <row r="644" spans="1:4" x14ac:dyDescent="0.25">
      <c r="A644">
        <v>903</v>
      </c>
      <c r="B644" s="2">
        <v>45083</v>
      </c>
      <c r="C644">
        <v>104.35419872829799</v>
      </c>
      <c r="D644">
        <v>0</v>
      </c>
    </row>
    <row r="645" spans="1:4" x14ac:dyDescent="0.25">
      <c r="A645">
        <v>909</v>
      </c>
      <c r="B645" s="2">
        <v>45083</v>
      </c>
      <c r="C645">
        <v>0</v>
      </c>
      <c r="D645">
        <v>0</v>
      </c>
    </row>
    <row r="646" spans="1:4" x14ac:dyDescent="0.25">
      <c r="A646">
        <v>701</v>
      </c>
      <c r="B646" s="2">
        <v>45090</v>
      </c>
      <c r="C646">
        <v>1521.4652742646642</v>
      </c>
      <c r="D646">
        <v>0</v>
      </c>
    </row>
    <row r="647" spans="1:4" x14ac:dyDescent="0.25">
      <c r="A647">
        <v>711</v>
      </c>
      <c r="B647" s="2">
        <v>45090</v>
      </c>
      <c r="C647">
        <v>4360.4292018646411</v>
      </c>
      <c r="D647">
        <v>-11.646076857517597</v>
      </c>
    </row>
    <row r="648" spans="1:4" x14ac:dyDescent="0.25">
      <c r="A648">
        <v>805</v>
      </c>
      <c r="B648" s="2">
        <v>45090</v>
      </c>
      <c r="C648">
        <v>894.36849007660589</v>
      </c>
      <c r="D648">
        <v>0</v>
      </c>
    </row>
    <row r="649" spans="1:4" x14ac:dyDescent="0.25">
      <c r="A649">
        <v>812</v>
      </c>
      <c r="B649" s="2">
        <v>45090</v>
      </c>
      <c r="C649">
        <v>10863.843161571953</v>
      </c>
      <c r="D649">
        <v>0</v>
      </c>
    </row>
    <row r="650" spans="1:4" x14ac:dyDescent="0.25">
      <c r="A650">
        <v>903</v>
      </c>
      <c r="B650" s="2">
        <v>45090</v>
      </c>
      <c r="C650">
        <v>1613.6651611054403</v>
      </c>
      <c r="D650">
        <v>0</v>
      </c>
    </row>
    <row r="651" spans="1:4" x14ac:dyDescent="0.25">
      <c r="A651">
        <v>909</v>
      </c>
      <c r="B651" s="2">
        <v>45090</v>
      </c>
      <c r="C651">
        <v>1604.709746238203</v>
      </c>
      <c r="D651">
        <v>0</v>
      </c>
    </row>
    <row r="652" spans="1:4" x14ac:dyDescent="0.25">
      <c r="A652">
        <v>701</v>
      </c>
      <c r="B652" s="2">
        <v>45097</v>
      </c>
      <c r="C652">
        <v>4361.4453487016235</v>
      </c>
      <c r="D652">
        <v>0</v>
      </c>
    </row>
    <row r="653" spans="1:4" x14ac:dyDescent="0.25">
      <c r="A653">
        <v>711</v>
      </c>
      <c r="B653" s="2">
        <v>45097</v>
      </c>
      <c r="C653">
        <v>5473.1355153292916</v>
      </c>
      <c r="D653">
        <v>0</v>
      </c>
    </row>
    <row r="654" spans="1:4" x14ac:dyDescent="0.25">
      <c r="A654">
        <v>805</v>
      </c>
      <c r="B654" s="2">
        <v>45097</v>
      </c>
      <c r="C654">
        <v>1468.39324657405</v>
      </c>
      <c r="D654">
        <v>0</v>
      </c>
    </row>
    <row r="655" spans="1:4" x14ac:dyDescent="0.25">
      <c r="A655">
        <v>812</v>
      </c>
      <c r="B655" s="2">
        <v>45097</v>
      </c>
      <c r="C655">
        <v>9744.7937101349053</v>
      </c>
      <c r="D655">
        <v>0</v>
      </c>
    </row>
    <row r="656" spans="1:4" x14ac:dyDescent="0.25">
      <c r="A656">
        <v>903</v>
      </c>
      <c r="B656" s="2">
        <v>45097</v>
      </c>
      <c r="C656">
        <v>4907.6213192432879</v>
      </c>
      <c r="D656">
        <v>0</v>
      </c>
    </row>
    <row r="657" spans="1:4" x14ac:dyDescent="0.25">
      <c r="A657">
        <v>909</v>
      </c>
      <c r="B657" s="2">
        <v>45097</v>
      </c>
      <c r="C657">
        <v>3276.997102010243</v>
      </c>
      <c r="D657">
        <v>0</v>
      </c>
    </row>
    <row r="658" spans="1:4" x14ac:dyDescent="0.25">
      <c r="A658">
        <v>701</v>
      </c>
      <c r="B658" s="2">
        <v>45103</v>
      </c>
      <c r="C658">
        <v>5728.6667193478734</v>
      </c>
      <c r="D658">
        <v>0</v>
      </c>
    </row>
    <row r="659" spans="1:4" x14ac:dyDescent="0.25">
      <c r="A659">
        <v>711</v>
      </c>
      <c r="B659" s="2">
        <v>45103</v>
      </c>
      <c r="C659">
        <v>8867.1523714016002</v>
      </c>
      <c r="D659">
        <v>0</v>
      </c>
    </row>
    <row r="660" spans="1:4" x14ac:dyDescent="0.25">
      <c r="A660">
        <v>805</v>
      </c>
      <c r="B660" s="2">
        <v>45103</v>
      </c>
      <c r="C660">
        <v>4400.7086767571536</v>
      </c>
      <c r="D660">
        <v>0</v>
      </c>
    </row>
    <row r="661" spans="1:4" x14ac:dyDescent="0.25">
      <c r="A661">
        <v>812</v>
      </c>
      <c r="B661" s="2">
        <v>45103</v>
      </c>
      <c r="C661">
        <v>7704.6860400305577</v>
      </c>
      <c r="D661">
        <v>0</v>
      </c>
    </row>
    <row r="662" spans="1:4" x14ac:dyDescent="0.25">
      <c r="A662">
        <v>903</v>
      </c>
      <c r="B662" s="2">
        <v>45103</v>
      </c>
      <c r="C662">
        <v>3118.6876216918513</v>
      </c>
      <c r="D662">
        <v>0</v>
      </c>
    </row>
    <row r="663" spans="1:4" x14ac:dyDescent="0.25">
      <c r="A663">
        <v>909</v>
      </c>
      <c r="B663" s="2">
        <v>45103</v>
      </c>
      <c r="C663">
        <v>3548.3426831785187</v>
      </c>
      <c r="D663">
        <v>0</v>
      </c>
    </row>
    <row r="664" spans="1:4" x14ac:dyDescent="0.25">
      <c r="A664">
        <v>701</v>
      </c>
      <c r="B664" s="2">
        <v>45111</v>
      </c>
      <c r="C664">
        <v>4684.8948767734446</v>
      </c>
      <c r="D664">
        <v>0</v>
      </c>
    </row>
    <row r="665" spans="1:4" x14ac:dyDescent="0.25">
      <c r="A665">
        <v>711</v>
      </c>
      <c r="B665" s="2">
        <v>45111</v>
      </c>
      <c r="C665">
        <v>5463.4226924489876</v>
      </c>
      <c r="D665">
        <v>0</v>
      </c>
    </row>
    <row r="666" spans="1:4" x14ac:dyDescent="0.25">
      <c r="A666">
        <v>805</v>
      </c>
      <c r="B666" s="2">
        <v>45111</v>
      </c>
      <c r="C666">
        <v>3770.8788602591321</v>
      </c>
      <c r="D666">
        <v>0</v>
      </c>
    </row>
    <row r="667" spans="1:4" x14ac:dyDescent="0.25">
      <c r="A667">
        <v>812</v>
      </c>
      <c r="B667" s="2">
        <v>45111</v>
      </c>
      <c r="C667">
        <v>5753.974489453507</v>
      </c>
      <c r="D667">
        <v>0</v>
      </c>
    </row>
    <row r="668" spans="1:4" x14ac:dyDescent="0.25">
      <c r="A668">
        <v>903</v>
      </c>
      <c r="B668" s="2">
        <v>45111</v>
      </c>
      <c r="C668">
        <v>3842.0486364982771</v>
      </c>
      <c r="D668">
        <v>0</v>
      </c>
    </row>
    <row r="669" spans="1:4" x14ac:dyDescent="0.25">
      <c r="A669">
        <v>909</v>
      </c>
      <c r="B669" s="2">
        <v>45111</v>
      </c>
      <c r="C669">
        <v>2535.8547581285061</v>
      </c>
      <c r="D669">
        <v>0</v>
      </c>
    </row>
    <row r="670" spans="1:4" x14ac:dyDescent="0.25">
      <c r="A670">
        <v>701</v>
      </c>
      <c r="B670" s="2">
        <v>45118</v>
      </c>
      <c r="C670">
        <v>2195.391986287666</v>
      </c>
      <c r="D670">
        <v>0</v>
      </c>
    </row>
    <row r="671" spans="1:4" x14ac:dyDescent="0.25">
      <c r="A671">
        <v>711</v>
      </c>
      <c r="B671" s="2">
        <v>45118</v>
      </c>
      <c r="C671">
        <v>3497.9598752570328</v>
      </c>
      <c r="D671">
        <v>0</v>
      </c>
    </row>
    <row r="672" spans="1:4" x14ac:dyDescent="0.25">
      <c r="A672">
        <v>805</v>
      </c>
      <c r="B672" s="2">
        <v>45118</v>
      </c>
      <c r="C672">
        <v>1978.6933458471287</v>
      </c>
      <c r="D672">
        <v>0</v>
      </c>
    </row>
    <row r="673" spans="1:4" x14ac:dyDescent="0.25">
      <c r="A673">
        <v>812</v>
      </c>
      <c r="B673" s="2">
        <v>45118</v>
      </c>
      <c r="C673">
        <v>2942.9542149206732</v>
      </c>
      <c r="D673">
        <v>0</v>
      </c>
    </row>
    <row r="674" spans="1:4" x14ac:dyDescent="0.25">
      <c r="A674">
        <v>903</v>
      </c>
      <c r="B674" s="2">
        <v>45118</v>
      </c>
      <c r="C674">
        <v>2204.760004001495</v>
      </c>
      <c r="D674">
        <v>0</v>
      </c>
    </row>
    <row r="675" spans="1:4" x14ac:dyDescent="0.25">
      <c r="A675">
        <v>909</v>
      </c>
      <c r="B675" s="2">
        <v>45118</v>
      </c>
      <c r="C675">
        <v>1348.5878510694499</v>
      </c>
      <c r="D675">
        <v>0</v>
      </c>
    </row>
    <row r="676" spans="1:4" x14ac:dyDescent="0.25">
      <c r="A676">
        <v>701</v>
      </c>
      <c r="B676" s="2">
        <v>45125</v>
      </c>
      <c r="C676">
        <v>3951.1584723619203</v>
      </c>
      <c r="D676">
        <v>0</v>
      </c>
    </row>
    <row r="677" spans="1:4" x14ac:dyDescent="0.25">
      <c r="A677">
        <v>711</v>
      </c>
      <c r="B677" s="2">
        <v>45125</v>
      </c>
      <c r="C677">
        <v>7033.3987459848504</v>
      </c>
      <c r="D677">
        <v>0</v>
      </c>
    </row>
    <row r="678" spans="1:4" x14ac:dyDescent="0.25">
      <c r="A678">
        <v>805</v>
      </c>
      <c r="B678" s="2">
        <v>45125</v>
      </c>
      <c r="C678">
        <v>2950.4955403570211</v>
      </c>
      <c r="D678">
        <v>0</v>
      </c>
    </row>
    <row r="679" spans="1:4" x14ac:dyDescent="0.25">
      <c r="A679">
        <v>812</v>
      </c>
      <c r="B679" s="2">
        <v>45125</v>
      </c>
      <c r="C679">
        <v>8020.5112046735858</v>
      </c>
      <c r="D679">
        <v>0</v>
      </c>
    </row>
    <row r="680" spans="1:4" x14ac:dyDescent="0.25">
      <c r="A680">
        <v>903</v>
      </c>
      <c r="B680" s="2">
        <v>45125</v>
      </c>
      <c r="C680">
        <v>3403.4222721174265</v>
      </c>
      <c r="D680">
        <v>0</v>
      </c>
    </row>
    <row r="681" spans="1:4" x14ac:dyDescent="0.25">
      <c r="A681">
        <v>909</v>
      </c>
      <c r="B681" s="2">
        <v>45125</v>
      </c>
      <c r="C681">
        <v>6029.3477676791281</v>
      </c>
      <c r="D681">
        <v>0</v>
      </c>
    </row>
    <row r="682" spans="1:4" x14ac:dyDescent="0.25">
      <c r="A682">
        <v>701</v>
      </c>
      <c r="B682" s="2">
        <v>45132</v>
      </c>
      <c r="C682">
        <v>2814.0740424608839</v>
      </c>
      <c r="D682">
        <v>0</v>
      </c>
    </row>
    <row r="683" spans="1:4" x14ac:dyDescent="0.25">
      <c r="A683">
        <v>711</v>
      </c>
      <c r="B683" s="2">
        <v>45132</v>
      </c>
      <c r="C683">
        <v>6921.7744755005415</v>
      </c>
      <c r="D683">
        <v>0</v>
      </c>
    </row>
    <row r="684" spans="1:4" x14ac:dyDescent="0.25">
      <c r="A684">
        <v>805</v>
      </c>
      <c r="B684" s="2">
        <v>45132</v>
      </c>
      <c r="C684">
        <v>2766.346630952426</v>
      </c>
      <c r="D684">
        <v>0</v>
      </c>
    </row>
    <row r="685" spans="1:4" x14ac:dyDescent="0.25">
      <c r="A685">
        <v>812</v>
      </c>
      <c r="B685" s="2">
        <v>45132</v>
      </c>
      <c r="C685">
        <v>6719.169883385237</v>
      </c>
      <c r="D685">
        <v>0</v>
      </c>
    </row>
    <row r="686" spans="1:4" x14ac:dyDescent="0.25">
      <c r="A686">
        <v>903</v>
      </c>
      <c r="B686" s="2">
        <v>45132</v>
      </c>
      <c r="C686">
        <v>2155.6068301780792</v>
      </c>
      <c r="D686">
        <v>0</v>
      </c>
    </row>
    <row r="687" spans="1:4" x14ac:dyDescent="0.25">
      <c r="A687">
        <v>909</v>
      </c>
      <c r="B687" s="2">
        <v>45132</v>
      </c>
      <c r="C687">
        <v>6626.6269152485329</v>
      </c>
      <c r="D687">
        <v>0</v>
      </c>
    </row>
    <row r="688" spans="1:4" x14ac:dyDescent="0.25">
      <c r="A688">
        <v>701</v>
      </c>
      <c r="B688" s="2">
        <v>45146</v>
      </c>
      <c r="C688">
        <v>3354.6458571588578</v>
      </c>
      <c r="D688">
        <v>0</v>
      </c>
    </row>
    <row r="689" spans="1:4" x14ac:dyDescent="0.25">
      <c r="A689">
        <v>711</v>
      </c>
      <c r="B689" s="2">
        <v>45146</v>
      </c>
      <c r="C689">
        <v>7187.1717710884059</v>
      </c>
      <c r="D689">
        <v>0</v>
      </c>
    </row>
    <row r="690" spans="1:4" x14ac:dyDescent="0.25">
      <c r="A690">
        <v>805</v>
      </c>
      <c r="B690" s="2">
        <v>45146</v>
      </c>
      <c r="C690">
        <v>2034.4112163004413</v>
      </c>
      <c r="D690">
        <v>0</v>
      </c>
    </row>
    <row r="691" spans="1:4" x14ac:dyDescent="0.25">
      <c r="A691">
        <v>812</v>
      </c>
      <c r="B691" s="2">
        <v>45146</v>
      </c>
      <c r="C691">
        <v>8799.52032557247</v>
      </c>
      <c r="D691">
        <v>0</v>
      </c>
    </row>
    <row r="692" spans="1:4" x14ac:dyDescent="0.25">
      <c r="A692">
        <v>903</v>
      </c>
      <c r="B692" s="2">
        <v>45146</v>
      </c>
      <c r="C692">
        <v>3638.5163581204729</v>
      </c>
      <c r="D692">
        <v>0</v>
      </c>
    </row>
    <row r="693" spans="1:4" x14ac:dyDescent="0.25">
      <c r="A693">
        <v>909</v>
      </c>
      <c r="B693" s="2">
        <v>45146</v>
      </c>
      <c r="C693">
        <v>8635.1836759229009</v>
      </c>
      <c r="D693">
        <v>0</v>
      </c>
    </row>
    <row r="694" spans="1:4" x14ac:dyDescent="0.25">
      <c r="A694">
        <v>701</v>
      </c>
      <c r="B694" s="2">
        <v>45153</v>
      </c>
      <c r="C694">
        <v>3503.8678042551601</v>
      </c>
      <c r="D694">
        <v>0</v>
      </c>
    </row>
    <row r="695" spans="1:4" x14ac:dyDescent="0.25">
      <c r="A695">
        <v>711</v>
      </c>
      <c r="B695" s="2">
        <v>45153</v>
      </c>
      <c r="C695">
        <v>7003.4386742396437</v>
      </c>
      <c r="D695">
        <v>0</v>
      </c>
    </row>
    <row r="696" spans="1:4" x14ac:dyDescent="0.25">
      <c r="A696">
        <v>805</v>
      </c>
      <c r="B696" s="2">
        <v>45153</v>
      </c>
      <c r="C696">
        <v>2982.7377326813121</v>
      </c>
      <c r="D696">
        <v>0</v>
      </c>
    </row>
    <row r="697" spans="1:4" x14ac:dyDescent="0.25">
      <c r="A697">
        <v>812</v>
      </c>
      <c r="B697" s="2">
        <v>45153</v>
      </c>
      <c r="C697">
        <v>6457.4552019245866</v>
      </c>
      <c r="D697">
        <v>0</v>
      </c>
    </row>
    <row r="698" spans="1:4" x14ac:dyDescent="0.25">
      <c r="A698">
        <v>903</v>
      </c>
      <c r="B698" s="2">
        <v>45153</v>
      </c>
      <c r="C698">
        <v>2748.4221905484956</v>
      </c>
      <c r="D698">
        <v>0</v>
      </c>
    </row>
    <row r="699" spans="1:4" x14ac:dyDescent="0.25">
      <c r="A699">
        <v>909</v>
      </c>
      <c r="B699" s="2">
        <v>45153</v>
      </c>
      <c r="C699">
        <v>6277.2152897475198</v>
      </c>
      <c r="D699">
        <v>0</v>
      </c>
    </row>
    <row r="700" spans="1:4" x14ac:dyDescent="0.25">
      <c r="A700">
        <v>701</v>
      </c>
      <c r="B700" s="2">
        <v>45160</v>
      </c>
      <c r="C700">
        <v>2915.333170531957</v>
      </c>
      <c r="D700">
        <v>0</v>
      </c>
    </row>
    <row r="701" spans="1:4" x14ac:dyDescent="0.25">
      <c r="A701">
        <v>711</v>
      </c>
      <c r="B701" s="2">
        <v>45160</v>
      </c>
      <c r="C701">
        <v>6246.540328181818</v>
      </c>
      <c r="D701">
        <v>0</v>
      </c>
    </row>
    <row r="702" spans="1:4" x14ac:dyDescent="0.25">
      <c r="A702">
        <v>805</v>
      </c>
      <c r="B702" s="2">
        <v>45160</v>
      </c>
      <c r="C702">
        <v>2310.5698661159008</v>
      </c>
      <c r="D702">
        <v>0</v>
      </c>
    </row>
    <row r="703" spans="1:4" x14ac:dyDescent="0.25">
      <c r="A703">
        <v>812</v>
      </c>
      <c r="B703" s="2">
        <v>45160</v>
      </c>
      <c r="C703">
        <v>8550.0767142736222</v>
      </c>
      <c r="D703">
        <v>0</v>
      </c>
    </row>
    <row r="704" spans="1:4" x14ac:dyDescent="0.25">
      <c r="A704">
        <v>903</v>
      </c>
      <c r="B704" s="2">
        <v>45160</v>
      </c>
      <c r="C704">
        <v>4075.510304945185</v>
      </c>
      <c r="D704">
        <v>0</v>
      </c>
    </row>
    <row r="705" spans="1:4" x14ac:dyDescent="0.25">
      <c r="A705">
        <v>909</v>
      </c>
      <c r="B705" s="2">
        <v>45160</v>
      </c>
      <c r="C705">
        <v>7315.2280595773782</v>
      </c>
      <c r="D705">
        <v>0</v>
      </c>
    </row>
    <row r="706" spans="1:4" x14ac:dyDescent="0.25">
      <c r="A706">
        <v>701</v>
      </c>
      <c r="B706" s="2">
        <v>45167</v>
      </c>
      <c r="C706">
        <v>1431.707042446551</v>
      </c>
      <c r="D706">
        <v>0</v>
      </c>
    </row>
    <row r="707" spans="1:4" x14ac:dyDescent="0.25">
      <c r="A707">
        <v>711</v>
      </c>
      <c r="B707" s="2">
        <v>45167</v>
      </c>
      <c r="C707">
        <v>3687.4823578313221</v>
      </c>
      <c r="D707">
        <v>0</v>
      </c>
    </row>
    <row r="708" spans="1:4" x14ac:dyDescent="0.25">
      <c r="A708">
        <v>805</v>
      </c>
      <c r="B708" s="2">
        <v>45167</v>
      </c>
      <c r="C708">
        <v>1207.5326702914213</v>
      </c>
      <c r="D708">
        <v>0</v>
      </c>
    </row>
    <row r="709" spans="1:4" x14ac:dyDescent="0.25">
      <c r="A709">
        <v>812</v>
      </c>
      <c r="B709" s="2">
        <v>45167</v>
      </c>
      <c r="C709">
        <v>3414.0671869501239</v>
      </c>
      <c r="D709">
        <v>0</v>
      </c>
    </row>
    <row r="710" spans="1:4" x14ac:dyDescent="0.25">
      <c r="A710">
        <v>903</v>
      </c>
      <c r="B710" s="2">
        <v>45167</v>
      </c>
      <c r="C710">
        <v>1252.1347110164668</v>
      </c>
      <c r="D710">
        <v>0</v>
      </c>
    </row>
    <row r="711" spans="1:4" x14ac:dyDescent="0.25">
      <c r="A711">
        <v>909</v>
      </c>
      <c r="B711" s="2">
        <v>45167</v>
      </c>
      <c r="C711">
        <v>2963.2833322639913</v>
      </c>
      <c r="D711">
        <v>0</v>
      </c>
    </row>
    <row r="712" spans="1:4" x14ac:dyDescent="0.25">
      <c r="A712">
        <v>701</v>
      </c>
      <c r="B712" s="2">
        <v>45177</v>
      </c>
      <c r="C712">
        <v>1551.6851255283837</v>
      </c>
      <c r="D712">
        <v>0</v>
      </c>
    </row>
    <row r="713" spans="1:4" x14ac:dyDescent="0.25">
      <c r="A713">
        <v>711</v>
      </c>
      <c r="B713" s="2">
        <v>45177</v>
      </c>
      <c r="C713">
        <v>2577.6612510481291</v>
      </c>
      <c r="D713">
        <v>0</v>
      </c>
    </row>
    <row r="714" spans="1:4" x14ac:dyDescent="0.25">
      <c r="A714">
        <v>805</v>
      </c>
      <c r="B714" s="2">
        <v>45177</v>
      </c>
      <c r="C714">
        <v>578.9648197265783</v>
      </c>
      <c r="D714">
        <v>0</v>
      </c>
    </row>
    <row r="715" spans="1:4" x14ac:dyDescent="0.25">
      <c r="A715">
        <v>812</v>
      </c>
      <c r="B715" s="2">
        <v>45177</v>
      </c>
      <c r="C715">
        <v>3061.7189525105273</v>
      </c>
      <c r="D715">
        <v>0</v>
      </c>
    </row>
    <row r="716" spans="1:4" x14ac:dyDescent="0.25">
      <c r="A716">
        <v>903</v>
      </c>
      <c r="B716" s="2">
        <v>45177</v>
      </c>
      <c r="C716">
        <v>1165.6798858727959</v>
      </c>
      <c r="D716">
        <v>0</v>
      </c>
    </row>
    <row r="717" spans="1:4" x14ac:dyDescent="0.25">
      <c r="A717">
        <v>909</v>
      </c>
      <c r="B717" s="2">
        <v>45177</v>
      </c>
      <c r="C717">
        <v>1946.4475507644863</v>
      </c>
      <c r="D717">
        <v>0</v>
      </c>
    </row>
    <row r="718" spans="1:4" x14ac:dyDescent="0.25">
      <c r="A718">
        <v>701</v>
      </c>
      <c r="B718" s="2">
        <v>45181</v>
      </c>
      <c r="C718">
        <v>3116.996722228444</v>
      </c>
      <c r="D718">
        <v>0</v>
      </c>
    </row>
    <row r="719" spans="1:4" x14ac:dyDescent="0.25">
      <c r="A719">
        <v>711</v>
      </c>
      <c r="B719" s="2">
        <v>45181</v>
      </c>
      <c r="C719">
        <v>4856.0328237141302</v>
      </c>
      <c r="D719">
        <v>0</v>
      </c>
    </row>
    <row r="720" spans="1:4" x14ac:dyDescent="0.25">
      <c r="A720">
        <v>805</v>
      </c>
      <c r="B720" s="2">
        <v>45181</v>
      </c>
      <c r="C720">
        <v>821.16681250096224</v>
      </c>
      <c r="D720">
        <v>0</v>
      </c>
    </row>
    <row r="721" spans="1:4" x14ac:dyDescent="0.25">
      <c r="A721">
        <v>812</v>
      </c>
      <c r="B721" s="2">
        <v>45181</v>
      </c>
      <c r="C721">
        <v>7385.558344341297</v>
      </c>
      <c r="D721">
        <v>0</v>
      </c>
    </row>
    <row r="722" spans="1:4" x14ac:dyDescent="0.25">
      <c r="A722">
        <v>903</v>
      </c>
      <c r="B722" s="2">
        <v>45181</v>
      </c>
      <c r="C722">
        <v>452.14856027773874</v>
      </c>
      <c r="D722">
        <v>0</v>
      </c>
    </row>
    <row r="723" spans="1:4" x14ac:dyDescent="0.25">
      <c r="A723">
        <v>909</v>
      </c>
      <c r="B723" s="2">
        <v>45181</v>
      </c>
      <c r="C723">
        <v>1675.1758848319555</v>
      </c>
      <c r="D723">
        <v>0</v>
      </c>
    </row>
    <row r="724" spans="1:4" x14ac:dyDescent="0.25">
      <c r="A724">
        <v>701</v>
      </c>
      <c r="B724" s="2">
        <v>45183</v>
      </c>
      <c r="C724">
        <v>2393.8746041629183</v>
      </c>
      <c r="D724">
        <v>0</v>
      </c>
    </row>
    <row r="725" spans="1:4" x14ac:dyDescent="0.25">
      <c r="A725">
        <v>711</v>
      </c>
      <c r="B725" s="2">
        <v>45183</v>
      </c>
      <c r="C725">
        <v>5874.0300921974831</v>
      </c>
      <c r="D725">
        <v>0</v>
      </c>
    </row>
    <row r="726" spans="1:4" x14ac:dyDescent="0.25">
      <c r="A726">
        <v>805</v>
      </c>
      <c r="B726" s="2">
        <v>45183</v>
      </c>
      <c r="C726">
        <v>669.40774975652266</v>
      </c>
      <c r="D726">
        <v>0</v>
      </c>
    </row>
    <row r="727" spans="1:4" x14ac:dyDescent="0.25">
      <c r="A727">
        <v>812</v>
      </c>
      <c r="B727" s="2">
        <v>45183</v>
      </c>
      <c r="C727">
        <v>3672.821650265983</v>
      </c>
      <c r="D727">
        <v>0</v>
      </c>
    </row>
    <row r="728" spans="1:4" x14ac:dyDescent="0.25">
      <c r="A728">
        <v>903</v>
      </c>
      <c r="B728" s="2">
        <v>45183</v>
      </c>
      <c r="C728">
        <v>4181.3386437474428</v>
      </c>
      <c r="D728">
        <v>0</v>
      </c>
    </row>
    <row r="729" spans="1:4" x14ac:dyDescent="0.25">
      <c r="A729">
        <v>909</v>
      </c>
      <c r="B729" s="2">
        <v>45183</v>
      </c>
      <c r="C729">
        <v>990.37463327032629</v>
      </c>
      <c r="D729">
        <v>0</v>
      </c>
    </row>
    <row r="730" spans="1:4" x14ac:dyDescent="0.25">
      <c r="A730">
        <v>701</v>
      </c>
      <c r="B730" s="2">
        <v>45185</v>
      </c>
      <c r="C730">
        <v>272.39041792524182</v>
      </c>
      <c r="D730">
        <v>0</v>
      </c>
    </row>
    <row r="731" spans="1:4" x14ac:dyDescent="0.25">
      <c r="A731">
        <v>711</v>
      </c>
      <c r="B731" s="2">
        <v>45185</v>
      </c>
      <c r="C731">
        <v>450.75167962032259</v>
      </c>
      <c r="D731">
        <v>0</v>
      </c>
    </row>
    <row r="732" spans="1:4" x14ac:dyDescent="0.25">
      <c r="A732">
        <v>805</v>
      </c>
      <c r="B732" s="2">
        <v>45185</v>
      </c>
      <c r="C732">
        <v>215.4158620624616</v>
      </c>
      <c r="D732">
        <v>0</v>
      </c>
    </row>
    <row r="733" spans="1:4" x14ac:dyDescent="0.25">
      <c r="A733">
        <v>812</v>
      </c>
      <c r="B733" s="2">
        <v>45185</v>
      </c>
      <c r="C733">
        <v>117.47789391665151</v>
      </c>
      <c r="D733">
        <v>0</v>
      </c>
    </row>
    <row r="734" spans="1:4" x14ac:dyDescent="0.25">
      <c r="A734">
        <v>903</v>
      </c>
      <c r="B734" s="2">
        <v>45185</v>
      </c>
      <c r="C734">
        <v>349.09245168452651</v>
      </c>
      <c r="D734">
        <v>0</v>
      </c>
    </row>
    <row r="735" spans="1:4" x14ac:dyDescent="0.25">
      <c r="A735">
        <v>909</v>
      </c>
      <c r="B735" s="2">
        <v>45185</v>
      </c>
      <c r="C735">
        <v>133.66308049126053</v>
      </c>
      <c r="D735">
        <v>0</v>
      </c>
    </row>
    <row r="736" spans="1:4" x14ac:dyDescent="0.25">
      <c r="A736">
        <v>701</v>
      </c>
      <c r="B736" s="2">
        <v>45194</v>
      </c>
      <c r="C736">
        <v>0</v>
      </c>
      <c r="D736">
        <v>0</v>
      </c>
    </row>
    <row r="737" spans="1:4" x14ac:dyDescent="0.25">
      <c r="A737">
        <v>711</v>
      </c>
      <c r="B737" s="2">
        <v>45194</v>
      </c>
      <c r="C737">
        <v>0</v>
      </c>
      <c r="D737">
        <v>0</v>
      </c>
    </row>
    <row r="738" spans="1:4" x14ac:dyDescent="0.25">
      <c r="A738">
        <v>805</v>
      </c>
      <c r="B738" s="2">
        <v>45194</v>
      </c>
      <c r="C738">
        <v>0</v>
      </c>
      <c r="D738">
        <v>0</v>
      </c>
    </row>
    <row r="739" spans="1:4" x14ac:dyDescent="0.25">
      <c r="A739">
        <v>812</v>
      </c>
      <c r="B739" s="2">
        <v>45194</v>
      </c>
      <c r="C739">
        <v>0</v>
      </c>
      <c r="D739">
        <v>0</v>
      </c>
    </row>
    <row r="740" spans="1:4" x14ac:dyDescent="0.25">
      <c r="A740">
        <v>903</v>
      </c>
      <c r="B740" s="2">
        <v>45194</v>
      </c>
      <c r="C740">
        <v>0</v>
      </c>
      <c r="D740">
        <v>0</v>
      </c>
    </row>
    <row r="741" spans="1:4" x14ac:dyDescent="0.25">
      <c r="A741">
        <v>909</v>
      </c>
      <c r="B741" s="2">
        <v>45194</v>
      </c>
      <c r="C741">
        <v>0</v>
      </c>
      <c r="D741">
        <v>0</v>
      </c>
    </row>
    <row r="742" spans="1:4" x14ac:dyDescent="0.25">
      <c r="A742">
        <v>701</v>
      </c>
      <c r="B742" s="2">
        <v>45201</v>
      </c>
      <c r="C742">
        <v>0</v>
      </c>
      <c r="D742">
        <v>0</v>
      </c>
    </row>
    <row r="743" spans="1:4" x14ac:dyDescent="0.25">
      <c r="A743">
        <v>711</v>
      </c>
      <c r="B743" s="2">
        <v>45201</v>
      </c>
      <c r="C743">
        <v>0</v>
      </c>
      <c r="D743">
        <v>0</v>
      </c>
    </row>
    <row r="744" spans="1:4" x14ac:dyDescent="0.25">
      <c r="A744">
        <v>805</v>
      </c>
      <c r="B744" s="2">
        <v>45201</v>
      </c>
      <c r="C744">
        <v>0</v>
      </c>
      <c r="D744">
        <v>0</v>
      </c>
    </row>
    <row r="745" spans="1:4" x14ac:dyDescent="0.25">
      <c r="A745">
        <v>812</v>
      </c>
      <c r="B745" s="2">
        <v>45201</v>
      </c>
      <c r="C745">
        <v>0</v>
      </c>
      <c r="D745">
        <v>0</v>
      </c>
    </row>
    <row r="746" spans="1:4" x14ac:dyDescent="0.25">
      <c r="A746">
        <v>903</v>
      </c>
      <c r="B746" s="2">
        <v>45201</v>
      </c>
      <c r="C746">
        <v>0</v>
      </c>
      <c r="D746">
        <v>0</v>
      </c>
    </row>
    <row r="747" spans="1:4" x14ac:dyDescent="0.25">
      <c r="A747">
        <v>909</v>
      </c>
      <c r="B747" s="2">
        <v>45201</v>
      </c>
      <c r="C747">
        <v>0</v>
      </c>
      <c r="D7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5"/>
  <sheetViews>
    <sheetView tabSelected="1" zoomScale="80" zoomScaleNormal="80" workbookViewId="0">
      <pane ySplit="1" topLeftCell="A98" activePane="bottomLeft" state="frozen"/>
      <selection pane="bottomLeft" activeCell="A50" sqref="A50"/>
    </sheetView>
  </sheetViews>
  <sheetFormatPr defaultColWidth="11.42578125" defaultRowHeight="15" x14ac:dyDescent="0.25"/>
  <cols>
    <col min="1" max="1" width="11.28515625" bestFit="1" customWidth="1"/>
    <col min="2" max="2" width="4.42578125" bestFit="1" customWidth="1"/>
    <col min="3" max="3" width="5.28515625" bestFit="1" customWidth="1"/>
    <col min="4" max="4" width="15.7109375" bestFit="1" customWidth="1"/>
    <col min="5" max="5" width="8" customWidth="1"/>
    <col min="6" max="6" width="22.85546875" bestFit="1" customWidth="1"/>
    <col min="7" max="7" width="14.5703125" bestFit="1" customWidth="1"/>
    <col min="8" max="8" width="17.140625" bestFit="1" customWidth="1"/>
    <col min="9" max="9" width="17.42578125" bestFit="1" customWidth="1"/>
    <col min="10" max="10" width="16.7109375" bestFit="1" customWidth="1"/>
    <col min="11" max="11" width="17.28515625" bestFit="1" customWidth="1"/>
    <col min="12" max="12" width="10" style="6" bestFit="1" customWidth="1"/>
    <col min="14" max="14" width="12" bestFit="1" customWidth="1"/>
  </cols>
  <sheetData>
    <row r="1" spans="1:12" x14ac:dyDescent="0.25">
      <c r="A1" t="s">
        <v>61</v>
      </c>
      <c r="B1" t="s">
        <v>38</v>
      </c>
      <c r="C1" t="s">
        <v>62</v>
      </c>
      <c r="D1" t="s">
        <v>63</v>
      </c>
      <c r="E1" t="s">
        <v>250</v>
      </c>
      <c r="F1" t="s">
        <v>64</v>
      </c>
      <c r="G1" t="s">
        <v>65</v>
      </c>
      <c r="H1" t="s">
        <v>251</v>
      </c>
      <c r="I1" t="s">
        <v>252</v>
      </c>
      <c r="J1" t="s">
        <v>253</v>
      </c>
      <c r="K1" t="s">
        <v>254</v>
      </c>
      <c r="L1" s="6" t="s">
        <v>255</v>
      </c>
    </row>
    <row r="2" spans="1:12" x14ac:dyDescent="0.25">
      <c r="A2" t="s">
        <v>66</v>
      </c>
      <c r="B2" t="s">
        <v>41</v>
      </c>
      <c r="C2">
        <v>0</v>
      </c>
      <c r="D2">
        <v>40.200000000000003</v>
      </c>
      <c r="E2" t="s">
        <v>67</v>
      </c>
      <c r="F2">
        <v>15.24</v>
      </c>
      <c r="G2">
        <v>0</v>
      </c>
      <c r="H2">
        <v>10992</v>
      </c>
      <c r="I2">
        <v>52514</v>
      </c>
      <c r="J2">
        <v>2.88172599765974</v>
      </c>
      <c r="K2">
        <v>0.340987968470785</v>
      </c>
      <c r="L2" s="7">
        <f t="shared" ref="L2:L65" si="0">(3.141592654*14.75*14.75*(F2+G2+7.62))/1000</f>
        <v>15.624644305825102</v>
      </c>
    </row>
    <row r="3" spans="1:12" x14ac:dyDescent="0.25">
      <c r="A3" t="s">
        <v>66</v>
      </c>
      <c r="B3" t="s">
        <v>41</v>
      </c>
      <c r="C3">
        <v>21</v>
      </c>
      <c r="D3">
        <v>45.3</v>
      </c>
      <c r="E3" t="s">
        <v>67</v>
      </c>
      <c r="F3">
        <v>15.24</v>
      </c>
      <c r="G3">
        <v>0</v>
      </c>
      <c r="H3">
        <v>11723</v>
      </c>
      <c r="I3">
        <v>52272</v>
      </c>
      <c r="J3">
        <v>3.0216610147562002</v>
      </c>
      <c r="K3">
        <v>0.33870280489029397</v>
      </c>
      <c r="L3" s="7">
        <f t="shared" si="0"/>
        <v>15.624644305825102</v>
      </c>
    </row>
    <row r="4" spans="1:12" x14ac:dyDescent="0.25">
      <c r="A4" t="s">
        <v>66</v>
      </c>
      <c r="B4" t="s">
        <v>41</v>
      </c>
      <c r="C4">
        <v>42</v>
      </c>
      <c r="D4">
        <v>45.4</v>
      </c>
      <c r="E4" t="s">
        <v>67</v>
      </c>
      <c r="F4">
        <v>15.24</v>
      </c>
      <c r="G4">
        <v>0</v>
      </c>
      <c r="H4">
        <v>11703</v>
      </c>
      <c r="I4">
        <v>52029</v>
      </c>
      <c r="J4">
        <v>3.0178324233171701</v>
      </c>
      <c r="K4">
        <v>0.33640819848509002</v>
      </c>
      <c r="L4" s="7">
        <f t="shared" si="0"/>
        <v>15.624644305825102</v>
      </c>
    </row>
    <row r="5" spans="1:12" x14ac:dyDescent="0.25">
      <c r="A5" t="s">
        <v>66</v>
      </c>
      <c r="B5" t="s">
        <v>41</v>
      </c>
      <c r="C5">
        <v>63</v>
      </c>
      <c r="D5">
        <v>46.8</v>
      </c>
      <c r="E5" t="s">
        <v>67</v>
      </c>
      <c r="F5">
        <v>15.24</v>
      </c>
      <c r="G5">
        <v>0</v>
      </c>
      <c r="H5">
        <v>11017</v>
      </c>
      <c r="I5">
        <v>51178</v>
      </c>
      <c r="J5">
        <v>2.88651173695852</v>
      </c>
      <c r="K5">
        <v>0.32837235465452203</v>
      </c>
      <c r="L5" s="7">
        <f t="shared" si="0"/>
        <v>15.624644305825102</v>
      </c>
    </row>
    <row r="6" spans="1:12" x14ac:dyDescent="0.25">
      <c r="A6" t="s">
        <v>66</v>
      </c>
      <c r="B6" t="s">
        <v>43</v>
      </c>
      <c r="C6">
        <v>0</v>
      </c>
      <c r="D6">
        <v>38.700000000000003</v>
      </c>
      <c r="E6" t="s">
        <v>67</v>
      </c>
      <c r="F6">
        <v>15.02</v>
      </c>
      <c r="G6">
        <v>0</v>
      </c>
      <c r="H6">
        <v>11109</v>
      </c>
      <c r="I6">
        <v>49580</v>
      </c>
      <c r="J6">
        <v>2.9041232575780498</v>
      </c>
      <c r="K6">
        <v>0.31328272076351299</v>
      </c>
      <c r="L6" s="7">
        <f t="shared" si="0"/>
        <v>15.474275900432211</v>
      </c>
    </row>
    <row r="7" spans="1:12" x14ac:dyDescent="0.25">
      <c r="A7" t="s">
        <v>66</v>
      </c>
      <c r="B7" t="s">
        <v>43</v>
      </c>
      <c r="C7">
        <v>21</v>
      </c>
      <c r="D7">
        <v>44.4</v>
      </c>
      <c r="E7" t="s">
        <v>67</v>
      </c>
      <c r="F7">
        <v>15.02</v>
      </c>
      <c r="G7">
        <v>0</v>
      </c>
      <c r="H7">
        <v>11825</v>
      </c>
      <c r="I7">
        <v>51724</v>
      </c>
      <c r="J7">
        <v>3.0411868310952399</v>
      </c>
      <c r="K7">
        <v>0.33352813694769501</v>
      </c>
      <c r="L7" s="7">
        <f t="shared" si="0"/>
        <v>15.474275900432211</v>
      </c>
    </row>
    <row r="8" spans="1:12" x14ac:dyDescent="0.25">
      <c r="A8" t="s">
        <v>66</v>
      </c>
      <c r="B8" t="s">
        <v>43</v>
      </c>
      <c r="C8">
        <v>42</v>
      </c>
      <c r="D8">
        <v>45.9</v>
      </c>
      <c r="E8" t="s">
        <v>67</v>
      </c>
      <c r="F8">
        <v>15.02</v>
      </c>
      <c r="G8">
        <v>0</v>
      </c>
      <c r="H8">
        <v>11464</v>
      </c>
      <c r="I8">
        <v>53864</v>
      </c>
      <c r="J8">
        <v>2.97208075562079</v>
      </c>
      <c r="K8">
        <v>0.35373578183302601</v>
      </c>
      <c r="L8" s="7">
        <f t="shared" si="0"/>
        <v>15.474275900432211</v>
      </c>
    </row>
    <row r="9" spans="1:12" x14ac:dyDescent="0.25">
      <c r="A9" t="s">
        <v>66</v>
      </c>
      <c r="B9" t="s">
        <v>43</v>
      </c>
      <c r="C9">
        <v>63</v>
      </c>
      <c r="D9">
        <v>45.3</v>
      </c>
      <c r="E9" t="s">
        <v>67</v>
      </c>
      <c r="F9">
        <v>15.02</v>
      </c>
      <c r="G9">
        <v>0</v>
      </c>
      <c r="H9">
        <v>11651</v>
      </c>
      <c r="I9">
        <v>51898</v>
      </c>
      <c r="J9">
        <v>3.0078780855757001</v>
      </c>
      <c r="K9">
        <v>0.33517118844771698</v>
      </c>
      <c r="L9" s="7">
        <f t="shared" si="0"/>
        <v>15.474275900432211</v>
      </c>
    </row>
    <row r="10" spans="1:12" x14ac:dyDescent="0.25">
      <c r="A10" t="s">
        <v>66</v>
      </c>
      <c r="B10" t="s">
        <v>44</v>
      </c>
      <c r="C10">
        <v>0</v>
      </c>
      <c r="D10">
        <v>38.5</v>
      </c>
      <c r="E10" t="s">
        <v>67</v>
      </c>
      <c r="F10">
        <v>14.36</v>
      </c>
      <c r="G10">
        <v>0</v>
      </c>
      <c r="H10">
        <v>11300</v>
      </c>
      <c r="I10">
        <v>51798</v>
      </c>
      <c r="J10">
        <v>2.94068630582077</v>
      </c>
      <c r="K10">
        <v>0.33422690597644</v>
      </c>
      <c r="L10" s="7">
        <f t="shared" si="0"/>
        <v>15.023170684253532</v>
      </c>
    </row>
    <row r="11" spans="1:12" x14ac:dyDescent="0.25">
      <c r="A11" t="s">
        <v>66</v>
      </c>
      <c r="B11" t="s">
        <v>44</v>
      </c>
      <c r="C11">
        <v>21</v>
      </c>
      <c r="D11">
        <v>46.6</v>
      </c>
      <c r="E11" t="s">
        <v>67</v>
      </c>
      <c r="F11">
        <v>14.36</v>
      </c>
      <c r="G11">
        <v>0</v>
      </c>
      <c r="H11">
        <v>11335</v>
      </c>
      <c r="I11">
        <v>54195</v>
      </c>
      <c r="J11">
        <v>2.9473863408390599</v>
      </c>
      <c r="K11">
        <v>0.356861356812954</v>
      </c>
      <c r="L11" s="7">
        <f t="shared" si="0"/>
        <v>15.023170684253532</v>
      </c>
    </row>
    <row r="12" spans="1:12" x14ac:dyDescent="0.25">
      <c r="A12" t="s">
        <v>66</v>
      </c>
      <c r="B12" t="s">
        <v>44</v>
      </c>
      <c r="C12">
        <v>42</v>
      </c>
      <c r="D12">
        <v>47.3</v>
      </c>
      <c r="E12" t="s">
        <v>67</v>
      </c>
      <c r="F12">
        <v>14.36</v>
      </c>
      <c r="G12">
        <v>0</v>
      </c>
      <c r="H12">
        <v>11624</v>
      </c>
      <c r="I12">
        <v>51100</v>
      </c>
      <c r="J12">
        <v>3.0027094871330098</v>
      </c>
      <c r="K12">
        <v>0.32763581432692601</v>
      </c>
      <c r="L12" s="7">
        <f t="shared" si="0"/>
        <v>15.023170684253532</v>
      </c>
    </row>
    <row r="13" spans="1:12" x14ac:dyDescent="0.25">
      <c r="A13" t="s">
        <v>66</v>
      </c>
      <c r="B13" t="s">
        <v>44</v>
      </c>
      <c r="C13">
        <v>63</v>
      </c>
      <c r="D13">
        <v>47.3</v>
      </c>
      <c r="E13" t="s">
        <v>67</v>
      </c>
      <c r="F13">
        <v>14.36</v>
      </c>
      <c r="G13">
        <v>0</v>
      </c>
      <c r="H13">
        <v>11757</v>
      </c>
      <c r="I13">
        <v>54661</v>
      </c>
      <c r="J13">
        <v>3.0281696202025499</v>
      </c>
      <c r="K13">
        <v>0.36126171312910499</v>
      </c>
      <c r="L13" s="7">
        <f t="shared" si="0"/>
        <v>15.023170684253532</v>
      </c>
    </row>
    <row r="14" spans="1:12" x14ac:dyDescent="0.25">
      <c r="A14" t="s">
        <v>66</v>
      </c>
      <c r="B14" t="s">
        <v>45</v>
      </c>
      <c r="C14">
        <v>0</v>
      </c>
      <c r="D14">
        <v>48.1</v>
      </c>
      <c r="E14" t="s">
        <v>67</v>
      </c>
      <c r="F14">
        <v>15.38</v>
      </c>
      <c r="G14">
        <v>0</v>
      </c>
      <c r="H14">
        <v>11217</v>
      </c>
      <c r="I14">
        <v>51946</v>
      </c>
      <c r="J14">
        <v>2.9247976513488001</v>
      </c>
      <c r="K14">
        <v>0.33562444403392999</v>
      </c>
      <c r="L14" s="7">
        <f t="shared" si="0"/>
        <v>15.720333291075127</v>
      </c>
    </row>
    <row r="15" spans="1:12" x14ac:dyDescent="0.25">
      <c r="A15" t="s">
        <v>66</v>
      </c>
      <c r="B15" t="s">
        <v>45</v>
      </c>
      <c r="C15">
        <v>21</v>
      </c>
      <c r="D15">
        <v>46.5</v>
      </c>
      <c r="E15" t="s">
        <v>67</v>
      </c>
      <c r="F15">
        <v>15.38</v>
      </c>
      <c r="G15">
        <v>0</v>
      </c>
      <c r="H15">
        <v>11633</v>
      </c>
      <c r="I15">
        <v>51284</v>
      </c>
      <c r="J15">
        <v>3.0044323532805799</v>
      </c>
      <c r="K15">
        <v>0.32937329407407601</v>
      </c>
      <c r="L15" s="7">
        <f t="shared" si="0"/>
        <v>15.720333291075127</v>
      </c>
    </row>
    <row r="16" spans="1:12" x14ac:dyDescent="0.25">
      <c r="A16" t="s">
        <v>66</v>
      </c>
      <c r="B16" t="s">
        <v>45</v>
      </c>
      <c r="C16">
        <v>42</v>
      </c>
      <c r="D16">
        <v>42.7</v>
      </c>
      <c r="E16" t="s">
        <v>67</v>
      </c>
      <c r="F16">
        <v>15.38</v>
      </c>
      <c r="G16">
        <v>0</v>
      </c>
      <c r="H16">
        <v>11325</v>
      </c>
      <c r="I16">
        <v>53013</v>
      </c>
      <c r="J16">
        <v>2.94547204511955</v>
      </c>
      <c r="K16">
        <v>0.34569993800245802</v>
      </c>
      <c r="L16" s="7">
        <f t="shared" si="0"/>
        <v>15.720333291075127</v>
      </c>
    </row>
    <row r="17" spans="1:12" x14ac:dyDescent="0.25">
      <c r="A17" t="s">
        <v>66</v>
      </c>
      <c r="B17" t="s">
        <v>45</v>
      </c>
      <c r="C17">
        <v>63</v>
      </c>
      <c r="D17">
        <v>44.7</v>
      </c>
      <c r="E17" t="s">
        <v>67</v>
      </c>
      <c r="F17">
        <v>15.38</v>
      </c>
      <c r="G17">
        <v>0</v>
      </c>
      <c r="H17">
        <v>11363</v>
      </c>
      <c r="I17">
        <v>51108</v>
      </c>
      <c r="J17">
        <v>2.9527463688536999</v>
      </c>
      <c r="K17">
        <v>0.32771135692462799</v>
      </c>
      <c r="L17" s="7">
        <f t="shared" si="0"/>
        <v>15.720333291075127</v>
      </c>
    </row>
    <row r="18" spans="1:12" x14ac:dyDescent="0.25">
      <c r="A18" t="s">
        <v>66</v>
      </c>
      <c r="B18" t="s">
        <v>46</v>
      </c>
      <c r="C18">
        <v>0</v>
      </c>
      <c r="D18">
        <v>48.9</v>
      </c>
      <c r="E18" t="s">
        <v>67</v>
      </c>
      <c r="F18">
        <v>16.239999999999998</v>
      </c>
      <c r="G18">
        <v>0</v>
      </c>
      <c r="H18">
        <v>11370</v>
      </c>
      <c r="I18">
        <v>52112</v>
      </c>
      <c r="J18">
        <v>2.9540863758573601</v>
      </c>
      <c r="K18">
        <v>0.33719195293624998</v>
      </c>
      <c r="L18" s="7">
        <f t="shared" si="0"/>
        <v>16.308137057610978</v>
      </c>
    </row>
    <row r="19" spans="1:12" x14ac:dyDescent="0.25">
      <c r="A19" t="s">
        <v>66</v>
      </c>
      <c r="B19" t="s">
        <v>46</v>
      </c>
      <c r="C19">
        <v>21</v>
      </c>
      <c r="D19">
        <v>48.9</v>
      </c>
      <c r="E19" t="s">
        <v>67</v>
      </c>
      <c r="F19">
        <v>16.239999999999998</v>
      </c>
      <c r="G19">
        <v>0</v>
      </c>
      <c r="H19">
        <v>11517</v>
      </c>
      <c r="I19">
        <v>52664</v>
      </c>
      <c r="J19">
        <v>2.9822265229342202</v>
      </c>
      <c r="K19">
        <v>0.34240439217770002</v>
      </c>
      <c r="L19" s="7">
        <f t="shared" si="0"/>
        <v>16.308137057610978</v>
      </c>
    </row>
    <row r="20" spans="1:12" x14ac:dyDescent="0.25">
      <c r="A20" t="s">
        <v>66</v>
      </c>
      <c r="B20" t="s">
        <v>46</v>
      </c>
      <c r="C20">
        <v>42</v>
      </c>
      <c r="D20">
        <v>48.2</v>
      </c>
      <c r="E20" t="s">
        <v>67</v>
      </c>
      <c r="F20">
        <v>16.239999999999998</v>
      </c>
      <c r="G20">
        <v>0</v>
      </c>
      <c r="H20">
        <v>11343</v>
      </c>
      <c r="I20">
        <v>51094</v>
      </c>
      <c r="J20">
        <v>2.9489177774146702</v>
      </c>
      <c r="K20">
        <v>0.32757915737864901</v>
      </c>
      <c r="L20" s="7">
        <f t="shared" si="0"/>
        <v>16.308137057610978</v>
      </c>
    </row>
    <row r="21" spans="1:12" x14ac:dyDescent="0.25">
      <c r="A21" t="s">
        <v>66</v>
      </c>
      <c r="B21" t="s">
        <v>46</v>
      </c>
      <c r="C21">
        <v>63</v>
      </c>
      <c r="D21">
        <v>48.8</v>
      </c>
      <c r="E21" t="s">
        <v>67</v>
      </c>
      <c r="F21">
        <v>16.239999999999998</v>
      </c>
      <c r="G21">
        <v>0</v>
      </c>
      <c r="H21">
        <v>11563</v>
      </c>
      <c r="I21">
        <v>52474</v>
      </c>
      <c r="J21">
        <v>2.99103228324398</v>
      </c>
      <c r="K21">
        <v>0.34061025548227403</v>
      </c>
      <c r="L21" s="7">
        <f t="shared" si="0"/>
        <v>16.308137057610978</v>
      </c>
    </row>
    <row r="22" spans="1:12" x14ac:dyDescent="0.25">
      <c r="A22" t="s">
        <v>66</v>
      </c>
      <c r="B22" t="s">
        <v>47</v>
      </c>
      <c r="C22">
        <v>0</v>
      </c>
      <c r="D22">
        <v>39.799999999999997</v>
      </c>
      <c r="E22" t="s">
        <v>67</v>
      </c>
      <c r="F22">
        <v>16.48</v>
      </c>
      <c r="G22">
        <v>0</v>
      </c>
      <c r="H22">
        <v>11479</v>
      </c>
      <c r="I22">
        <v>53414</v>
      </c>
      <c r="J22">
        <v>2.97495219920006</v>
      </c>
      <c r="K22">
        <v>0.34948651071227899</v>
      </c>
      <c r="L22" s="7">
        <f t="shared" si="0"/>
        <v>16.472175318039589</v>
      </c>
    </row>
    <row r="23" spans="1:12" x14ac:dyDescent="0.25">
      <c r="A23" t="s">
        <v>66</v>
      </c>
      <c r="B23" t="s">
        <v>47</v>
      </c>
      <c r="C23">
        <v>21</v>
      </c>
      <c r="D23">
        <v>43.5</v>
      </c>
      <c r="E23" t="s">
        <v>67</v>
      </c>
      <c r="F23">
        <v>16.48</v>
      </c>
      <c r="G23">
        <v>0</v>
      </c>
      <c r="H23">
        <v>11479</v>
      </c>
      <c r="I23">
        <v>52980</v>
      </c>
      <c r="J23">
        <v>2.97495219920006</v>
      </c>
      <c r="K23">
        <v>0.34538832478693599</v>
      </c>
      <c r="L23" s="7">
        <f t="shared" si="0"/>
        <v>16.472175318039589</v>
      </c>
    </row>
    <row r="24" spans="1:12" x14ac:dyDescent="0.25">
      <c r="A24" t="s">
        <v>66</v>
      </c>
      <c r="B24" t="s">
        <v>47</v>
      </c>
      <c r="C24">
        <v>42</v>
      </c>
      <c r="D24">
        <v>38.799999999999997</v>
      </c>
      <c r="E24" t="s">
        <v>67</v>
      </c>
      <c r="F24">
        <v>16.48</v>
      </c>
      <c r="G24">
        <v>0</v>
      </c>
      <c r="H24">
        <v>11526</v>
      </c>
      <c r="I24">
        <v>52328</v>
      </c>
      <c r="J24">
        <v>2.9839493890817801</v>
      </c>
      <c r="K24">
        <v>0.33923160307420902</v>
      </c>
      <c r="L24" s="7">
        <f t="shared" si="0"/>
        <v>16.472175318039589</v>
      </c>
    </row>
    <row r="25" spans="1:12" x14ac:dyDescent="0.25">
      <c r="A25" t="s">
        <v>66</v>
      </c>
      <c r="B25" t="s">
        <v>47</v>
      </c>
      <c r="C25">
        <v>63</v>
      </c>
      <c r="D25">
        <v>37.700000000000003</v>
      </c>
      <c r="E25" t="s">
        <v>67</v>
      </c>
      <c r="F25">
        <v>16.48</v>
      </c>
      <c r="G25">
        <v>0</v>
      </c>
      <c r="H25">
        <v>11828</v>
      </c>
      <c r="I25">
        <v>51091</v>
      </c>
      <c r="J25">
        <v>3.0417611198110999</v>
      </c>
      <c r="K25">
        <v>0.32755082890451098</v>
      </c>
      <c r="L25" s="7">
        <f t="shared" si="0"/>
        <v>16.472175318039589</v>
      </c>
    </row>
    <row r="26" spans="1:12" x14ac:dyDescent="0.25">
      <c r="A26" t="s">
        <v>68</v>
      </c>
      <c r="B26" t="s">
        <v>41</v>
      </c>
      <c r="C26">
        <v>0</v>
      </c>
      <c r="D26">
        <v>26.7</v>
      </c>
      <c r="E26" t="s">
        <v>67</v>
      </c>
      <c r="F26">
        <v>2.5</v>
      </c>
      <c r="G26">
        <v>0</v>
      </c>
      <c r="H26">
        <v>11320</v>
      </c>
      <c r="I26">
        <v>50916</v>
      </c>
      <c r="J26">
        <v>2.9445148972597899</v>
      </c>
      <c r="K26">
        <v>0.32589833457977602</v>
      </c>
      <c r="L26" s="7">
        <f t="shared" si="0"/>
        <v>6.9169466480730559</v>
      </c>
    </row>
    <row r="27" spans="1:12" x14ac:dyDescent="0.25">
      <c r="A27" t="s">
        <v>68</v>
      </c>
      <c r="B27" t="s">
        <v>41</v>
      </c>
      <c r="C27">
        <v>21</v>
      </c>
      <c r="D27">
        <v>29.3</v>
      </c>
      <c r="E27" t="s">
        <v>67</v>
      </c>
      <c r="F27">
        <v>2.5</v>
      </c>
      <c r="G27">
        <v>0</v>
      </c>
      <c r="H27">
        <v>12165</v>
      </c>
      <c r="I27">
        <v>53233</v>
      </c>
      <c r="J27">
        <v>3.1062728855587101</v>
      </c>
      <c r="K27">
        <v>0.34777735943926802</v>
      </c>
      <c r="L27" s="7">
        <f t="shared" si="0"/>
        <v>6.9169466480730559</v>
      </c>
    </row>
    <row r="28" spans="1:12" x14ac:dyDescent="0.25">
      <c r="A28" t="s">
        <v>68</v>
      </c>
      <c r="B28" t="s">
        <v>41</v>
      </c>
      <c r="C28">
        <v>42</v>
      </c>
      <c r="D28">
        <v>30.5</v>
      </c>
      <c r="E28" t="s">
        <v>67</v>
      </c>
      <c r="F28">
        <v>2.5</v>
      </c>
      <c r="G28">
        <v>0</v>
      </c>
      <c r="H28">
        <v>12666</v>
      </c>
      <c r="I28">
        <v>51445</v>
      </c>
      <c r="J28">
        <v>3.2021791011063598</v>
      </c>
      <c r="K28">
        <v>0.33089358885283199</v>
      </c>
      <c r="L28" s="7">
        <f t="shared" si="0"/>
        <v>6.9169466480730559</v>
      </c>
    </row>
    <row r="29" spans="1:12" x14ac:dyDescent="0.25">
      <c r="A29" t="s">
        <v>68</v>
      </c>
      <c r="B29" t="s">
        <v>41</v>
      </c>
      <c r="C29">
        <v>63</v>
      </c>
      <c r="D29">
        <v>32.700000000000003</v>
      </c>
      <c r="E29" t="s">
        <v>67</v>
      </c>
      <c r="F29">
        <v>2.5</v>
      </c>
      <c r="G29">
        <v>0</v>
      </c>
      <c r="H29">
        <v>13128</v>
      </c>
      <c r="I29">
        <v>52930</v>
      </c>
      <c r="J29">
        <v>3.2906195633478901</v>
      </c>
      <c r="K29">
        <v>0.34491618355129799</v>
      </c>
      <c r="L29" s="7">
        <f t="shared" si="0"/>
        <v>6.9169466480730559</v>
      </c>
    </row>
    <row r="30" spans="1:12" x14ac:dyDescent="0.25">
      <c r="A30" t="s">
        <v>68</v>
      </c>
      <c r="B30" t="s">
        <v>43</v>
      </c>
      <c r="C30">
        <v>0</v>
      </c>
      <c r="D30">
        <v>24.8</v>
      </c>
      <c r="E30" t="s">
        <v>67</v>
      </c>
      <c r="F30">
        <v>3.5</v>
      </c>
      <c r="G30">
        <v>0</v>
      </c>
      <c r="H30">
        <v>11212</v>
      </c>
      <c r="I30">
        <v>51995</v>
      </c>
      <c r="J30">
        <v>2.92384050348904</v>
      </c>
      <c r="K30">
        <v>0.33608714244485599</v>
      </c>
      <c r="L30" s="7">
        <f t="shared" si="0"/>
        <v>7.6004393998589315</v>
      </c>
    </row>
    <row r="31" spans="1:12" x14ac:dyDescent="0.25">
      <c r="A31" t="s">
        <v>68</v>
      </c>
      <c r="B31" t="s">
        <v>43</v>
      </c>
      <c r="C31">
        <v>21</v>
      </c>
      <c r="D31">
        <v>31.1</v>
      </c>
      <c r="E31" t="s">
        <v>67</v>
      </c>
      <c r="F31">
        <v>3.5</v>
      </c>
      <c r="G31">
        <v>0</v>
      </c>
      <c r="H31">
        <v>11461</v>
      </c>
      <c r="I31">
        <v>56434</v>
      </c>
      <c r="J31">
        <v>2.9715064669049398</v>
      </c>
      <c r="K31">
        <v>0.37800384134484999</v>
      </c>
      <c r="L31" s="7">
        <f t="shared" si="0"/>
        <v>7.6004393998589315</v>
      </c>
    </row>
    <row r="32" spans="1:12" x14ac:dyDescent="0.25">
      <c r="A32" t="s">
        <v>68</v>
      </c>
      <c r="B32" t="s">
        <v>43</v>
      </c>
      <c r="C32">
        <v>42</v>
      </c>
      <c r="D32">
        <v>31.9</v>
      </c>
      <c r="E32" t="s">
        <v>67</v>
      </c>
      <c r="F32">
        <v>3.5</v>
      </c>
      <c r="G32">
        <v>0</v>
      </c>
      <c r="H32">
        <v>12306</v>
      </c>
      <c r="I32">
        <v>60989</v>
      </c>
      <c r="J32">
        <v>3.13326445520386</v>
      </c>
      <c r="K32">
        <v>0.42101590791152399</v>
      </c>
      <c r="L32" s="7">
        <f t="shared" si="0"/>
        <v>7.6004393998589315</v>
      </c>
    </row>
    <row r="33" spans="1:12" x14ac:dyDescent="0.25">
      <c r="A33" t="s">
        <v>68</v>
      </c>
      <c r="B33" t="s">
        <v>43</v>
      </c>
      <c r="C33">
        <v>63</v>
      </c>
      <c r="D33">
        <v>33.5</v>
      </c>
      <c r="E33" t="s">
        <v>67</v>
      </c>
      <c r="F33">
        <v>3.5</v>
      </c>
      <c r="G33">
        <v>0</v>
      </c>
      <c r="H33">
        <v>11702</v>
      </c>
      <c r="I33">
        <v>64299</v>
      </c>
      <c r="J33">
        <v>3.01764099374522</v>
      </c>
      <c r="K33">
        <v>0.45227165771079803</v>
      </c>
      <c r="L33" s="7">
        <f t="shared" si="0"/>
        <v>7.6004393998589315</v>
      </c>
    </row>
    <row r="34" spans="1:12" x14ac:dyDescent="0.25">
      <c r="A34" t="s">
        <v>68</v>
      </c>
      <c r="B34" t="s">
        <v>44</v>
      </c>
      <c r="C34">
        <v>0</v>
      </c>
      <c r="D34">
        <v>25.6</v>
      </c>
      <c r="E34" t="s">
        <v>67</v>
      </c>
      <c r="F34">
        <v>4</v>
      </c>
      <c r="G34">
        <v>0</v>
      </c>
      <c r="H34">
        <v>11848</v>
      </c>
      <c r="I34">
        <v>51583</v>
      </c>
      <c r="J34">
        <v>3.0455897112501198</v>
      </c>
      <c r="K34">
        <v>0.33219669866319401</v>
      </c>
      <c r="L34" s="7">
        <f t="shared" si="0"/>
        <v>7.9421857757518683</v>
      </c>
    </row>
    <row r="35" spans="1:12" x14ac:dyDescent="0.25">
      <c r="A35" t="s">
        <v>68</v>
      </c>
      <c r="B35" t="s">
        <v>44</v>
      </c>
      <c r="C35">
        <v>21</v>
      </c>
      <c r="D35">
        <v>28.8</v>
      </c>
      <c r="E35" t="s">
        <v>67</v>
      </c>
      <c r="F35">
        <v>4</v>
      </c>
      <c r="G35">
        <v>0</v>
      </c>
      <c r="H35">
        <v>12219</v>
      </c>
      <c r="I35">
        <v>52686</v>
      </c>
      <c r="J35">
        <v>3.1166100824440899</v>
      </c>
      <c r="K35">
        <v>0.34261213432138099</v>
      </c>
      <c r="L35" s="7">
        <f t="shared" si="0"/>
        <v>7.9421857757518683</v>
      </c>
    </row>
    <row r="36" spans="1:12" x14ac:dyDescent="0.25">
      <c r="A36" t="s">
        <v>68</v>
      </c>
      <c r="B36" t="s">
        <v>44</v>
      </c>
      <c r="C36">
        <v>42</v>
      </c>
      <c r="D36">
        <v>29</v>
      </c>
      <c r="E36" t="s">
        <v>67</v>
      </c>
      <c r="F36">
        <v>4</v>
      </c>
      <c r="G36">
        <v>0</v>
      </c>
      <c r="H36">
        <v>12698</v>
      </c>
      <c r="I36">
        <v>51381</v>
      </c>
      <c r="J36">
        <v>3.2083048474088001</v>
      </c>
      <c r="K36">
        <v>0.33028924807121401</v>
      </c>
      <c r="L36" s="7">
        <f t="shared" si="0"/>
        <v>7.9421857757518683</v>
      </c>
    </row>
    <row r="37" spans="1:12" x14ac:dyDescent="0.25">
      <c r="A37" t="s">
        <v>68</v>
      </c>
      <c r="B37" t="s">
        <v>44</v>
      </c>
      <c r="C37">
        <v>63</v>
      </c>
      <c r="D37">
        <v>31.8</v>
      </c>
      <c r="E37" t="s">
        <v>67</v>
      </c>
      <c r="F37">
        <v>4</v>
      </c>
      <c r="G37">
        <v>0</v>
      </c>
      <c r="H37">
        <v>12514</v>
      </c>
      <c r="I37">
        <v>53258</v>
      </c>
      <c r="J37">
        <v>3.1730818061697499</v>
      </c>
      <c r="K37">
        <v>0.34801343005708701</v>
      </c>
      <c r="L37" s="7">
        <f t="shared" si="0"/>
        <v>7.9421857757518683</v>
      </c>
    </row>
    <row r="38" spans="1:12" x14ac:dyDescent="0.25">
      <c r="A38" t="s">
        <v>68</v>
      </c>
      <c r="B38" t="s">
        <v>45</v>
      </c>
      <c r="C38">
        <v>0</v>
      </c>
      <c r="D38">
        <v>30.3</v>
      </c>
      <c r="E38" t="s">
        <v>67</v>
      </c>
      <c r="F38">
        <v>2.5</v>
      </c>
      <c r="G38">
        <v>0</v>
      </c>
      <c r="H38">
        <v>10851</v>
      </c>
      <c r="I38">
        <v>52844</v>
      </c>
      <c r="J38">
        <v>2.8547344280145901</v>
      </c>
      <c r="K38">
        <v>0.344104100625999</v>
      </c>
      <c r="L38" s="7">
        <f t="shared" si="0"/>
        <v>6.9169466480730559</v>
      </c>
    </row>
    <row r="39" spans="1:12" x14ac:dyDescent="0.25">
      <c r="A39" t="s">
        <v>68</v>
      </c>
      <c r="B39" t="s">
        <v>45</v>
      </c>
      <c r="C39">
        <v>21</v>
      </c>
      <c r="D39">
        <v>25.7</v>
      </c>
      <c r="E39" t="s">
        <v>67</v>
      </c>
      <c r="F39">
        <v>2.5</v>
      </c>
      <c r="G39">
        <v>0</v>
      </c>
      <c r="H39">
        <v>12630</v>
      </c>
      <c r="I39">
        <v>54481</v>
      </c>
      <c r="J39">
        <v>3.19528763651611</v>
      </c>
      <c r="K39">
        <v>0.35956200468080701</v>
      </c>
      <c r="L39" s="7">
        <f t="shared" si="0"/>
        <v>6.9169466480730559</v>
      </c>
    </row>
    <row r="40" spans="1:12" x14ac:dyDescent="0.25">
      <c r="A40" t="s">
        <v>68</v>
      </c>
      <c r="B40" t="s">
        <v>45</v>
      </c>
      <c r="C40">
        <v>42</v>
      </c>
      <c r="D40">
        <v>28.4</v>
      </c>
      <c r="E40" t="s">
        <v>67</v>
      </c>
      <c r="F40">
        <v>2.5</v>
      </c>
      <c r="G40">
        <v>0</v>
      </c>
      <c r="H40">
        <v>12972</v>
      </c>
      <c r="I40">
        <v>58493</v>
      </c>
      <c r="J40">
        <v>3.2607565501234799</v>
      </c>
      <c r="K40">
        <v>0.397446617428446</v>
      </c>
      <c r="L40" s="7">
        <f t="shared" si="0"/>
        <v>6.9169466480730559</v>
      </c>
    </row>
    <row r="41" spans="1:12" x14ac:dyDescent="0.25">
      <c r="A41" t="s">
        <v>68</v>
      </c>
      <c r="B41" t="s">
        <v>45</v>
      </c>
      <c r="C41">
        <v>63</v>
      </c>
      <c r="D41">
        <v>29.8</v>
      </c>
      <c r="E41" t="s">
        <v>67</v>
      </c>
      <c r="F41">
        <v>2.5</v>
      </c>
      <c r="G41">
        <v>0</v>
      </c>
      <c r="H41">
        <v>11989</v>
      </c>
      <c r="I41">
        <v>71378</v>
      </c>
      <c r="J41">
        <v>3.0725812808952702</v>
      </c>
      <c r="K41">
        <v>0.51911741385250898</v>
      </c>
      <c r="L41" s="7">
        <f t="shared" si="0"/>
        <v>6.9169466480730559</v>
      </c>
    </row>
    <row r="42" spans="1:12" x14ac:dyDescent="0.25">
      <c r="A42" t="s">
        <v>68</v>
      </c>
      <c r="B42" t="s">
        <v>46</v>
      </c>
      <c r="C42">
        <v>0</v>
      </c>
      <c r="D42">
        <v>31.7</v>
      </c>
      <c r="E42" t="s">
        <v>67</v>
      </c>
      <c r="F42">
        <v>3.8</v>
      </c>
      <c r="G42">
        <v>0</v>
      </c>
      <c r="H42">
        <v>11502</v>
      </c>
      <c r="I42">
        <v>52004</v>
      </c>
      <c r="J42">
        <v>2.9793550793549399</v>
      </c>
      <c r="K42">
        <v>0.33617212786727102</v>
      </c>
      <c r="L42" s="7">
        <f t="shared" si="0"/>
        <v>7.8054872253946934</v>
      </c>
    </row>
    <row r="43" spans="1:12" x14ac:dyDescent="0.25">
      <c r="A43" t="s">
        <v>68</v>
      </c>
      <c r="B43" t="s">
        <v>46</v>
      </c>
      <c r="C43">
        <v>21</v>
      </c>
      <c r="D43">
        <v>30.9</v>
      </c>
      <c r="E43" t="s">
        <v>67</v>
      </c>
      <c r="F43">
        <v>3.8</v>
      </c>
      <c r="G43">
        <v>0</v>
      </c>
      <c r="H43">
        <v>11489</v>
      </c>
      <c r="I43">
        <v>54616</v>
      </c>
      <c r="J43">
        <v>2.9768664949195802</v>
      </c>
      <c r="K43">
        <v>0.36083678601703101</v>
      </c>
      <c r="L43" s="7">
        <f t="shared" si="0"/>
        <v>7.8054872253946934</v>
      </c>
    </row>
    <row r="44" spans="1:12" x14ac:dyDescent="0.25">
      <c r="A44" t="s">
        <v>68</v>
      </c>
      <c r="B44" t="s">
        <v>46</v>
      </c>
      <c r="C44">
        <v>42</v>
      </c>
      <c r="D44">
        <v>33.1</v>
      </c>
      <c r="E44" t="s">
        <v>67</v>
      </c>
      <c r="F44">
        <v>3.8</v>
      </c>
      <c r="G44">
        <v>0</v>
      </c>
      <c r="H44">
        <v>12195</v>
      </c>
      <c r="I44">
        <v>55289</v>
      </c>
      <c r="J44">
        <v>3.1120157727172502</v>
      </c>
      <c r="K44">
        <v>0.367191807048726</v>
      </c>
      <c r="L44" s="7">
        <f t="shared" si="0"/>
        <v>7.8054872253946934</v>
      </c>
    </row>
    <row r="45" spans="1:12" x14ac:dyDescent="0.25">
      <c r="A45" t="s">
        <v>68</v>
      </c>
      <c r="B45" t="s">
        <v>46</v>
      </c>
      <c r="C45">
        <v>63</v>
      </c>
      <c r="D45">
        <v>32.299999999999997</v>
      </c>
      <c r="E45" t="s">
        <v>67</v>
      </c>
      <c r="F45">
        <v>3.8</v>
      </c>
      <c r="G45">
        <v>0</v>
      </c>
      <c r="H45">
        <v>12540</v>
      </c>
      <c r="I45">
        <v>55475</v>
      </c>
      <c r="J45">
        <v>3.17805897504048</v>
      </c>
      <c r="K45">
        <v>0.36894817244530198</v>
      </c>
      <c r="L45" s="7">
        <f t="shared" si="0"/>
        <v>7.8054872253946934</v>
      </c>
    </row>
    <row r="46" spans="1:12" x14ac:dyDescent="0.25">
      <c r="A46" t="s">
        <v>68</v>
      </c>
      <c r="B46" t="s">
        <v>47</v>
      </c>
      <c r="C46">
        <v>0</v>
      </c>
      <c r="D46">
        <v>26.8</v>
      </c>
      <c r="E46" t="s">
        <v>67</v>
      </c>
      <c r="F46">
        <v>2.6</v>
      </c>
      <c r="G46">
        <v>0</v>
      </c>
      <c r="H46">
        <v>12254</v>
      </c>
      <c r="I46">
        <v>53971</v>
      </c>
      <c r="J46">
        <v>3.1233101174623901</v>
      </c>
      <c r="K46">
        <v>0.35474616407729298</v>
      </c>
      <c r="L46" s="7">
        <f t="shared" si="0"/>
        <v>6.9852959232516429</v>
      </c>
    </row>
    <row r="47" spans="1:12" x14ac:dyDescent="0.25">
      <c r="A47" t="s">
        <v>68</v>
      </c>
      <c r="B47" t="s">
        <v>47</v>
      </c>
      <c r="C47">
        <v>21</v>
      </c>
      <c r="D47">
        <v>30.9</v>
      </c>
      <c r="E47" t="s">
        <v>67</v>
      </c>
      <c r="F47">
        <v>2.6</v>
      </c>
      <c r="G47">
        <v>0</v>
      </c>
      <c r="H47">
        <v>11832</v>
      </c>
      <c r="I47">
        <v>54467</v>
      </c>
      <c r="J47">
        <v>3.0425268380989001</v>
      </c>
      <c r="K47">
        <v>0.35942980513482797</v>
      </c>
      <c r="L47" s="7">
        <f t="shared" si="0"/>
        <v>6.9852959232516429</v>
      </c>
    </row>
    <row r="48" spans="1:12" x14ac:dyDescent="0.25">
      <c r="A48" t="s">
        <v>68</v>
      </c>
      <c r="B48" t="s">
        <v>47</v>
      </c>
      <c r="C48">
        <v>42</v>
      </c>
      <c r="D48">
        <v>30.8</v>
      </c>
      <c r="E48" t="s">
        <v>67</v>
      </c>
      <c r="F48">
        <v>2.6</v>
      </c>
      <c r="G48">
        <v>0</v>
      </c>
      <c r="H48">
        <v>12438</v>
      </c>
      <c r="I48">
        <v>57054</v>
      </c>
      <c r="J48">
        <v>3.1585331587014398</v>
      </c>
      <c r="K48">
        <v>0.38385839266676802</v>
      </c>
      <c r="L48" s="7">
        <f t="shared" si="0"/>
        <v>6.9852959232516429</v>
      </c>
    </row>
    <row r="49" spans="1:12" x14ac:dyDescent="0.25">
      <c r="A49" t="s">
        <v>68</v>
      </c>
      <c r="B49" t="s">
        <v>47</v>
      </c>
      <c r="C49">
        <v>63</v>
      </c>
      <c r="D49">
        <v>32.299999999999997</v>
      </c>
      <c r="E49" t="s">
        <v>67</v>
      </c>
      <c r="F49">
        <v>2.6</v>
      </c>
      <c r="G49">
        <v>0</v>
      </c>
      <c r="H49">
        <v>11933</v>
      </c>
      <c r="I49">
        <v>57509</v>
      </c>
      <c r="J49">
        <v>3.0618612248659902</v>
      </c>
      <c r="K49">
        <v>0.388154877911079</v>
      </c>
      <c r="L49" s="7">
        <f t="shared" si="0"/>
        <v>6.9852959232516429</v>
      </c>
    </row>
    <row r="50" spans="1:12" x14ac:dyDescent="0.25">
      <c r="A50" t="s">
        <v>69</v>
      </c>
      <c r="B50" t="s">
        <v>41</v>
      </c>
      <c r="C50">
        <v>0</v>
      </c>
      <c r="D50">
        <v>23.9</v>
      </c>
      <c r="E50" t="s">
        <v>70</v>
      </c>
      <c r="F50">
        <v>-2.8</v>
      </c>
      <c r="G50">
        <v>15.24</v>
      </c>
      <c r="H50">
        <v>11616</v>
      </c>
      <c r="I50">
        <v>57167</v>
      </c>
      <c r="J50">
        <v>2.4433428403659301</v>
      </c>
      <c r="K50">
        <v>0.270291659764331</v>
      </c>
      <c r="L50" s="7">
        <f t="shared" si="0"/>
        <v>13.710864600824655</v>
      </c>
    </row>
    <row r="51" spans="1:12" x14ac:dyDescent="0.25">
      <c r="A51" t="s">
        <v>69</v>
      </c>
      <c r="B51" t="s">
        <v>41</v>
      </c>
      <c r="C51">
        <v>21</v>
      </c>
      <c r="D51">
        <v>28.4</v>
      </c>
      <c r="E51" t="s">
        <v>70</v>
      </c>
      <c r="F51">
        <v>-2.8</v>
      </c>
      <c r="G51">
        <v>15.24</v>
      </c>
      <c r="H51">
        <v>12755</v>
      </c>
      <c r="I51">
        <v>61544</v>
      </c>
      <c r="J51">
        <v>2.6492212659884999</v>
      </c>
      <c r="K51">
        <v>0.31028532543565002</v>
      </c>
      <c r="L51" s="7">
        <f t="shared" si="0"/>
        <v>13.710864600824655</v>
      </c>
    </row>
    <row r="52" spans="1:12" x14ac:dyDescent="0.25">
      <c r="A52" t="s">
        <v>69</v>
      </c>
      <c r="B52" t="s">
        <v>41</v>
      </c>
      <c r="C52">
        <v>42</v>
      </c>
      <c r="D52">
        <v>30.3</v>
      </c>
      <c r="E52" t="s">
        <v>70</v>
      </c>
      <c r="F52">
        <v>-2.8</v>
      </c>
      <c r="G52">
        <v>15.24</v>
      </c>
      <c r="H52">
        <v>11639</v>
      </c>
      <c r="I52">
        <v>59401</v>
      </c>
      <c r="J52">
        <v>2.4475001746849201</v>
      </c>
      <c r="K52">
        <v>0.29070423666854101</v>
      </c>
      <c r="L52" s="7">
        <f t="shared" si="0"/>
        <v>13.710864600824655</v>
      </c>
    </row>
    <row r="53" spans="1:12" x14ac:dyDescent="0.25">
      <c r="A53" t="s">
        <v>69</v>
      </c>
      <c r="B53" t="s">
        <v>41</v>
      </c>
      <c r="C53">
        <v>63</v>
      </c>
      <c r="D53">
        <v>31.8</v>
      </c>
      <c r="E53" t="s">
        <v>70</v>
      </c>
      <c r="F53">
        <v>-2.8</v>
      </c>
      <c r="G53">
        <v>15.24</v>
      </c>
      <c r="H53">
        <v>11961</v>
      </c>
      <c r="I53">
        <v>58673</v>
      </c>
      <c r="J53">
        <v>2.5057028551506502</v>
      </c>
      <c r="K53">
        <v>0.28405233157173498</v>
      </c>
      <c r="L53" s="7">
        <f t="shared" si="0"/>
        <v>13.710864600824655</v>
      </c>
    </row>
    <row r="54" spans="1:12" x14ac:dyDescent="0.25">
      <c r="A54" t="s">
        <v>69</v>
      </c>
      <c r="B54" t="s">
        <v>43</v>
      </c>
      <c r="C54">
        <v>0</v>
      </c>
      <c r="D54">
        <v>23.2</v>
      </c>
      <c r="E54" t="s">
        <v>70</v>
      </c>
      <c r="F54">
        <v>-3.8</v>
      </c>
      <c r="G54">
        <v>15.24</v>
      </c>
      <c r="H54">
        <v>11532</v>
      </c>
      <c r="I54">
        <v>58499</v>
      </c>
      <c r="J54">
        <v>2.4281595324183498</v>
      </c>
      <c r="K54">
        <v>0.28246245315573998</v>
      </c>
      <c r="L54" s="7">
        <f t="shared" si="0"/>
        <v>13.027371849038779</v>
      </c>
    </row>
    <row r="55" spans="1:12" x14ac:dyDescent="0.25">
      <c r="A55" t="s">
        <v>69</v>
      </c>
      <c r="B55" t="s">
        <v>43</v>
      </c>
      <c r="C55">
        <v>21</v>
      </c>
      <c r="D55">
        <v>27.8</v>
      </c>
      <c r="E55" t="s">
        <v>70</v>
      </c>
      <c r="F55">
        <v>-3.8</v>
      </c>
      <c r="G55">
        <v>15.24</v>
      </c>
      <c r="H55">
        <v>11533</v>
      </c>
      <c r="I55">
        <v>59356</v>
      </c>
      <c r="J55">
        <v>2.4283402860844001</v>
      </c>
      <c r="K55">
        <v>0.29029306121612902</v>
      </c>
      <c r="L55" s="7">
        <f t="shared" si="0"/>
        <v>13.027371849038779</v>
      </c>
    </row>
    <row r="56" spans="1:12" x14ac:dyDescent="0.25">
      <c r="A56" t="s">
        <v>69</v>
      </c>
      <c r="B56" t="s">
        <v>43</v>
      </c>
      <c r="C56">
        <v>42</v>
      </c>
      <c r="D56">
        <v>30.3</v>
      </c>
      <c r="E56" t="s">
        <v>70</v>
      </c>
      <c r="F56">
        <v>-3.8</v>
      </c>
      <c r="G56">
        <v>15.24</v>
      </c>
      <c r="H56">
        <v>11999</v>
      </c>
      <c r="I56">
        <v>59603</v>
      </c>
      <c r="J56">
        <v>2.5125714944602699</v>
      </c>
      <c r="K56">
        <v>0.29254995758825902</v>
      </c>
      <c r="L56" s="7">
        <f t="shared" si="0"/>
        <v>13.027371849038779</v>
      </c>
    </row>
    <row r="57" spans="1:12" x14ac:dyDescent="0.25">
      <c r="A57" t="s">
        <v>69</v>
      </c>
      <c r="B57" t="s">
        <v>43</v>
      </c>
      <c r="C57">
        <v>63</v>
      </c>
      <c r="D57">
        <v>30.9</v>
      </c>
      <c r="E57" t="s">
        <v>70</v>
      </c>
      <c r="F57">
        <v>-3.8</v>
      </c>
      <c r="G57">
        <v>15.24</v>
      </c>
      <c r="H57">
        <v>11914</v>
      </c>
      <c r="I57">
        <v>60161</v>
      </c>
      <c r="J57">
        <v>2.4972074328466398</v>
      </c>
      <c r="K57">
        <v>0.29764853319817403</v>
      </c>
      <c r="L57" s="7">
        <f t="shared" si="0"/>
        <v>13.027371849038779</v>
      </c>
    </row>
    <row r="58" spans="1:12" x14ac:dyDescent="0.25">
      <c r="A58" t="s">
        <v>69</v>
      </c>
      <c r="B58" t="s">
        <v>44</v>
      </c>
      <c r="C58">
        <v>0</v>
      </c>
      <c r="D58">
        <v>25.8</v>
      </c>
      <c r="E58" t="s">
        <v>70</v>
      </c>
      <c r="F58">
        <v>-2</v>
      </c>
      <c r="G58">
        <v>15.24</v>
      </c>
      <c r="H58">
        <v>11753</v>
      </c>
      <c r="I58">
        <v>60185</v>
      </c>
      <c r="J58">
        <v>2.4681060926137799</v>
      </c>
      <c r="K58">
        <v>0.297867826772794</v>
      </c>
      <c r="L58" s="7">
        <f t="shared" si="0"/>
        <v>14.257658802253353</v>
      </c>
    </row>
    <row r="59" spans="1:12" x14ac:dyDescent="0.25">
      <c r="A59" t="s">
        <v>69</v>
      </c>
      <c r="B59" t="s">
        <v>44</v>
      </c>
      <c r="C59">
        <v>21</v>
      </c>
      <c r="D59">
        <v>29.2</v>
      </c>
      <c r="E59" t="s">
        <v>70</v>
      </c>
      <c r="F59">
        <v>-2</v>
      </c>
      <c r="G59">
        <v>15.24</v>
      </c>
      <c r="H59">
        <v>11645</v>
      </c>
      <c r="I59">
        <v>60459</v>
      </c>
      <c r="J59">
        <v>2.44858469668117</v>
      </c>
      <c r="K59">
        <v>0.30037142841637199</v>
      </c>
      <c r="L59" s="7">
        <f t="shared" si="0"/>
        <v>14.257658802253353</v>
      </c>
    </row>
    <row r="60" spans="1:12" x14ac:dyDescent="0.25">
      <c r="A60" t="s">
        <v>69</v>
      </c>
      <c r="B60" t="s">
        <v>44</v>
      </c>
      <c r="C60">
        <v>42</v>
      </c>
      <c r="D60">
        <v>30.7</v>
      </c>
      <c r="E60" t="s">
        <v>70</v>
      </c>
      <c r="F60">
        <v>-2</v>
      </c>
      <c r="G60">
        <v>15.24</v>
      </c>
      <c r="H60">
        <v>11505</v>
      </c>
      <c r="I60">
        <v>58657</v>
      </c>
      <c r="J60">
        <v>2.4232791834351999</v>
      </c>
      <c r="K60">
        <v>0.28390613585532198</v>
      </c>
      <c r="L60" s="7">
        <f t="shared" si="0"/>
        <v>14.257658802253353</v>
      </c>
    </row>
    <row r="61" spans="1:12" x14ac:dyDescent="0.25">
      <c r="A61" t="s">
        <v>69</v>
      </c>
      <c r="B61" t="s">
        <v>44</v>
      </c>
      <c r="C61">
        <v>63</v>
      </c>
      <c r="D61">
        <v>31.6</v>
      </c>
      <c r="E61" t="s">
        <v>70</v>
      </c>
      <c r="F61">
        <v>-2</v>
      </c>
      <c r="G61">
        <v>15.24</v>
      </c>
      <c r="H61">
        <v>12312</v>
      </c>
      <c r="I61">
        <v>59961</v>
      </c>
      <c r="J61">
        <v>2.5691473919316099</v>
      </c>
      <c r="K61">
        <v>0.295821086743007</v>
      </c>
      <c r="L61" s="7">
        <f t="shared" si="0"/>
        <v>14.257658802253353</v>
      </c>
    </row>
    <row r="62" spans="1:12" x14ac:dyDescent="0.25">
      <c r="A62" t="s">
        <v>69</v>
      </c>
      <c r="B62" t="s">
        <v>45</v>
      </c>
      <c r="C62">
        <v>0</v>
      </c>
      <c r="D62">
        <v>28.3</v>
      </c>
      <c r="E62" t="s">
        <v>70</v>
      </c>
      <c r="F62">
        <v>-3.4</v>
      </c>
      <c r="G62">
        <v>15.24</v>
      </c>
      <c r="H62">
        <v>10550</v>
      </c>
      <c r="I62">
        <v>60477</v>
      </c>
      <c r="J62">
        <v>2.25065943236448</v>
      </c>
      <c r="K62">
        <v>0.30053589859733698</v>
      </c>
      <c r="L62" s="7">
        <f t="shared" si="0"/>
        <v>13.300768949753127</v>
      </c>
    </row>
    <row r="63" spans="1:12" x14ac:dyDescent="0.25">
      <c r="A63" t="s">
        <v>69</v>
      </c>
      <c r="B63" t="s">
        <v>45</v>
      </c>
      <c r="C63">
        <v>21</v>
      </c>
      <c r="D63">
        <v>28.8</v>
      </c>
      <c r="E63" t="s">
        <v>70</v>
      </c>
      <c r="F63">
        <v>-3.4</v>
      </c>
      <c r="G63">
        <v>15.24</v>
      </c>
      <c r="H63">
        <v>11355</v>
      </c>
      <c r="I63">
        <v>64579</v>
      </c>
      <c r="J63">
        <v>2.3961661335288</v>
      </c>
      <c r="K63">
        <v>0.33801682539280098</v>
      </c>
      <c r="L63" s="7">
        <f t="shared" si="0"/>
        <v>13.300768949753127</v>
      </c>
    </row>
    <row r="64" spans="1:12" x14ac:dyDescent="0.25">
      <c r="A64" t="s">
        <v>69</v>
      </c>
      <c r="B64" t="s">
        <v>45</v>
      </c>
      <c r="C64">
        <v>42</v>
      </c>
      <c r="D64">
        <v>31.9</v>
      </c>
      <c r="E64" t="s">
        <v>70</v>
      </c>
      <c r="F64">
        <v>-3.4</v>
      </c>
      <c r="G64">
        <v>15.24</v>
      </c>
      <c r="H64">
        <v>11643</v>
      </c>
      <c r="I64">
        <v>60488</v>
      </c>
      <c r="J64">
        <v>2.4482231893490898</v>
      </c>
      <c r="K64">
        <v>0.30063640815237103</v>
      </c>
      <c r="L64" s="7">
        <f t="shared" si="0"/>
        <v>13.300768949753127</v>
      </c>
    </row>
    <row r="65" spans="1:12" x14ac:dyDescent="0.25">
      <c r="A65" t="s">
        <v>69</v>
      </c>
      <c r="B65" t="s">
        <v>45</v>
      </c>
      <c r="C65">
        <v>63</v>
      </c>
      <c r="D65">
        <v>33.5</v>
      </c>
      <c r="E65" t="s">
        <v>70</v>
      </c>
      <c r="F65">
        <v>-3.4</v>
      </c>
      <c r="G65">
        <v>15.24</v>
      </c>
      <c r="H65">
        <v>13013</v>
      </c>
      <c r="I65">
        <v>60952</v>
      </c>
      <c r="J65">
        <v>2.6958557118274999</v>
      </c>
      <c r="K65">
        <v>0.30487608392835702</v>
      </c>
      <c r="L65" s="7">
        <f t="shared" si="0"/>
        <v>13.300768949753127</v>
      </c>
    </row>
    <row r="66" spans="1:12" x14ac:dyDescent="0.25">
      <c r="A66" t="s">
        <v>69</v>
      </c>
      <c r="B66" t="s">
        <v>46</v>
      </c>
      <c r="C66">
        <v>0</v>
      </c>
      <c r="D66">
        <v>24.5</v>
      </c>
      <c r="E66" t="s">
        <v>70</v>
      </c>
      <c r="F66">
        <v>-1.5</v>
      </c>
      <c r="G66">
        <v>15.24</v>
      </c>
      <c r="H66">
        <v>11119</v>
      </c>
      <c r="I66">
        <v>59267</v>
      </c>
      <c r="J66">
        <v>2.3535082683427402</v>
      </c>
      <c r="K66">
        <v>0.28947984754357903</v>
      </c>
      <c r="L66" s="7">
        <f t="shared" ref="L66:L129" si="1">(3.141592654*14.75*14.75*(F66+G66+7.62))/1000</f>
        <v>14.599405178146291</v>
      </c>
    </row>
    <row r="67" spans="1:12" x14ac:dyDescent="0.25">
      <c r="A67" t="s">
        <v>69</v>
      </c>
      <c r="B67" t="s">
        <v>46</v>
      </c>
      <c r="C67">
        <v>21</v>
      </c>
      <c r="D67">
        <v>28.3</v>
      </c>
      <c r="E67" t="s">
        <v>70</v>
      </c>
      <c r="F67">
        <v>-1.5</v>
      </c>
      <c r="G67">
        <v>15.24</v>
      </c>
      <c r="H67">
        <v>11462</v>
      </c>
      <c r="I67">
        <v>61119</v>
      </c>
      <c r="J67">
        <v>2.4155067757953699</v>
      </c>
      <c r="K67">
        <v>0.30640200171842102</v>
      </c>
      <c r="L67" s="7">
        <f t="shared" si="1"/>
        <v>14.599405178146291</v>
      </c>
    </row>
    <row r="68" spans="1:12" x14ac:dyDescent="0.25">
      <c r="A68" t="s">
        <v>69</v>
      </c>
      <c r="B68" t="s">
        <v>46</v>
      </c>
      <c r="C68">
        <v>42</v>
      </c>
      <c r="D68">
        <v>29.7</v>
      </c>
      <c r="E68" t="s">
        <v>70</v>
      </c>
      <c r="F68">
        <v>-1.5</v>
      </c>
      <c r="G68">
        <v>15.24</v>
      </c>
      <c r="H68">
        <v>11334</v>
      </c>
      <c r="I68">
        <v>61106</v>
      </c>
      <c r="J68">
        <v>2.3923703065419102</v>
      </c>
      <c r="K68">
        <v>0.30628321769883499</v>
      </c>
      <c r="L68" s="7">
        <f t="shared" si="1"/>
        <v>14.599405178146291</v>
      </c>
    </row>
    <row r="69" spans="1:12" x14ac:dyDescent="0.25">
      <c r="A69" t="s">
        <v>69</v>
      </c>
      <c r="B69" t="s">
        <v>46</v>
      </c>
      <c r="C69">
        <v>63</v>
      </c>
      <c r="D69">
        <v>31.1</v>
      </c>
      <c r="E69" t="s">
        <v>70</v>
      </c>
      <c r="F69">
        <v>-1.5</v>
      </c>
      <c r="G69">
        <v>15.24</v>
      </c>
      <c r="H69">
        <v>11947</v>
      </c>
      <c r="I69">
        <v>60257</v>
      </c>
      <c r="J69">
        <v>2.5031723038260498</v>
      </c>
      <c r="K69">
        <v>0.29852570749665402</v>
      </c>
      <c r="L69" s="7">
        <f t="shared" si="1"/>
        <v>14.599405178146291</v>
      </c>
    </row>
    <row r="70" spans="1:12" x14ac:dyDescent="0.25">
      <c r="A70" t="s">
        <v>69</v>
      </c>
      <c r="B70" t="s">
        <v>47</v>
      </c>
      <c r="C70">
        <v>0</v>
      </c>
      <c r="D70">
        <v>23.4</v>
      </c>
      <c r="E70" t="s">
        <v>70</v>
      </c>
      <c r="F70">
        <v>-3.9</v>
      </c>
      <c r="G70">
        <v>15.24</v>
      </c>
      <c r="H70">
        <v>11636</v>
      </c>
      <c r="I70">
        <v>59470</v>
      </c>
      <c r="J70">
        <v>2.4469579136867901</v>
      </c>
      <c r="K70">
        <v>0.29133470569557302</v>
      </c>
      <c r="L70" s="7">
        <f t="shared" si="1"/>
        <v>12.959022573860191</v>
      </c>
    </row>
    <row r="71" spans="1:12" x14ac:dyDescent="0.25">
      <c r="A71" t="s">
        <v>69</v>
      </c>
      <c r="B71" t="s">
        <v>47</v>
      </c>
      <c r="C71">
        <v>21</v>
      </c>
      <c r="D71">
        <v>27.3</v>
      </c>
      <c r="E71" t="s">
        <v>70</v>
      </c>
      <c r="F71">
        <v>-3.9</v>
      </c>
      <c r="G71">
        <v>15.24</v>
      </c>
      <c r="H71">
        <v>11404</v>
      </c>
      <c r="I71">
        <v>60720</v>
      </c>
      <c r="J71">
        <v>2.4050230631648901</v>
      </c>
      <c r="K71">
        <v>0.302756246040364</v>
      </c>
      <c r="L71" s="7">
        <f t="shared" si="1"/>
        <v>12.959022573860191</v>
      </c>
    </row>
    <row r="72" spans="1:12" x14ac:dyDescent="0.25">
      <c r="A72" t="s">
        <v>69</v>
      </c>
      <c r="B72" t="s">
        <v>47</v>
      </c>
      <c r="C72">
        <v>42</v>
      </c>
      <c r="D72">
        <v>29.3</v>
      </c>
      <c r="E72" t="s">
        <v>70</v>
      </c>
      <c r="F72">
        <v>-3.9</v>
      </c>
      <c r="G72">
        <v>15.24</v>
      </c>
      <c r="H72">
        <v>11233</v>
      </c>
      <c r="I72">
        <v>61823</v>
      </c>
      <c r="J72">
        <v>2.3741141862716</v>
      </c>
      <c r="K72">
        <v>0.31283461324060702</v>
      </c>
      <c r="L72" s="7">
        <f t="shared" si="1"/>
        <v>12.959022573860191</v>
      </c>
    </row>
    <row r="73" spans="1:12" x14ac:dyDescent="0.25">
      <c r="A73" t="s">
        <v>69</v>
      </c>
      <c r="B73" t="s">
        <v>47</v>
      </c>
      <c r="C73">
        <v>63</v>
      </c>
      <c r="D73">
        <v>33.1</v>
      </c>
      <c r="E73" t="s">
        <v>70</v>
      </c>
      <c r="F73">
        <v>-3.9</v>
      </c>
      <c r="G73">
        <v>15.24</v>
      </c>
      <c r="H73">
        <v>11491</v>
      </c>
      <c r="I73">
        <v>58904</v>
      </c>
      <c r="J73">
        <v>2.4207486321106</v>
      </c>
      <c r="K73">
        <v>0.28616303222745199</v>
      </c>
      <c r="L73" s="7">
        <f t="shared" si="1"/>
        <v>12.959022573860191</v>
      </c>
    </row>
    <row r="74" spans="1:12" x14ac:dyDescent="0.25">
      <c r="A74" t="s">
        <v>71</v>
      </c>
      <c r="B74" t="s">
        <v>41</v>
      </c>
      <c r="C74">
        <v>0</v>
      </c>
      <c r="D74">
        <v>23.9</v>
      </c>
      <c r="E74" t="s">
        <v>70</v>
      </c>
      <c r="F74">
        <v>-3.5</v>
      </c>
      <c r="G74">
        <v>15.24</v>
      </c>
      <c r="H74">
        <v>11449</v>
      </c>
      <c r="I74">
        <v>61506</v>
      </c>
      <c r="J74">
        <v>2.4131569781368101</v>
      </c>
      <c r="K74">
        <v>0.30993811060916798</v>
      </c>
      <c r="L74" s="7">
        <f t="shared" si="1"/>
        <v>13.23241967457454</v>
      </c>
    </row>
    <row r="75" spans="1:12" x14ac:dyDescent="0.25">
      <c r="A75" t="s">
        <v>71</v>
      </c>
      <c r="B75" t="s">
        <v>41</v>
      </c>
      <c r="C75">
        <v>21</v>
      </c>
      <c r="D75">
        <v>29.4</v>
      </c>
      <c r="E75" t="s">
        <v>70</v>
      </c>
      <c r="F75">
        <v>-3.5</v>
      </c>
      <c r="G75">
        <v>15.24</v>
      </c>
      <c r="H75">
        <v>12157</v>
      </c>
      <c r="I75">
        <v>60334</v>
      </c>
      <c r="J75">
        <v>2.5411305736949998</v>
      </c>
      <c r="K75">
        <v>0.29922927438189301</v>
      </c>
      <c r="L75" s="7">
        <f t="shared" si="1"/>
        <v>13.23241967457454</v>
      </c>
    </row>
    <row r="76" spans="1:12" x14ac:dyDescent="0.25">
      <c r="A76" t="s">
        <v>71</v>
      </c>
      <c r="B76" t="s">
        <v>41</v>
      </c>
      <c r="C76">
        <v>42</v>
      </c>
      <c r="D76">
        <v>31.2</v>
      </c>
      <c r="E76" t="s">
        <v>70</v>
      </c>
      <c r="F76">
        <v>-3.5</v>
      </c>
      <c r="G76">
        <v>15.24</v>
      </c>
      <c r="H76">
        <v>11854</v>
      </c>
      <c r="I76">
        <v>63125</v>
      </c>
      <c r="J76">
        <v>2.4863622128840799</v>
      </c>
      <c r="K76">
        <v>0.32473128966374099</v>
      </c>
      <c r="L76" s="7">
        <f t="shared" si="1"/>
        <v>13.23241967457454</v>
      </c>
    </row>
    <row r="77" spans="1:12" x14ac:dyDescent="0.25">
      <c r="A77" t="s">
        <v>71</v>
      </c>
      <c r="B77" t="s">
        <v>41</v>
      </c>
      <c r="C77">
        <v>63</v>
      </c>
      <c r="D77">
        <v>32.1</v>
      </c>
      <c r="E77" t="s">
        <v>70</v>
      </c>
      <c r="F77">
        <v>-3.5</v>
      </c>
      <c r="G77">
        <v>15.24</v>
      </c>
      <c r="H77">
        <v>12454</v>
      </c>
      <c r="I77">
        <v>60582</v>
      </c>
      <c r="J77">
        <v>2.5948144125096699</v>
      </c>
      <c r="K77">
        <v>0.30149530798629898</v>
      </c>
      <c r="L77" s="7">
        <f t="shared" si="1"/>
        <v>13.23241967457454</v>
      </c>
    </row>
    <row r="78" spans="1:12" x14ac:dyDescent="0.25">
      <c r="A78" t="s">
        <v>71</v>
      </c>
      <c r="B78" t="s">
        <v>43</v>
      </c>
      <c r="C78">
        <v>0</v>
      </c>
      <c r="D78">
        <v>24.7</v>
      </c>
      <c r="E78" t="s">
        <v>70</v>
      </c>
      <c r="F78">
        <v>-1.2</v>
      </c>
      <c r="G78">
        <v>15.24</v>
      </c>
      <c r="H78">
        <v>12190</v>
      </c>
      <c r="I78">
        <v>62060</v>
      </c>
      <c r="J78">
        <v>2.5470954446744098</v>
      </c>
      <c r="K78">
        <v>0.315000137289979</v>
      </c>
      <c r="L78" s="7">
        <f t="shared" si="1"/>
        <v>14.804453003682054</v>
      </c>
    </row>
    <row r="79" spans="1:12" x14ac:dyDescent="0.25">
      <c r="A79" t="s">
        <v>71</v>
      </c>
      <c r="B79" t="s">
        <v>43</v>
      </c>
      <c r="C79">
        <v>21</v>
      </c>
      <c r="D79">
        <v>28.6</v>
      </c>
      <c r="E79" t="s">
        <v>70</v>
      </c>
      <c r="F79">
        <v>-1.2</v>
      </c>
      <c r="G79">
        <v>15.24</v>
      </c>
      <c r="H79">
        <v>12318</v>
      </c>
      <c r="I79">
        <v>61058</v>
      </c>
      <c r="J79">
        <v>2.57023191392787</v>
      </c>
      <c r="K79">
        <v>0.30584463054959499</v>
      </c>
      <c r="L79" s="7">
        <f t="shared" si="1"/>
        <v>14.804453003682054</v>
      </c>
    </row>
    <row r="80" spans="1:12" x14ac:dyDescent="0.25">
      <c r="A80" t="s">
        <v>71</v>
      </c>
      <c r="B80" t="s">
        <v>43</v>
      </c>
      <c r="C80">
        <v>42</v>
      </c>
      <c r="D80">
        <v>30.1</v>
      </c>
      <c r="E80" t="s">
        <v>70</v>
      </c>
      <c r="F80">
        <v>-1.2</v>
      </c>
      <c r="G80">
        <v>15.24</v>
      </c>
      <c r="H80">
        <v>13147</v>
      </c>
      <c r="I80">
        <v>61380</v>
      </c>
      <c r="J80">
        <v>2.7200767030772202</v>
      </c>
      <c r="K80">
        <v>0.30878681934241298</v>
      </c>
      <c r="L80" s="7">
        <f t="shared" si="1"/>
        <v>14.804453003682054</v>
      </c>
    </row>
    <row r="81" spans="1:12" x14ac:dyDescent="0.25">
      <c r="A81" t="s">
        <v>71</v>
      </c>
      <c r="B81" t="s">
        <v>43</v>
      </c>
      <c r="C81">
        <v>63</v>
      </c>
      <c r="D81">
        <v>31.5</v>
      </c>
      <c r="E81" t="s">
        <v>70</v>
      </c>
      <c r="F81">
        <v>-1.2</v>
      </c>
      <c r="G81">
        <v>15.24</v>
      </c>
      <c r="H81">
        <v>14121</v>
      </c>
      <c r="I81">
        <v>60364</v>
      </c>
      <c r="J81">
        <v>2.8961307738027502</v>
      </c>
      <c r="K81">
        <v>0.29950339135016801</v>
      </c>
      <c r="L81" s="7">
        <f t="shared" si="1"/>
        <v>14.804453003682054</v>
      </c>
    </row>
    <row r="82" spans="1:12" x14ac:dyDescent="0.25">
      <c r="A82" t="s">
        <v>71</v>
      </c>
      <c r="B82" t="s">
        <v>44</v>
      </c>
      <c r="C82">
        <v>0</v>
      </c>
      <c r="D82">
        <v>26</v>
      </c>
      <c r="E82" t="s">
        <v>70</v>
      </c>
      <c r="F82">
        <v>-2.6</v>
      </c>
      <c r="G82">
        <v>15.24</v>
      </c>
      <c r="H82">
        <v>11249</v>
      </c>
      <c r="I82">
        <v>61114</v>
      </c>
      <c r="J82">
        <v>2.3770062449282898</v>
      </c>
      <c r="K82">
        <v>0.30635631555704201</v>
      </c>
      <c r="L82" s="7">
        <f t="shared" si="1"/>
        <v>13.847563151181831</v>
      </c>
    </row>
    <row r="83" spans="1:12" x14ac:dyDescent="0.25">
      <c r="A83" t="s">
        <v>71</v>
      </c>
      <c r="B83" t="s">
        <v>44</v>
      </c>
      <c r="C83">
        <v>21</v>
      </c>
      <c r="D83">
        <v>26.3</v>
      </c>
      <c r="E83" t="s">
        <v>70</v>
      </c>
      <c r="F83">
        <v>-2.6</v>
      </c>
      <c r="G83">
        <v>15.24</v>
      </c>
      <c r="H83">
        <v>13354</v>
      </c>
      <c r="I83">
        <v>62165</v>
      </c>
      <c r="J83">
        <v>2.7574927119480401</v>
      </c>
      <c r="K83">
        <v>0.31595954667894199</v>
      </c>
      <c r="L83" s="7">
        <f t="shared" si="1"/>
        <v>13.847563151181831</v>
      </c>
    </row>
    <row r="84" spans="1:12" x14ac:dyDescent="0.25">
      <c r="A84" t="s">
        <v>71</v>
      </c>
      <c r="B84" t="s">
        <v>44</v>
      </c>
      <c r="C84">
        <v>42</v>
      </c>
      <c r="D84">
        <v>27.4</v>
      </c>
      <c r="E84" t="s">
        <v>70</v>
      </c>
      <c r="F84">
        <v>-2.6</v>
      </c>
      <c r="G84">
        <v>15.24</v>
      </c>
      <c r="H84">
        <v>13004</v>
      </c>
      <c r="I84">
        <v>63894</v>
      </c>
      <c r="J84">
        <v>2.69422892883312</v>
      </c>
      <c r="K84">
        <v>0.331757821283856</v>
      </c>
      <c r="L84" s="7">
        <f t="shared" si="1"/>
        <v>13.847563151181831</v>
      </c>
    </row>
    <row r="85" spans="1:12" x14ac:dyDescent="0.25">
      <c r="A85" t="s">
        <v>71</v>
      </c>
      <c r="B85" t="s">
        <v>44</v>
      </c>
      <c r="C85">
        <v>63</v>
      </c>
      <c r="D85">
        <v>29.1</v>
      </c>
      <c r="E85" t="s">
        <v>70</v>
      </c>
      <c r="F85">
        <v>-2.6</v>
      </c>
      <c r="G85">
        <v>15.24</v>
      </c>
      <c r="H85">
        <v>14776</v>
      </c>
      <c r="I85">
        <v>62023</v>
      </c>
      <c r="J85">
        <v>3.0145244250606802</v>
      </c>
      <c r="K85">
        <v>0.31466205969577399</v>
      </c>
      <c r="L85" s="7">
        <f t="shared" si="1"/>
        <v>13.847563151181831</v>
      </c>
    </row>
    <row r="86" spans="1:12" x14ac:dyDescent="0.25">
      <c r="A86" t="s">
        <v>71</v>
      </c>
      <c r="B86" t="s">
        <v>45</v>
      </c>
      <c r="C86">
        <v>0</v>
      </c>
      <c r="D86">
        <v>24.2</v>
      </c>
      <c r="E86" t="s">
        <v>70</v>
      </c>
      <c r="F86">
        <v>-6.6</v>
      </c>
      <c r="G86">
        <v>15.24</v>
      </c>
      <c r="H86">
        <v>10715</v>
      </c>
      <c r="I86">
        <v>60709</v>
      </c>
      <c r="J86">
        <v>2.2804837872615198</v>
      </c>
      <c r="K86">
        <v>0.30265573648533001</v>
      </c>
      <c r="L86" s="7">
        <f t="shared" si="1"/>
        <v>11.11359214403833</v>
      </c>
    </row>
    <row r="87" spans="1:12" x14ac:dyDescent="0.25">
      <c r="A87" t="s">
        <v>71</v>
      </c>
      <c r="B87" t="s">
        <v>45</v>
      </c>
      <c r="C87">
        <v>21</v>
      </c>
      <c r="D87">
        <v>24.8</v>
      </c>
      <c r="E87" t="s">
        <v>70</v>
      </c>
      <c r="F87">
        <v>-6.6</v>
      </c>
      <c r="G87">
        <v>15.24</v>
      </c>
      <c r="H87">
        <v>11705</v>
      </c>
      <c r="I87">
        <v>60645</v>
      </c>
      <c r="J87">
        <v>2.4594299166437299</v>
      </c>
      <c r="K87">
        <v>0.30207095361967701</v>
      </c>
      <c r="L87" s="7">
        <f t="shared" si="1"/>
        <v>11.11359214403833</v>
      </c>
    </row>
    <row r="88" spans="1:12" x14ac:dyDescent="0.25">
      <c r="A88" t="s">
        <v>71</v>
      </c>
      <c r="B88" t="s">
        <v>45</v>
      </c>
      <c r="C88">
        <v>42</v>
      </c>
      <c r="D88">
        <v>28.8</v>
      </c>
      <c r="E88" t="s">
        <v>70</v>
      </c>
      <c r="F88">
        <v>-6.6</v>
      </c>
      <c r="G88">
        <v>15.24</v>
      </c>
      <c r="H88">
        <v>12488</v>
      </c>
      <c r="I88">
        <v>63034</v>
      </c>
      <c r="J88">
        <v>2.60096003715512</v>
      </c>
      <c r="K88">
        <v>0.32389980152664</v>
      </c>
      <c r="L88" s="7">
        <f t="shared" si="1"/>
        <v>11.11359214403833</v>
      </c>
    </row>
    <row r="89" spans="1:12" x14ac:dyDescent="0.25">
      <c r="A89" t="s">
        <v>71</v>
      </c>
      <c r="B89" t="s">
        <v>45</v>
      </c>
      <c r="C89">
        <v>63</v>
      </c>
      <c r="D89">
        <v>29.9</v>
      </c>
      <c r="E89" t="s">
        <v>70</v>
      </c>
      <c r="F89">
        <v>-6.6</v>
      </c>
      <c r="G89">
        <v>15.24</v>
      </c>
      <c r="H89">
        <v>12506</v>
      </c>
      <c r="I89">
        <v>62883</v>
      </c>
      <c r="J89">
        <v>2.6042136031438798</v>
      </c>
      <c r="K89">
        <v>0.32252007945298899</v>
      </c>
      <c r="L89" s="7">
        <f t="shared" si="1"/>
        <v>11.11359214403833</v>
      </c>
    </row>
    <row r="90" spans="1:12" x14ac:dyDescent="0.25">
      <c r="A90" t="s">
        <v>71</v>
      </c>
      <c r="B90" t="s">
        <v>46</v>
      </c>
      <c r="C90">
        <v>0</v>
      </c>
      <c r="D90">
        <v>22.8</v>
      </c>
      <c r="E90" t="s">
        <v>70</v>
      </c>
      <c r="F90">
        <v>-3.1</v>
      </c>
      <c r="G90">
        <v>15.24</v>
      </c>
      <c r="H90">
        <v>10710</v>
      </c>
      <c r="I90">
        <v>62301</v>
      </c>
      <c r="J90">
        <v>2.2795800189312998</v>
      </c>
      <c r="K90">
        <v>0.31720221026845502</v>
      </c>
      <c r="L90" s="7">
        <f t="shared" si="1"/>
        <v>13.505816775288892</v>
      </c>
    </row>
    <row r="91" spans="1:12" x14ac:dyDescent="0.25">
      <c r="A91" t="s">
        <v>71</v>
      </c>
      <c r="B91" t="s">
        <v>46</v>
      </c>
      <c r="C91">
        <v>21</v>
      </c>
      <c r="D91">
        <v>26.8</v>
      </c>
      <c r="E91" t="s">
        <v>70</v>
      </c>
      <c r="F91">
        <v>-3.1</v>
      </c>
      <c r="G91">
        <v>15.24</v>
      </c>
      <c r="H91">
        <v>12132</v>
      </c>
      <c r="I91">
        <v>62640</v>
      </c>
      <c r="J91">
        <v>2.5366117320439399</v>
      </c>
      <c r="K91">
        <v>0.32029973200996198</v>
      </c>
      <c r="L91" s="7">
        <f t="shared" si="1"/>
        <v>13.505816775288892</v>
      </c>
    </row>
    <row r="92" spans="1:12" x14ac:dyDescent="0.25">
      <c r="A92" t="s">
        <v>71</v>
      </c>
      <c r="B92" t="s">
        <v>46</v>
      </c>
      <c r="C92">
        <v>42</v>
      </c>
      <c r="D92">
        <v>28.9</v>
      </c>
      <c r="E92" t="s">
        <v>70</v>
      </c>
      <c r="F92">
        <v>-3.1</v>
      </c>
      <c r="G92">
        <v>15.24</v>
      </c>
      <c r="H92">
        <v>12735</v>
      </c>
      <c r="I92">
        <v>63838</v>
      </c>
      <c r="J92">
        <v>2.6456061926676502</v>
      </c>
      <c r="K92">
        <v>0.33124613627640898</v>
      </c>
      <c r="L92" s="7">
        <f t="shared" si="1"/>
        <v>13.505816775288892</v>
      </c>
    </row>
    <row r="93" spans="1:12" x14ac:dyDescent="0.25">
      <c r="A93" t="s">
        <v>71</v>
      </c>
      <c r="B93" t="s">
        <v>46</v>
      </c>
      <c r="C93">
        <v>63</v>
      </c>
      <c r="D93">
        <v>30.7</v>
      </c>
      <c r="E93" t="s">
        <v>70</v>
      </c>
      <c r="F93">
        <v>-3.1</v>
      </c>
      <c r="G93">
        <v>15.24</v>
      </c>
      <c r="H93">
        <v>13348</v>
      </c>
      <c r="I93">
        <v>61894</v>
      </c>
      <c r="J93">
        <v>2.7564081899517898</v>
      </c>
      <c r="K93">
        <v>0.31348335673219102</v>
      </c>
      <c r="L93" s="7">
        <f t="shared" si="1"/>
        <v>13.505816775288892</v>
      </c>
    </row>
    <row r="94" spans="1:12" x14ac:dyDescent="0.25">
      <c r="A94" t="s">
        <v>71</v>
      </c>
      <c r="B94" t="s">
        <v>47</v>
      </c>
      <c r="C94">
        <v>0</v>
      </c>
      <c r="D94">
        <v>23.2</v>
      </c>
      <c r="E94" t="s">
        <v>70</v>
      </c>
      <c r="F94">
        <v>-5</v>
      </c>
      <c r="G94">
        <v>15.24</v>
      </c>
      <c r="H94">
        <v>10717</v>
      </c>
      <c r="I94">
        <v>62442</v>
      </c>
      <c r="J94">
        <v>2.2808452945936</v>
      </c>
      <c r="K94">
        <v>0.318490560019347</v>
      </c>
      <c r="L94" s="7">
        <f t="shared" si="1"/>
        <v>12.207180546895728</v>
      </c>
    </row>
    <row r="95" spans="1:12" x14ac:dyDescent="0.25">
      <c r="A95" t="s">
        <v>71</v>
      </c>
      <c r="B95" t="s">
        <v>47</v>
      </c>
      <c r="C95">
        <v>21</v>
      </c>
      <c r="D95">
        <v>26.9</v>
      </c>
      <c r="E95" t="s">
        <v>70</v>
      </c>
      <c r="F95">
        <v>-5</v>
      </c>
      <c r="G95">
        <v>15.24</v>
      </c>
      <c r="H95">
        <v>12700</v>
      </c>
      <c r="I95">
        <v>62829</v>
      </c>
      <c r="J95">
        <v>2.63927981435616</v>
      </c>
      <c r="K95">
        <v>0.32202666891009402</v>
      </c>
      <c r="L95" s="7">
        <f t="shared" si="1"/>
        <v>12.207180546895728</v>
      </c>
    </row>
    <row r="96" spans="1:12" x14ac:dyDescent="0.25">
      <c r="A96" t="s">
        <v>71</v>
      </c>
      <c r="B96" t="s">
        <v>47</v>
      </c>
      <c r="C96">
        <v>42</v>
      </c>
      <c r="D96">
        <v>28.4</v>
      </c>
      <c r="E96" t="s">
        <v>70</v>
      </c>
      <c r="F96">
        <v>-5</v>
      </c>
      <c r="G96">
        <v>15.24</v>
      </c>
      <c r="H96">
        <v>12537</v>
      </c>
      <c r="I96">
        <v>61768</v>
      </c>
      <c r="J96">
        <v>2.6098169667912101</v>
      </c>
      <c r="K96">
        <v>0.31233206546543602</v>
      </c>
      <c r="L96" s="7">
        <f t="shared" si="1"/>
        <v>12.207180546895728</v>
      </c>
    </row>
    <row r="97" spans="1:12" x14ac:dyDescent="0.25">
      <c r="A97" t="s">
        <v>71</v>
      </c>
      <c r="B97" t="s">
        <v>47</v>
      </c>
      <c r="C97">
        <v>63</v>
      </c>
      <c r="D97">
        <v>29.7</v>
      </c>
      <c r="E97" t="s">
        <v>70</v>
      </c>
      <c r="F97">
        <v>-5</v>
      </c>
      <c r="G97">
        <v>15.24</v>
      </c>
      <c r="H97">
        <v>13879</v>
      </c>
      <c r="I97">
        <v>66144</v>
      </c>
      <c r="J97">
        <v>2.8523883866204298</v>
      </c>
      <c r="K97">
        <v>0.352316593904479</v>
      </c>
      <c r="L97" s="7">
        <f t="shared" si="1"/>
        <v>12.207180546895728</v>
      </c>
    </row>
    <row r="98" spans="1:12" x14ac:dyDescent="0.25">
      <c r="A98" t="s">
        <v>72</v>
      </c>
      <c r="B98" t="s">
        <v>41</v>
      </c>
      <c r="C98">
        <v>0</v>
      </c>
      <c r="D98">
        <v>30.7</v>
      </c>
      <c r="E98" t="s">
        <v>70</v>
      </c>
      <c r="F98">
        <v>-4.2</v>
      </c>
      <c r="G98">
        <v>15.24</v>
      </c>
      <c r="H98">
        <v>13942</v>
      </c>
      <c r="I98">
        <v>63015</v>
      </c>
      <c r="J98">
        <v>2.8637758675811198</v>
      </c>
      <c r="K98">
        <v>0.32372619411339898</v>
      </c>
      <c r="L98" s="7">
        <f t="shared" si="1"/>
        <v>12.753974748324428</v>
      </c>
    </row>
    <row r="99" spans="1:12" x14ac:dyDescent="0.25">
      <c r="A99" t="s">
        <v>72</v>
      </c>
      <c r="B99" t="s">
        <v>41</v>
      </c>
      <c r="C99">
        <v>21</v>
      </c>
      <c r="D99">
        <v>37.1</v>
      </c>
      <c r="E99" t="s">
        <v>70</v>
      </c>
      <c r="F99">
        <v>-4.2</v>
      </c>
      <c r="G99">
        <v>15.24</v>
      </c>
      <c r="H99">
        <v>79379</v>
      </c>
      <c r="I99">
        <v>62886</v>
      </c>
      <c r="J99">
        <v>14.691753512413401</v>
      </c>
      <c r="K99">
        <v>0.32254749114981701</v>
      </c>
      <c r="L99" s="7">
        <f t="shared" si="1"/>
        <v>12.753974748324428</v>
      </c>
    </row>
    <row r="100" spans="1:12" x14ac:dyDescent="0.25">
      <c r="A100" t="s">
        <v>72</v>
      </c>
      <c r="B100" t="s">
        <v>41</v>
      </c>
      <c r="C100">
        <v>42</v>
      </c>
      <c r="D100">
        <v>38.6</v>
      </c>
      <c r="E100" t="s">
        <v>70</v>
      </c>
      <c r="F100">
        <v>-4.2</v>
      </c>
      <c r="G100">
        <v>15.24</v>
      </c>
      <c r="H100">
        <v>134543</v>
      </c>
      <c r="I100">
        <v>64491</v>
      </c>
      <c r="J100">
        <v>24.662848745989599</v>
      </c>
      <c r="K100">
        <v>0.33721274895252801</v>
      </c>
      <c r="L100" s="7">
        <f t="shared" si="1"/>
        <v>12.753974748324428</v>
      </c>
    </row>
    <row r="101" spans="1:12" x14ac:dyDescent="0.25">
      <c r="A101" t="s">
        <v>72</v>
      </c>
      <c r="B101" t="s">
        <v>41</v>
      </c>
      <c r="C101">
        <v>63</v>
      </c>
      <c r="D101">
        <v>39.4</v>
      </c>
      <c r="E101" t="s">
        <v>70</v>
      </c>
      <c r="F101">
        <v>-4.2</v>
      </c>
      <c r="G101">
        <v>15.24</v>
      </c>
      <c r="H101">
        <v>156953</v>
      </c>
      <c r="I101">
        <v>66302</v>
      </c>
      <c r="J101">
        <v>28.713538402005199</v>
      </c>
      <c r="K101">
        <v>0.35376027660406101</v>
      </c>
      <c r="L101" s="7">
        <f t="shared" si="1"/>
        <v>12.753974748324428</v>
      </c>
    </row>
    <row r="102" spans="1:12" x14ac:dyDescent="0.25">
      <c r="A102" t="s">
        <v>72</v>
      </c>
      <c r="B102" t="s">
        <v>43</v>
      </c>
      <c r="C102">
        <v>0</v>
      </c>
      <c r="D102">
        <v>30.2</v>
      </c>
      <c r="E102" t="s">
        <v>70</v>
      </c>
      <c r="F102">
        <v>-3.5</v>
      </c>
      <c r="G102">
        <v>15.24</v>
      </c>
      <c r="H102">
        <v>22708</v>
      </c>
      <c r="I102">
        <v>62497</v>
      </c>
      <c r="J102">
        <v>4.4482625041109003</v>
      </c>
      <c r="K102">
        <v>0.318993107794518</v>
      </c>
      <c r="L102" s="7">
        <f t="shared" si="1"/>
        <v>13.23241967457454</v>
      </c>
    </row>
    <row r="103" spans="1:12" x14ac:dyDescent="0.25">
      <c r="A103" t="s">
        <v>72</v>
      </c>
      <c r="B103" t="s">
        <v>43</v>
      </c>
      <c r="C103">
        <v>21</v>
      </c>
      <c r="D103">
        <v>34.700000000000003</v>
      </c>
      <c r="E103" t="s">
        <v>70</v>
      </c>
      <c r="F103">
        <v>-3.5</v>
      </c>
      <c r="G103">
        <v>15.24</v>
      </c>
      <c r="H103">
        <v>270012</v>
      </c>
      <c r="I103">
        <v>63212</v>
      </c>
      <c r="J103">
        <v>49.149367131120002</v>
      </c>
      <c r="K103">
        <v>0.32552622887173799</v>
      </c>
      <c r="L103" s="7">
        <f t="shared" si="1"/>
        <v>13.23241967457454</v>
      </c>
    </row>
    <row r="104" spans="1:12" x14ac:dyDescent="0.25">
      <c r="A104" t="s">
        <v>72</v>
      </c>
      <c r="B104" t="s">
        <v>43</v>
      </c>
      <c r="C104">
        <v>42</v>
      </c>
      <c r="D104">
        <v>35.799999999999997</v>
      </c>
      <c r="E104" t="s">
        <v>70</v>
      </c>
      <c r="F104">
        <v>-3.5</v>
      </c>
      <c r="G104">
        <v>15.24</v>
      </c>
      <c r="H104">
        <v>367902</v>
      </c>
      <c r="I104">
        <v>64326</v>
      </c>
      <c r="J104">
        <v>66.843343500034095</v>
      </c>
      <c r="K104">
        <v>0.335705105627016</v>
      </c>
      <c r="L104" s="7">
        <f t="shared" si="1"/>
        <v>13.23241967457454</v>
      </c>
    </row>
    <row r="105" spans="1:12" x14ac:dyDescent="0.25">
      <c r="A105" t="s">
        <v>72</v>
      </c>
      <c r="B105" t="s">
        <v>43</v>
      </c>
      <c r="C105">
        <v>63</v>
      </c>
      <c r="D105">
        <v>36.4</v>
      </c>
      <c r="E105" t="s">
        <v>70</v>
      </c>
      <c r="F105">
        <v>-3.5</v>
      </c>
      <c r="G105">
        <v>15.24</v>
      </c>
      <c r="H105">
        <v>513749</v>
      </c>
      <c r="I105">
        <v>64292</v>
      </c>
      <c r="J105">
        <v>93.205723431355096</v>
      </c>
      <c r="K105">
        <v>0.33539443972963701</v>
      </c>
      <c r="L105" s="7">
        <f t="shared" si="1"/>
        <v>13.23241967457454</v>
      </c>
    </row>
    <row r="106" spans="1:12" x14ac:dyDescent="0.25">
      <c r="A106" t="s">
        <v>72</v>
      </c>
      <c r="B106" t="s">
        <v>44</v>
      </c>
      <c r="C106">
        <v>0</v>
      </c>
      <c r="D106">
        <v>35.799999999999997</v>
      </c>
      <c r="E106" t="s">
        <v>70</v>
      </c>
      <c r="F106">
        <v>-4.5</v>
      </c>
      <c r="G106">
        <v>15.24</v>
      </c>
      <c r="H106">
        <v>15010</v>
      </c>
      <c r="I106">
        <v>63352</v>
      </c>
      <c r="J106">
        <v>3.0568207829146599</v>
      </c>
      <c r="K106">
        <v>0.326805441390355</v>
      </c>
      <c r="L106" s="7">
        <f t="shared" si="1"/>
        <v>12.548926922788665</v>
      </c>
    </row>
    <row r="107" spans="1:12" x14ac:dyDescent="0.25">
      <c r="A107" t="s">
        <v>72</v>
      </c>
      <c r="B107" t="s">
        <v>44</v>
      </c>
      <c r="C107">
        <v>21</v>
      </c>
      <c r="D107">
        <v>36.799999999999997</v>
      </c>
      <c r="E107" t="s">
        <v>70</v>
      </c>
      <c r="F107">
        <v>-4.5</v>
      </c>
      <c r="G107">
        <v>15.24</v>
      </c>
      <c r="H107">
        <v>115929</v>
      </c>
      <c r="I107">
        <v>64771</v>
      </c>
      <c r="J107">
        <v>21.298300006271901</v>
      </c>
      <c r="K107">
        <v>0.33977117398976098</v>
      </c>
      <c r="L107" s="7">
        <f t="shared" si="1"/>
        <v>12.548926922788665</v>
      </c>
    </row>
    <row r="108" spans="1:12" x14ac:dyDescent="0.25">
      <c r="A108" t="s">
        <v>72</v>
      </c>
      <c r="B108" t="s">
        <v>44</v>
      </c>
      <c r="C108">
        <v>42</v>
      </c>
      <c r="D108">
        <v>36.9</v>
      </c>
      <c r="E108" t="s">
        <v>70</v>
      </c>
      <c r="F108">
        <v>-4.5</v>
      </c>
      <c r="G108">
        <v>15.24</v>
      </c>
      <c r="H108">
        <v>172531</v>
      </c>
      <c r="I108">
        <v>64141</v>
      </c>
      <c r="J108">
        <v>31.5293190116174</v>
      </c>
      <c r="K108">
        <v>0.334014717655987</v>
      </c>
      <c r="L108" s="7">
        <f t="shared" si="1"/>
        <v>12.548926922788665</v>
      </c>
    </row>
    <row r="109" spans="1:12" x14ac:dyDescent="0.25">
      <c r="A109" t="s">
        <v>72</v>
      </c>
      <c r="B109" t="s">
        <v>44</v>
      </c>
      <c r="C109">
        <v>63</v>
      </c>
      <c r="D109">
        <v>37.4</v>
      </c>
      <c r="E109" t="s">
        <v>70</v>
      </c>
      <c r="F109">
        <v>-4.5</v>
      </c>
      <c r="G109">
        <v>15.24</v>
      </c>
      <c r="H109">
        <v>264815</v>
      </c>
      <c r="I109">
        <v>64001</v>
      </c>
      <c r="J109">
        <v>48.209990328696399</v>
      </c>
      <c r="K109">
        <v>0.33273550513736999</v>
      </c>
      <c r="L109" s="7">
        <f t="shared" si="1"/>
        <v>12.548926922788665</v>
      </c>
    </row>
    <row r="110" spans="1:12" x14ac:dyDescent="0.25">
      <c r="A110" t="s">
        <v>72</v>
      </c>
      <c r="B110" t="s">
        <v>45</v>
      </c>
      <c r="C110">
        <v>0</v>
      </c>
      <c r="D110">
        <v>35.1</v>
      </c>
      <c r="E110" t="s">
        <v>70</v>
      </c>
      <c r="F110">
        <v>-4.0999999999999996</v>
      </c>
      <c r="G110">
        <v>15.24</v>
      </c>
      <c r="H110">
        <v>11938</v>
      </c>
      <c r="I110">
        <v>65392</v>
      </c>
      <c r="J110">
        <v>2.5015455208316602</v>
      </c>
      <c r="K110">
        <v>0.34544539523305301</v>
      </c>
      <c r="L110" s="7">
        <f t="shared" si="1"/>
        <v>12.822324023503016</v>
      </c>
    </row>
    <row r="111" spans="1:12" x14ac:dyDescent="0.25">
      <c r="A111" t="s">
        <v>72</v>
      </c>
      <c r="B111" t="s">
        <v>45</v>
      </c>
      <c r="C111">
        <v>21</v>
      </c>
      <c r="D111">
        <v>36</v>
      </c>
      <c r="E111" t="s">
        <v>70</v>
      </c>
      <c r="F111">
        <v>-4.0999999999999996</v>
      </c>
      <c r="G111">
        <v>15.24</v>
      </c>
      <c r="H111">
        <v>72181</v>
      </c>
      <c r="I111">
        <v>65327</v>
      </c>
      <c r="J111">
        <v>13.3906886242384</v>
      </c>
      <c r="K111">
        <v>0.34485147513512399</v>
      </c>
      <c r="L111" s="7">
        <f t="shared" si="1"/>
        <v>12.822324023503016</v>
      </c>
    </row>
    <row r="112" spans="1:12" x14ac:dyDescent="0.25">
      <c r="A112" t="s">
        <v>72</v>
      </c>
      <c r="B112" t="s">
        <v>45</v>
      </c>
      <c r="C112">
        <v>42</v>
      </c>
      <c r="D112">
        <v>38.299999999999997</v>
      </c>
      <c r="E112" t="s">
        <v>70</v>
      </c>
      <c r="F112">
        <v>-4.0999999999999996</v>
      </c>
      <c r="G112">
        <v>15.24</v>
      </c>
      <c r="H112">
        <v>135417</v>
      </c>
      <c r="I112">
        <v>63278</v>
      </c>
      <c r="J112">
        <v>24.820827450110901</v>
      </c>
      <c r="K112">
        <v>0.32612928620194298</v>
      </c>
      <c r="L112" s="7">
        <f t="shared" si="1"/>
        <v>12.822324023503016</v>
      </c>
    </row>
    <row r="113" spans="1:12" x14ac:dyDescent="0.25">
      <c r="A113" t="s">
        <v>72</v>
      </c>
      <c r="B113" t="s">
        <v>45</v>
      </c>
      <c r="C113">
        <v>63</v>
      </c>
      <c r="D113">
        <v>39.299999999999997</v>
      </c>
      <c r="E113" t="s">
        <v>70</v>
      </c>
      <c r="F113">
        <v>-4.0999999999999996</v>
      </c>
      <c r="G113">
        <v>15.24</v>
      </c>
      <c r="H113">
        <v>183564</v>
      </c>
      <c r="I113">
        <v>63312</v>
      </c>
      <c r="J113">
        <v>33.523574209065799</v>
      </c>
      <c r="K113">
        <v>0.32643995209932197</v>
      </c>
      <c r="L113" s="7">
        <f t="shared" si="1"/>
        <v>12.822324023503016</v>
      </c>
    </row>
    <row r="114" spans="1:12" x14ac:dyDescent="0.25">
      <c r="A114" t="s">
        <v>72</v>
      </c>
      <c r="B114" t="s">
        <v>46</v>
      </c>
      <c r="C114">
        <v>0</v>
      </c>
      <c r="D114">
        <v>30.5</v>
      </c>
      <c r="E114" t="s">
        <v>70</v>
      </c>
      <c r="F114">
        <v>-4.8</v>
      </c>
      <c r="G114">
        <v>15.24</v>
      </c>
      <c r="H114">
        <v>12382</v>
      </c>
      <c r="I114">
        <v>63475</v>
      </c>
      <c r="J114">
        <v>2.5818001485546</v>
      </c>
      <c r="K114">
        <v>0.32792932096028199</v>
      </c>
      <c r="L114" s="7">
        <f t="shared" si="1"/>
        <v>12.343879097252904</v>
      </c>
    </row>
    <row r="115" spans="1:12" x14ac:dyDescent="0.25">
      <c r="A115" t="s">
        <v>72</v>
      </c>
      <c r="B115" t="s">
        <v>46</v>
      </c>
      <c r="C115">
        <v>21</v>
      </c>
      <c r="D115">
        <v>34.4</v>
      </c>
      <c r="E115" t="s">
        <v>70</v>
      </c>
      <c r="F115">
        <v>-4.8</v>
      </c>
      <c r="G115">
        <v>15.24</v>
      </c>
      <c r="H115">
        <v>56074</v>
      </c>
      <c r="I115">
        <v>63634</v>
      </c>
      <c r="J115">
        <v>10.479289325289599</v>
      </c>
      <c r="K115">
        <v>0.32938214089214002</v>
      </c>
      <c r="L115" s="7">
        <f t="shared" si="1"/>
        <v>12.343879097252904</v>
      </c>
    </row>
    <row r="116" spans="1:12" x14ac:dyDescent="0.25">
      <c r="A116" t="s">
        <v>72</v>
      </c>
      <c r="B116" t="s">
        <v>46</v>
      </c>
      <c r="C116">
        <v>42</v>
      </c>
      <c r="D116">
        <v>34.9</v>
      </c>
      <c r="E116" t="s">
        <v>70</v>
      </c>
      <c r="F116">
        <v>-4.8</v>
      </c>
      <c r="G116">
        <v>15.24</v>
      </c>
      <c r="H116">
        <v>86332</v>
      </c>
      <c r="I116">
        <v>63403</v>
      </c>
      <c r="J116">
        <v>15.948533752407799</v>
      </c>
      <c r="K116">
        <v>0.32727144023642202</v>
      </c>
      <c r="L116" s="7">
        <f t="shared" si="1"/>
        <v>12.343879097252904</v>
      </c>
    </row>
    <row r="117" spans="1:12" x14ac:dyDescent="0.25">
      <c r="A117" t="s">
        <v>72</v>
      </c>
      <c r="B117" t="s">
        <v>46</v>
      </c>
      <c r="C117">
        <v>63</v>
      </c>
      <c r="D117">
        <v>36.299999999999997</v>
      </c>
      <c r="E117" t="s">
        <v>70</v>
      </c>
      <c r="F117">
        <v>-4.8</v>
      </c>
      <c r="G117">
        <v>15.24</v>
      </c>
      <c r="H117">
        <v>123385</v>
      </c>
      <c r="I117">
        <v>63068</v>
      </c>
      <c r="J117">
        <v>22.645999340285801</v>
      </c>
      <c r="K117">
        <v>0.32421046742401799</v>
      </c>
      <c r="L117" s="7">
        <f t="shared" si="1"/>
        <v>12.343879097252904</v>
      </c>
    </row>
    <row r="118" spans="1:12" x14ac:dyDescent="0.25">
      <c r="A118" t="s">
        <v>72</v>
      </c>
      <c r="B118" t="s">
        <v>47</v>
      </c>
      <c r="C118">
        <v>0</v>
      </c>
      <c r="D118">
        <v>28.9</v>
      </c>
      <c r="E118" t="s">
        <v>70</v>
      </c>
      <c r="F118">
        <v>-2.8</v>
      </c>
      <c r="G118">
        <v>15.24</v>
      </c>
      <c r="H118">
        <v>16408</v>
      </c>
      <c r="I118">
        <v>62627</v>
      </c>
      <c r="J118">
        <v>3.3095144080422698</v>
      </c>
      <c r="K118">
        <v>0.320180947990376</v>
      </c>
      <c r="L118" s="7">
        <f t="shared" si="1"/>
        <v>13.710864600824655</v>
      </c>
    </row>
    <row r="119" spans="1:12" x14ac:dyDescent="0.25">
      <c r="A119" t="s">
        <v>72</v>
      </c>
      <c r="B119" t="s">
        <v>47</v>
      </c>
      <c r="C119">
        <v>21</v>
      </c>
      <c r="D119">
        <v>33.299999999999997</v>
      </c>
      <c r="E119" t="s">
        <v>70</v>
      </c>
      <c r="F119">
        <v>-2.8</v>
      </c>
      <c r="G119">
        <v>15.24</v>
      </c>
      <c r="H119">
        <v>336478</v>
      </c>
      <c r="I119">
        <v>63885</v>
      </c>
      <c r="J119">
        <v>61.163340298310203</v>
      </c>
      <c r="K119">
        <v>0.33167558619337401</v>
      </c>
      <c r="L119" s="7">
        <f t="shared" si="1"/>
        <v>13.710864600824655</v>
      </c>
    </row>
    <row r="120" spans="1:12" x14ac:dyDescent="0.25">
      <c r="A120" t="s">
        <v>72</v>
      </c>
      <c r="B120" t="s">
        <v>47</v>
      </c>
      <c r="C120">
        <v>42</v>
      </c>
      <c r="D120">
        <v>33.9</v>
      </c>
      <c r="E120" t="s">
        <v>70</v>
      </c>
      <c r="F120">
        <v>-2.8</v>
      </c>
      <c r="G120">
        <v>15.24</v>
      </c>
      <c r="H120">
        <v>674273</v>
      </c>
      <c r="I120">
        <v>64296</v>
      </c>
      <c r="J120">
        <v>122.221024919184</v>
      </c>
      <c r="K120">
        <v>0.33543098865874099</v>
      </c>
      <c r="L120" s="7">
        <f t="shared" si="1"/>
        <v>13.710864600824655</v>
      </c>
    </row>
    <row r="121" spans="1:12" x14ac:dyDescent="0.25">
      <c r="A121" t="s">
        <v>72</v>
      </c>
      <c r="B121" t="s">
        <v>47</v>
      </c>
      <c r="C121">
        <v>63</v>
      </c>
      <c r="D121">
        <v>35.1</v>
      </c>
      <c r="E121" t="s">
        <v>70</v>
      </c>
      <c r="F121">
        <v>-2.8</v>
      </c>
      <c r="G121">
        <v>15.24</v>
      </c>
      <c r="H121">
        <v>878002</v>
      </c>
      <c r="I121">
        <v>64746</v>
      </c>
      <c r="J121">
        <v>159.04578854838499</v>
      </c>
      <c r="K121">
        <v>0.33954274318286498</v>
      </c>
      <c r="L121" s="7">
        <f t="shared" si="1"/>
        <v>13.710864600824655</v>
      </c>
    </row>
    <row r="122" spans="1:12" x14ac:dyDescent="0.25">
      <c r="A122" t="s">
        <v>73</v>
      </c>
      <c r="B122" t="s">
        <v>41</v>
      </c>
      <c r="C122">
        <v>0</v>
      </c>
      <c r="D122">
        <v>18.7</v>
      </c>
      <c r="E122" t="s">
        <v>70</v>
      </c>
      <c r="F122">
        <v>-7</v>
      </c>
      <c r="G122">
        <v>30.48</v>
      </c>
      <c r="H122">
        <v>27271</v>
      </c>
      <c r="I122">
        <v>65440</v>
      </c>
      <c r="J122">
        <v>5.2730414822634701</v>
      </c>
      <c r="K122">
        <v>0.34588398238229301</v>
      </c>
      <c r="L122" s="7">
        <f t="shared" si="1"/>
        <v>21.256624580540716</v>
      </c>
    </row>
    <row r="123" spans="1:12" x14ac:dyDescent="0.25">
      <c r="A123" t="s">
        <v>73</v>
      </c>
      <c r="B123" t="s">
        <v>41</v>
      </c>
      <c r="C123">
        <v>21</v>
      </c>
      <c r="D123">
        <v>19.399999999999999</v>
      </c>
      <c r="E123" t="s">
        <v>70</v>
      </c>
      <c r="F123">
        <v>-7</v>
      </c>
      <c r="G123">
        <v>30.48</v>
      </c>
      <c r="H123">
        <v>175673</v>
      </c>
      <c r="I123">
        <v>65633</v>
      </c>
      <c r="J123">
        <v>32.097247030323402</v>
      </c>
      <c r="K123">
        <v>0.34764746821152898</v>
      </c>
      <c r="L123" s="7">
        <f t="shared" si="1"/>
        <v>21.256624580540716</v>
      </c>
    </row>
    <row r="124" spans="1:12" x14ac:dyDescent="0.25">
      <c r="A124" t="s">
        <v>73</v>
      </c>
      <c r="B124" t="s">
        <v>41</v>
      </c>
      <c r="C124">
        <v>42</v>
      </c>
      <c r="D124">
        <v>19.899999999999999</v>
      </c>
      <c r="E124" t="s">
        <v>70</v>
      </c>
      <c r="F124">
        <v>-7</v>
      </c>
      <c r="G124">
        <v>30.48</v>
      </c>
      <c r="H124">
        <v>245148</v>
      </c>
      <c r="I124">
        <v>62985</v>
      </c>
      <c r="J124">
        <v>44.655107978635797</v>
      </c>
      <c r="K124">
        <v>0.32345207714512397</v>
      </c>
      <c r="L124" s="7">
        <f t="shared" si="1"/>
        <v>21.256624580540716</v>
      </c>
    </row>
    <row r="125" spans="1:12" x14ac:dyDescent="0.25">
      <c r="A125" t="s">
        <v>73</v>
      </c>
      <c r="B125" t="s">
        <v>41</v>
      </c>
      <c r="C125">
        <v>63</v>
      </c>
      <c r="D125">
        <v>20.7</v>
      </c>
      <c r="E125" t="s">
        <v>70</v>
      </c>
      <c r="F125">
        <v>-7</v>
      </c>
      <c r="G125">
        <v>30.48</v>
      </c>
      <c r="H125">
        <v>260665</v>
      </c>
      <c r="I125">
        <v>62339</v>
      </c>
      <c r="J125">
        <v>47.459862614619503</v>
      </c>
      <c r="K125">
        <v>0.317549425094937</v>
      </c>
      <c r="L125" s="7">
        <f t="shared" si="1"/>
        <v>21.256624580540716</v>
      </c>
    </row>
    <row r="126" spans="1:12" x14ac:dyDescent="0.25">
      <c r="A126" t="s">
        <v>73</v>
      </c>
      <c r="B126" t="s">
        <v>43</v>
      </c>
      <c r="C126">
        <v>0</v>
      </c>
      <c r="D126">
        <v>17.399999999999999</v>
      </c>
      <c r="E126" t="s">
        <v>70</v>
      </c>
      <c r="F126">
        <v>7.1</v>
      </c>
      <c r="G126">
        <v>30.48</v>
      </c>
      <c r="H126">
        <v>13009</v>
      </c>
      <c r="I126">
        <v>62799</v>
      </c>
      <c r="J126">
        <v>2.6951326971633298</v>
      </c>
      <c r="K126">
        <v>0.32175255194182001</v>
      </c>
      <c r="L126" s="7">
        <f t="shared" si="1"/>
        <v>30.89387238072155</v>
      </c>
    </row>
    <row r="127" spans="1:12" x14ac:dyDescent="0.25">
      <c r="A127" t="s">
        <v>73</v>
      </c>
      <c r="B127" t="s">
        <v>43</v>
      </c>
      <c r="C127">
        <v>21</v>
      </c>
      <c r="D127">
        <v>19.899999999999999</v>
      </c>
      <c r="E127" t="s">
        <v>70</v>
      </c>
      <c r="F127">
        <v>7.1</v>
      </c>
      <c r="G127">
        <v>30.48</v>
      </c>
      <c r="H127">
        <v>100257</v>
      </c>
      <c r="I127">
        <v>68075</v>
      </c>
      <c r="J127">
        <v>18.465528552051602</v>
      </c>
      <c r="K127">
        <v>0.36996058942911098</v>
      </c>
      <c r="L127" s="7">
        <f t="shared" si="1"/>
        <v>30.89387238072155</v>
      </c>
    </row>
    <row r="128" spans="1:12" x14ac:dyDescent="0.25">
      <c r="A128" t="s">
        <v>73</v>
      </c>
      <c r="B128" t="s">
        <v>43</v>
      </c>
      <c r="C128">
        <v>42</v>
      </c>
      <c r="D128">
        <v>20.3</v>
      </c>
      <c r="E128" t="s">
        <v>70</v>
      </c>
      <c r="F128">
        <v>7.1</v>
      </c>
      <c r="G128">
        <v>30.48</v>
      </c>
      <c r="H128">
        <v>286804</v>
      </c>
      <c r="I128">
        <v>64977</v>
      </c>
      <c r="J128">
        <v>52.184582691308002</v>
      </c>
      <c r="K128">
        <v>0.34165344383858298</v>
      </c>
      <c r="L128" s="7">
        <f t="shared" si="1"/>
        <v>30.89387238072155</v>
      </c>
    </row>
    <row r="129" spans="1:12" x14ac:dyDescent="0.25">
      <c r="A129" t="s">
        <v>73</v>
      </c>
      <c r="B129" t="s">
        <v>43</v>
      </c>
      <c r="C129">
        <v>63</v>
      </c>
      <c r="D129">
        <v>20.8</v>
      </c>
      <c r="E129" t="s">
        <v>70</v>
      </c>
      <c r="F129">
        <v>7.1</v>
      </c>
      <c r="G129">
        <v>30.48</v>
      </c>
      <c r="H129">
        <v>341152</v>
      </c>
      <c r="I129">
        <v>63401</v>
      </c>
      <c r="J129">
        <v>62.008182933393499</v>
      </c>
      <c r="K129">
        <v>0.32725316577187102</v>
      </c>
      <c r="L129" s="7">
        <f t="shared" si="1"/>
        <v>30.89387238072155</v>
      </c>
    </row>
    <row r="130" spans="1:12" x14ac:dyDescent="0.25">
      <c r="A130" t="s">
        <v>73</v>
      </c>
      <c r="B130" t="s">
        <v>44</v>
      </c>
      <c r="C130">
        <v>0</v>
      </c>
      <c r="D130">
        <v>16.2</v>
      </c>
      <c r="E130" t="s">
        <v>70</v>
      </c>
      <c r="F130">
        <v>-4.7</v>
      </c>
      <c r="G130">
        <v>30.48</v>
      </c>
      <c r="H130">
        <v>11765</v>
      </c>
      <c r="I130">
        <v>63833</v>
      </c>
      <c r="J130">
        <v>2.4702751366062898</v>
      </c>
      <c r="K130">
        <v>0.33120045011503002</v>
      </c>
      <c r="L130" s="7">
        <f t="shared" ref="L130:L193" si="2">(3.141592654*14.75*14.75*(F130+G130+7.62))/1000</f>
        <v>22.828657909648225</v>
      </c>
    </row>
    <row r="131" spans="1:12" x14ac:dyDescent="0.25">
      <c r="A131" t="s">
        <v>73</v>
      </c>
      <c r="B131" t="s">
        <v>44</v>
      </c>
      <c r="C131">
        <v>21</v>
      </c>
      <c r="D131">
        <v>17.899999999999999</v>
      </c>
      <c r="E131" t="s">
        <v>70</v>
      </c>
      <c r="F131">
        <v>-4.7</v>
      </c>
      <c r="G131">
        <v>30.48</v>
      </c>
      <c r="H131">
        <v>106464</v>
      </c>
      <c r="I131">
        <v>64586</v>
      </c>
      <c r="J131">
        <v>19.587466557178299</v>
      </c>
      <c r="K131">
        <v>0.33808078601873198</v>
      </c>
      <c r="L131" s="7">
        <f t="shared" si="2"/>
        <v>22.828657909648225</v>
      </c>
    </row>
    <row r="132" spans="1:12" x14ac:dyDescent="0.25">
      <c r="A132" t="s">
        <v>73</v>
      </c>
      <c r="B132" t="s">
        <v>44</v>
      </c>
      <c r="C132">
        <v>42</v>
      </c>
      <c r="D132">
        <v>17.399999999999999</v>
      </c>
      <c r="E132" t="s">
        <v>70</v>
      </c>
      <c r="F132">
        <v>-4.7</v>
      </c>
      <c r="G132">
        <v>30.48</v>
      </c>
      <c r="H132">
        <v>240630</v>
      </c>
      <c r="I132">
        <v>62712</v>
      </c>
      <c r="J132">
        <v>43.838462915455203</v>
      </c>
      <c r="K132">
        <v>0.32095761273382201</v>
      </c>
      <c r="L132" s="7">
        <f t="shared" si="2"/>
        <v>22.828657909648225</v>
      </c>
    </row>
    <row r="133" spans="1:12" x14ac:dyDescent="0.25">
      <c r="A133" t="s">
        <v>73</v>
      </c>
      <c r="B133" t="s">
        <v>44</v>
      </c>
      <c r="C133">
        <v>63</v>
      </c>
      <c r="D133">
        <v>19.7</v>
      </c>
      <c r="E133" t="s">
        <v>70</v>
      </c>
      <c r="F133">
        <v>-4.7</v>
      </c>
      <c r="G133">
        <v>30.48</v>
      </c>
      <c r="H133">
        <v>342362</v>
      </c>
      <c r="I133">
        <v>62290</v>
      </c>
      <c r="J133">
        <v>62.226894869304999</v>
      </c>
      <c r="K133">
        <v>0.31710170071342098</v>
      </c>
      <c r="L133" s="7">
        <f t="shared" si="2"/>
        <v>22.828657909648225</v>
      </c>
    </row>
    <row r="134" spans="1:12" x14ac:dyDescent="0.25">
      <c r="A134" t="s">
        <v>73</v>
      </c>
      <c r="B134" t="s">
        <v>45</v>
      </c>
      <c r="C134">
        <v>0</v>
      </c>
      <c r="D134">
        <v>16.7</v>
      </c>
      <c r="E134" t="s">
        <v>70</v>
      </c>
      <c r="F134">
        <v>-7.2</v>
      </c>
      <c r="G134">
        <v>30.48</v>
      </c>
      <c r="H134">
        <v>17473</v>
      </c>
      <c r="I134">
        <v>62293</v>
      </c>
      <c r="J134">
        <v>3.5020170623776798</v>
      </c>
      <c r="K134">
        <v>0.31712911241024799</v>
      </c>
      <c r="L134" s="7">
        <f t="shared" si="2"/>
        <v>21.119926030183542</v>
      </c>
    </row>
    <row r="135" spans="1:12" x14ac:dyDescent="0.25">
      <c r="A135" t="s">
        <v>73</v>
      </c>
      <c r="B135" t="s">
        <v>45</v>
      </c>
      <c r="C135">
        <v>21</v>
      </c>
      <c r="D135">
        <v>16</v>
      </c>
      <c r="E135" t="s">
        <v>70</v>
      </c>
      <c r="F135">
        <v>-7.2</v>
      </c>
      <c r="G135">
        <v>30.48</v>
      </c>
      <c r="H135">
        <v>124341</v>
      </c>
      <c r="I135">
        <v>64103</v>
      </c>
      <c r="J135">
        <v>22.8187998450226</v>
      </c>
      <c r="K135">
        <v>0.33366750282950502</v>
      </c>
      <c r="L135" s="7">
        <f t="shared" si="2"/>
        <v>21.119926030183542</v>
      </c>
    </row>
    <row r="136" spans="1:12" x14ac:dyDescent="0.25">
      <c r="A136" t="s">
        <v>73</v>
      </c>
      <c r="B136" t="s">
        <v>45</v>
      </c>
      <c r="C136">
        <v>42</v>
      </c>
      <c r="D136">
        <v>18</v>
      </c>
      <c r="E136" t="s">
        <v>70</v>
      </c>
      <c r="F136">
        <v>-7.2</v>
      </c>
      <c r="G136">
        <v>30.48</v>
      </c>
      <c r="H136">
        <v>205817</v>
      </c>
      <c r="I136">
        <v>62207</v>
      </c>
      <c r="J136">
        <v>37.545885539512703</v>
      </c>
      <c r="K136">
        <v>0.31634331043452701</v>
      </c>
      <c r="L136" s="7">
        <f t="shared" si="2"/>
        <v>21.119926030183542</v>
      </c>
    </row>
    <row r="137" spans="1:12" x14ac:dyDescent="0.25">
      <c r="A137" t="s">
        <v>73</v>
      </c>
      <c r="B137" t="s">
        <v>45</v>
      </c>
      <c r="C137">
        <v>63</v>
      </c>
      <c r="D137">
        <v>18.7</v>
      </c>
      <c r="E137" t="s">
        <v>70</v>
      </c>
      <c r="F137">
        <v>-7.2</v>
      </c>
      <c r="G137">
        <v>30.48</v>
      </c>
      <c r="H137">
        <v>247575</v>
      </c>
      <c r="I137">
        <v>62694</v>
      </c>
      <c r="J137">
        <v>45.093797126121302</v>
      </c>
      <c r="K137">
        <v>0.32079314255285701</v>
      </c>
      <c r="L137" s="7">
        <f t="shared" si="2"/>
        <v>21.119926030183542</v>
      </c>
    </row>
    <row r="138" spans="1:12" x14ac:dyDescent="0.25">
      <c r="A138" t="s">
        <v>73</v>
      </c>
      <c r="B138" t="s">
        <v>46</v>
      </c>
      <c r="C138">
        <v>0</v>
      </c>
      <c r="D138">
        <v>17.2</v>
      </c>
      <c r="E138" t="s">
        <v>70</v>
      </c>
      <c r="F138">
        <v>-6.3</v>
      </c>
      <c r="G138">
        <v>30.48</v>
      </c>
      <c r="H138">
        <v>12050</v>
      </c>
      <c r="I138">
        <v>63546</v>
      </c>
      <c r="J138">
        <v>2.5217899314284402</v>
      </c>
      <c r="K138">
        <v>0.32857806445186599</v>
      </c>
      <c r="L138" s="7">
        <f t="shared" si="2"/>
        <v>21.735069506790829</v>
      </c>
    </row>
    <row r="139" spans="1:12" x14ac:dyDescent="0.25">
      <c r="A139" t="s">
        <v>73</v>
      </c>
      <c r="B139" t="s">
        <v>46</v>
      </c>
      <c r="C139">
        <v>21</v>
      </c>
      <c r="D139">
        <v>19</v>
      </c>
      <c r="E139" t="s">
        <v>70</v>
      </c>
      <c r="F139">
        <v>-6.3</v>
      </c>
      <c r="G139">
        <v>30.48</v>
      </c>
      <c r="H139">
        <v>70944</v>
      </c>
      <c r="I139">
        <v>62924</v>
      </c>
      <c r="J139">
        <v>13.167096339343701</v>
      </c>
      <c r="K139">
        <v>0.32289470597629899</v>
      </c>
      <c r="L139" s="7">
        <f t="shared" si="2"/>
        <v>21.735069506790829</v>
      </c>
    </row>
    <row r="140" spans="1:12" x14ac:dyDescent="0.25">
      <c r="A140" t="s">
        <v>73</v>
      </c>
      <c r="B140" t="s">
        <v>46</v>
      </c>
      <c r="C140">
        <v>42</v>
      </c>
      <c r="D140">
        <v>20.2</v>
      </c>
      <c r="E140" t="s">
        <v>70</v>
      </c>
      <c r="F140">
        <v>-6.3</v>
      </c>
      <c r="G140">
        <v>30.48</v>
      </c>
      <c r="H140">
        <v>120187</v>
      </c>
      <c r="I140">
        <v>62950</v>
      </c>
      <c r="J140">
        <v>22.067949116281401</v>
      </c>
      <c r="K140">
        <v>0.32313227401547001</v>
      </c>
      <c r="L140" s="7">
        <f t="shared" si="2"/>
        <v>21.735069506790829</v>
      </c>
    </row>
    <row r="141" spans="1:12" x14ac:dyDescent="0.25">
      <c r="A141" t="s">
        <v>73</v>
      </c>
      <c r="B141" t="s">
        <v>46</v>
      </c>
      <c r="C141">
        <v>63</v>
      </c>
      <c r="D141">
        <v>20.399999999999999</v>
      </c>
      <c r="E141" t="s">
        <v>70</v>
      </c>
      <c r="F141">
        <v>-6.3</v>
      </c>
      <c r="G141">
        <v>30.48</v>
      </c>
      <c r="H141">
        <v>155093</v>
      </c>
      <c r="I141">
        <v>63170</v>
      </c>
      <c r="J141">
        <v>28.3773365831658</v>
      </c>
      <c r="K141">
        <v>0.32514246511615302</v>
      </c>
      <c r="L141" s="7">
        <f t="shared" si="2"/>
        <v>21.735069506790829</v>
      </c>
    </row>
    <row r="142" spans="1:12" x14ac:dyDescent="0.25">
      <c r="A142" t="s">
        <v>73</v>
      </c>
      <c r="B142" t="s">
        <v>47</v>
      </c>
      <c r="C142">
        <v>0</v>
      </c>
      <c r="D142">
        <v>17.899999999999999</v>
      </c>
      <c r="E142" t="s">
        <v>70</v>
      </c>
      <c r="F142">
        <v>-5.5</v>
      </c>
      <c r="G142">
        <v>30.48</v>
      </c>
      <c r="H142">
        <v>24636</v>
      </c>
      <c r="I142">
        <v>63209</v>
      </c>
      <c r="J142">
        <v>4.7967555722411097</v>
      </c>
      <c r="K142">
        <v>0.32549881717491103</v>
      </c>
      <c r="L142" s="7">
        <f t="shared" si="2"/>
        <v>22.281863708219529</v>
      </c>
    </row>
    <row r="143" spans="1:12" x14ac:dyDescent="0.25">
      <c r="A143" t="s">
        <v>73</v>
      </c>
      <c r="B143" t="s">
        <v>47</v>
      </c>
      <c r="C143">
        <v>21</v>
      </c>
      <c r="D143">
        <v>19.899999999999999</v>
      </c>
      <c r="E143" t="s">
        <v>70</v>
      </c>
      <c r="F143">
        <v>-5.5</v>
      </c>
      <c r="G143">
        <v>30.48</v>
      </c>
      <c r="H143">
        <v>322725</v>
      </c>
      <c r="I143">
        <v>64042</v>
      </c>
      <c r="J143">
        <v>58.677435129225699</v>
      </c>
      <c r="K143">
        <v>0.33311013166067899</v>
      </c>
      <c r="L143" s="7">
        <f t="shared" si="2"/>
        <v>22.281863708219529</v>
      </c>
    </row>
    <row r="144" spans="1:12" x14ac:dyDescent="0.25">
      <c r="A144" t="s">
        <v>73</v>
      </c>
      <c r="B144" t="s">
        <v>47</v>
      </c>
      <c r="C144">
        <v>42</v>
      </c>
      <c r="D144">
        <v>20.6</v>
      </c>
      <c r="E144" t="s">
        <v>70</v>
      </c>
      <c r="F144">
        <v>-5.5</v>
      </c>
      <c r="G144">
        <v>30.48</v>
      </c>
      <c r="H144">
        <v>594920</v>
      </c>
      <c r="I144">
        <v>62474</v>
      </c>
      <c r="J144">
        <v>107.877679257702</v>
      </c>
      <c r="K144">
        <v>0.318782951452174</v>
      </c>
      <c r="L144" s="7">
        <f t="shared" si="2"/>
        <v>22.281863708219529</v>
      </c>
    </row>
    <row r="145" spans="1:12" x14ac:dyDescent="0.25">
      <c r="A145" t="s">
        <v>73</v>
      </c>
      <c r="B145" t="s">
        <v>47</v>
      </c>
      <c r="C145">
        <v>63</v>
      </c>
      <c r="D145">
        <v>21.4</v>
      </c>
      <c r="E145" t="s">
        <v>70</v>
      </c>
      <c r="F145">
        <v>-5.5</v>
      </c>
      <c r="G145">
        <v>30.48</v>
      </c>
      <c r="H145">
        <v>780517</v>
      </c>
      <c r="I145">
        <v>62788</v>
      </c>
      <c r="J145">
        <v>141.42501741421799</v>
      </c>
      <c r="K145">
        <v>0.32165204238678502</v>
      </c>
      <c r="L145" s="7">
        <f t="shared" si="2"/>
        <v>22.281863708219529</v>
      </c>
    </row>
    <row r="146" spans="1:12" x14ac:dyDescent="0.25">
      <c r="A146" t="s">
        <v>74</v>
      </c>
      <c r="B146" t="s">
        <v>41</v>
      </c>
      <c r="C146">
        <v>0</v>
      </c>
      <c r="D146">
        <v>25.4</v>
      </c>
      <c r="E146" t="s">
        <v>70</v>
      </c>
      <c r="F146">
        <v>-8</v>
      </c>
      <c r="G146">
        <v>30.48</v>
      </c>
      <c r="H146">
        <v>18690</v>
      </c>
      <c r="I146">
        <v>64467</v>
      </c>
      <c r="J146">
        <v>3.7219942739515699</v>
      </c>
      <c r="K146">
        <v>0.33699345537790798</v>
      </c>
      <c r="L146" s="7">
        <f t="shared" si="2"/>
        <v>20.573131828754839</v>
      </c>
    </row>
    <row r="147" spans="1:12" x14ac:dyDescent="0.25">
      <c r="A147" t="s">
        <v>74</v>
      </c>
      <c r="B147" t="s">
        <v>41</v>
      </c>
      <c r="C147">
        <v>21</v>
      </c>
      <c r="D147">
        <v>26.4</v>
      </c>
      <c r="E147" t="s">
        <v>70</v>
      </c>
      <c r="F147">
        <v>-8</v>
      </c>
      <c r="G147">
        <v>30.48</v>
      </c>
      <c r="H147">
        <v>158361</v>
      </c>
      <c r="I147">
        <v>62066</v>
      </c>
      <c r="J147">
        <v>28.968039563793202</v>
      </c>
      <c r="K147">
        <v>0.31505496068363398</v>
      </c>
      <c r="L147" s="7">
        <f t="shared" si="2"/>
        <v>20.573131828754839</v>
      </c>
    </row>
    <row r="148" spans="1:12" x14ac:dyDescent="0.25">
      <c r="A148" t="s">
        <v>74</v>
      </c>
      <c r="B148" t="s">
        <v>41</v>
      </c>
      <c r="C148">
        <v>42</v>
      </c>
      <c r="D148">
        <v>28.1</v>
      </c>
      <c r="E148" t="s">
        <v>70</v>
      </c>
      <c r="F148">
        <v>-8</v>
      </c>
      <c r="G148">
        <v>30.48</v>
      </c>
      <c r="H148">
        <v>193861</v>
      </c>
      <c r="I148">
        <v>64897</v>
      </c>
      <c r="J148">
        <v>35.384794708306899</v>
      </c>
      <c r="K148">
        <v>0.34092246525651598</v>
      </c>
      <c r="L148" s="7">
        <f t="shared" si="2"/>
        <v>20.573131828754839</v>
      </c>
    </row>
    <row r="149" spans="1:12" x14ac:dyDescent="0.25">
      <c r="A149" t="s">
        <v>74</v>
      </c>
      <c r="B149" t="s">
        <v>41</v>
      </c>
      <c r="C149">
        <v>63</v>
      </c>
      <c r="D149">
        <v>28.8</v>
      </c>
      <c r="E149" t="s">
        <v>70</v>
      </c>
      <c r="F149">
        <v>-8</v>
      </c>
      <c r="G149">
        <v>30.48</v>
      </c>
      <c r="H149">
        <v>407106</v>
      </c>
      <c r="I149">
        <v>62884</v>
      </c>
      <c r="J149">
        <v>73.929610223569796</v>
      </c>
      <c r="K149">
        <v>0.32252921668526502</v>
      </c>
      <c r="L149" s="7">
        <f t="shared" si="2"/>
        <v>20.573131828754839</v>
      </c>
    </row>
    <row r="150" spans="1:12" x14ac:dyDescent="0.25">
      <c r="A150" t="s">
        <v>74</v>
      </c>
      <c r="B150" t="s">
        <v>43</v>
      </c>
      <c r="C150">
        <v>0</v>
      </c>
      <c r="D150">
        <v>24.3</v>
      </c>
      <c r="E150" t="s">
        <v>70</v>
      </c>
      <c r="F150">
        <v>-6.95</v>
      </c>
      <c r="G150">
        <v>30.48</v>
      </c>
      <c r="H150">
        <v>16428</v>
      </c>
      <c r="I150">
        <v>65218</v>
      </c>
      <c r="J150">
        <v>3.31312948136312</v>
      </c>
      <c r="K150">
        <v>0.343855516817058</v>
      </c>
      <c r="L150" s="7">
        <f t="shared" si="2"/>
        <v>21.290799218130012</v>
      </c>
    </row>
    <row r="151" spans="1:12" x14ac:dyDescent="0.25">
      <c r="A151" t="s">
        <v>74</v>
      </c>
      <c r="B151" t="s">
        <v>43</v>
      </c>
      <c r="C151">
        <v>21</v>
      </c>
      <c r="D151">
        <v>27.3</v>
      </c>
      <c r="E151" t="s">
        <v>70</v>
      </c>
      <c r="F151">
        <v>-6.95</v>
      </c>
      <c r="G151">
        <v>30.48</v>
      </c>
      <c r="H151">
        <v>277507</v>
      </c>
      <c r="I151">
        <v>65498</v>
      </c>
      <c r="J151">
        <v>50.5041158581096</v>
      </c>
      <c r="K151">
        <v>0.34641394185429097</v>
      </c>
      <c r="L151" s="7">
        <f t="shared" si="2"/>
        <v>21.290799218130012</v>
      </c>
    </row>
    <row r="152" spans="1:12" x14ac:dyDescent="0.25">
      <c r="A152" t="s">
        <v>74</v>
      </c>
      <c r="B152" t="s">
        <v>43</v>
      </c>
      <c r="C152">
        <v>42</v>
      </c>
      <c r="D152">
        <v>29.1</v>
      </c>
      <c r="E152" t="s">
        <v>70</v>
      </c>
      <c r="F152">
        <v>-6.95</v>
      </c>
      <c r="G152">
        <v>30.48</v>
      </c>
      <c r="H152">
        <v>147560</v>
      </c>
      <c r="I152">
        <v>65919</v>
      </c>
      <c r="J152">
        <v>27.0157192168666</v>
      </c>
      <c r="K152">
        <v>0.35026071664241698</v>
      </c>
      <c r="L152" s="7">
        <f t="shared" si="2"/>
        <v>21.290799218130012</v>
      </c>
    </row>
    <row r="153" spans="1:12" x14ac:dyDescent="0.25">
      <c r="A153" t="s">
        <v>74</v>
      </c>
      <c r="B153" t="s">
        <v>43</v>
      </c>
      <c r="C153">
        <v>63</v>
      </c>
      <c r="D153">
        <v>29.3</v>
      </c>
      <c r="E153" t="s">
        <v>70</v>
      </c>
      <c r="F153">
        <v>-6.95</v>
      </c>
      <c r="G153">
        <v>30.48</v>
      </c>
      <c r="H153">
        <v>800030</v>
      </c>
      <c r="I153">
        <v>64211</v>
      </c>
      <c r="J153">
        <v>144.95206369970799</v>
      </c>
      <c r="K153">
        <v>0.33465432391529498</v>
      </c>
      <c r="L153" s="7">
        <f t="shared" si="2"/>
        <v>21.290799218130012</v>
      </c>
    </row>
    <row r="154" spans="1:12" x14ac:dyDescent="0.25">
      <c r="A154" t="s">
        <v>74</v>
      </c>
      <c r="B154" t="s">
        <v>44</v>
      </c>
      <c r="C154">
        <v>0</v>
      </c>
      <c r="D154">
        <v>25.4</v>
      </c>
      <c r="E154" t="s">
        <v>70</v>
      </c>
      <c r="F154">
        <v>-5.6</v>
      </c>
      <c r="G154">
        <v>30.48</v>
      </c>
      <c r="H154">
        <v>18900</v>
      </c>
      <c r="I154">
        <v>63755</v>
      </c>
      <c r="J154">
        <v>3.7599525438205301</v>
      </c>
      <c r="K154">
        <v>0.33048774599751501</v>
      </c>
      <c r="L154" s="7">
        <f t="shared" si="2"/>
        <v>22.213514433040938</v>
      </c>
    </row>
    <row r="155" spans="1:12" x14ac:dyDescent="0.25">
      <c r="A155" t="s">
        <v>74</v>
      </c>
      <c r="B155" t="s">
        <v>44</v>
      </c>
      <c r="C155">
        <v>21</v>
      </c>
      <c r="D155">
        <v>26.3</v>
      </c>
      <c r="E155" t="s">
        <v>70</v>
      </c>
      <c r="F155">
        <v>-5.6</v>
      </c>
      <c r="G155">
        <v>30.48</v>
      </c>
      <c r="H155">
        <v>230211</v>
      </c>
      <c r="I155">
        <v>62980</v>
      </c>
      <c r="J155">
        <v>41.9551904689569</v>
      </c>
      <c r="K155">
        <v>0.32340639098374502</v>
      </c>
      <c r="L155" s="7">
        <f t="shared" si="2"/>
        <v>22.213514433040938</v>
      </c>
    </row>
    <row r="156" spans="1:12" x14ac:dyDescent="0.25">
      <c r="A156" t="s">
        <v>74</v>
      </c>
      <c r="B156" t="s">
        <v>44</v>
      </c>
      <c r="C156">
        <v>42</v>
      </c>
      <c r="D156">
        <v>32.799999999999997</v>
      </c>
      <c r="E156" t="s">
        <v>70</v>
      </c>
      <c r="F156">
        <v>-5.6</v>
      </c>
      <c r="G156">
        <v>30.48</v>
      </c>
      <c r="H156">
        <v>450923</v>
      </c>
      <c r="I156">
        <v>65204</v>
      </c>
      <c r="J156">
        <v>81.849693608560102</v>
      </c>
      <c r="K156">
        <v>0.343727595565196</v>
      </c>
      <c r="L156" s="7">
        <f t="shared" si="2"/>
        <v>22.213514433040938</v>
      </c>
    </row>
    <row r="157" spans="1:12" x14ac:dyDescent="0.25">
      <c r="A157" t="s">
        <v>74</v>
      </c>
      <c r="B157" t="s">
        <v>44</v>
      </c>
      <c r="C157">
        <v>63</v>
      </c>
      <c r="D157">
        <v>34.799999999999997</v>
      </c>
      <c r="E157" t="s">
        <v>70</v>
      </c>
      <c r="F157">
        <v>-5.6</v>
      </c>
      <c r="G157">
        <v>30.48</v>
      </c>
      <c r="H157">
        <v>641876</v>
      </c>
      <c r="I157">
        <v>64222</v>
      </c>
      <c r="J157">
        <v>116.3651484004</v>
      </c>
      <c r="K157">
        <v>0.33475483347032903</v>
      </c>
      <c r="L157" s="7">
        <f t="shared" si="2"/>
        <v>22.213514433040938</v>
      </c>
    </row>
    <row r="158" spans="1:12" x14ac:dyDescent="0.25">
      <c r="A158" t="s">
        <v>74</v>
      </c>
      <c r="B158" t="s">
        <v>45</v>
      </c>
      <c r="C158">
        <v>0</v>
      </c>
      <c r="D158">
        <v>27.2</v>
      </c>
      <c r="E158" t="s">
        <v>70</v>
      </c>
      <c r="F158">
        <v>-6.5</v>
      </c>
      <c r="G158">
        <v>30.48</v>
      </c>
      <c r="H158">
        <v>17326</v>
      </c>
      <c r="I158">
        <v>63120</v>
      </c>
      <c r="J158">
        <v>3.47544627346941</v>
      </c>
      <c r="K158">
        <v>0.32468560350236197</v>
      </c>
      <c r="L158" s="7">
        <f t="shared" si="2"/>
        <v>21.598370956433651</v>
      </c>
    </row>
    <row r="159" spans="1:12" x14ac:dyDescent="0.25">
      <c r="A159" t="s">
        <v>74</v>
      </c>
      <c r="B159" t="s">
        <v>45</v>
      </c>
      <c r="C159">
        <v>21</v>
      </c>
      <c r="D159">
        <v>27.8</v>
      </c>
      <c r="E159" t="s">
        <v>70</v>
      </c>
      <c r="F159">
        <v>-6.5</v>
      </c>
      <c r="G159">
        <v>30.48</v>
      </c>
      <c r="H159">
        <v>248594</v>
      </c>
      <c r="I159">
        <v>63727</v>
      </c>
      <c r="J159">
        <v>45.277985111818801</v>
      </c>
      <c r="K159">
        <v>0.330231903493792</v>
      </c>
      <c r="L159" s="7">
        <f t="shared" si="2"/>
        <v>21.598370956433651</v>
      </c>
    </row>
    <row r="160" spans="1:12" x14ac:dyDescent="0.25">
      <c r="A160" t="s">
        <v>74</v>
      </c>
      <c r="B160" t="s">
        <v>45</v>
      </c>
      <c r="C160">
        <v>42</v>
      </c>
      <c r="D160">
        <v>29.2</v>
      </c>
      <c r="E160" t="s">
        <v>70</v>
      </c>
      <c r="F160">
        <v>-6.5</v>
      </c>
      <c r="G160">
        <v>30.48</v>
      </c>
      <c r="H160">
        <v>475445</v>
      </c>
      <c r="I160">
        <v>62900</v>
      </c>
      <c r="J160">
        <v>86.282135007257807</v>
      </c>
      <c r="K160">
        <v>0.32267541240167902</v>
      </c>
      <c r="L160" s="7">
        <f t="shared" si="2"/>
        <v>21.598370956433651</v>
      </c>
    </row>
    <row r="161" spans="1:12" x14ac:dyDescent="0.25">
      <c r="A161" t="s">
        <v>74</v>
      </c>
      <c r="B161" t="s">
        <v>45</v>
      </c>
      <c r="C161">
        <v>63</v>
      </c>
      <c r="D161">
        <v>29.9</v>
      </c>
      <c r="E161" t="s">
        <v>70</v>
      </c>
      <c r="F161">
        <v>-6.5</v>
      </c>
      <c r="G161">
        <v>30.48</v>
      </c>
      <c r="H161">
        <v>716864</v>
      </c>
      <c r="I161">
        <v>62497</v>
      </c>
      <c r="J161">
        <v>129.919504309606</v>
      </c>
      <c r="K161">
        <v>0.318993107794518</v>
      </c>
      <c r="L161" s="7">
        <f t="shared" si="2"/>
        <v>21.598370956433651</v>
      </c>
    </row>
    <row r="162" spans="1:12" x14ac:dyDescent="0.25">
      <c r="A162" t="s">
        <v>74</v>
      </c>
      <c r="B162" t="s">
        <v>46</v>
      </c>
      <c r="C162">
        <v>0</v>
      </c>
      <c r="D162">
        <v>27.2</v>
      </c>
      <c r="E162" t="s">
        <v>70</v>
      </c>
      <c r="F162">
        <v>-2.1</v>
      </c>
      <c r="G162">
        <v>30.48</v>
      </c>
      <c r="H162">
        <v>12606</v>
      </c>
      <c r="I162">
        <v>62694</v>
      </c>
      <c r="J162">
        <v>2.62228896974815</v>
      </c>
      <c r="K162">
        <v>0.32079314255285701</v>
      </c>
      <c r="L162" s="7">
        <f t="shared" si="2"/>
        <v>24.605739064291502</v>
      </c>
    </row>
    <row r="163" spans="1:12" x14ac:dyDescent="0.25">
      <c r="A163" t="s">
        <v>74</v>
      </c>
      <c r="B163" t="s">
        <v>46</v>
      </c>
      <c r="C163">
        <v>21</v>
      </c>
      <c r="D163">
        <v>28.1</v>
      </c>
      <c r="E163" t="s">
        <v>70</v>
      </c>
      <c r="F163">
        <v>-2.1</v>
      </c>
      <c r="G163">
        <v>30.48</v>
      </c>
      <c r="H163">
        <v>78450</v>
      </c>
      <c r="I163">
        <v>63247</v>
      </c>
      <c r="J163">
        <v>14.5238333566598</v>
      </c>
      <c r="K163">
        <v>0.325846032001393</v>
      </c>
      <c r="L163" s="7">
        <f t="shared" si="2"/>
        <v>24.605739064291502</v>
      </c>
    </row>
    <row r="164" spans="1:12" x14ac:dyDescent="0.25">
      <c r="A164" t="s">
        <v>74</v>
      </c>
      <c r="B164" t="s">
        <v>46</v>
      </c>
      <c r="C164">
        <v>42</v>
      </c>
      <c r="D164">
        <v>28.9</v>
      </c>
      <c r="E164" t="s">
        <v>70</v>
      </c>
      <c r="F164">
        <v>-2.1</v>
      </c>
      <c r="G164">
        <v>30.48</v>
      </c>
      <c r="H164">
        <v>146621</v>
      </c>
      <c r="I164">
        <v>64154</v>
      </c>
      <c r="J164">
        <v>26.8459915244526</v>
      </c>
      <c r="K164">
        <v>0.33413350167557199</v>
      </c>
      <c r="L164" s="7">
        <f t="shared" si="2"/>
        <v>24.605739064291502</v>
      </c>
    </row>
    <row r="165" spans="1:12" x14ac:dyDescent="0.25">
      <c r="A165" t="s">
        <v>74</v>
      </c>
      <c r="B165" t="s">
        <v>46</v>
      </c>
      <c r="C165">
        <v>63</v>
      </c>
      <c r="D165">
        <v>29.9</v>
      </c>
      <c r="E165" t="s">
        <v>70</v>
      </c>
      <c r="F165">
        <v>-2.1</v>
      </c>
      <c r="G165">
        <v>30.48</v>
      </c>
      <c r="H165">
        <v>214584</v>
      </c>
      <c r="I165">
        <v>63090</v>
      </c>
      <c r="J165">
        <v>39.1305529297086</v>
      </c>
      <c r="K165">
        <v>0.32441148653408702</v>
      </c>
      <c r="L165" s="7">
        <f t="shared" si="2"/>
        <v>24.605739064291502</v>
      </c>
    </row>
    <row r="166" spans="1:12" x14ac:dyDescent="0.25">
      <c r="A166" t="s">
        <v>74</v>
      </c>
      <c r="B166" t="s">
        <v>47</v>
      </c>
      <c r="C166">
        <v>0</v>
      </c>
      <c r="D166">
        <v>24.2</v>
      </c>
      <c r="E166" t="s">
        <v>70</v>
      </c>
      <c r="F166">
        <v>-6.9</v>
      </c>
      <c r="G166">
        <v>30.48</v>
      </c>
      <c r="H166">
        <v>14767</v>
      </c>
      <c r="I166">
        <v>64892</v>
      </c>
      <c r="J166">
        <v>3.0128976420662901</v>
      </c>
      <c r="K166">
        <v>0.34087677909513697</v>
      </c>
      <c r="L166" s="7">
        <f t="shared" si="2"/>
        <v>21.3249738557193</v>
      </c>
    </row>
    <row r="167" spans="1:12" x14ac:dyDescent="0.25">
      <c r="A167" t="s">
        <v>74</v>
      </c>
      <c r="B167" t="s">
        <v>47</v>
      </c>
      <c r="C167">
        <v>21</v>
      </c>
      <c r="D167">
        <v>27.6</v>
      </c>
      <c r="E167" t="s">
        <v>70</v>
      </c>
      <c r="F167">
        <v>-6.9</v>
      </c>
      <c r="G167">
        <v>30.48</v>
      </c>
      <c r="H167">
        <v>455499</v>
      </c>
      <c r="I167">
        <v>63309</v>
      </c>
      <c r="J167">
        <v>82.676822384371306</v>
      </c>
      <c r="K167">
        <v>0.32641254040249401</v>
      </c>
      <c r="L167" s="7">
        <f t="shared" si="2"/>
        <v>21.3249738557193</v>
      </c>
    </row>
    <row r="168" spans="1:12" x14ac:dyDescent="0.25">
      <c r="A168" t="s">
        <v>74</v>
      </c>
      <c r="B168" t="s">
        <v>47</v>
      </c>
      <c r="C168">
        <v>42</v>
      </c>
      <c r="D168">
        <v>29.3</v>
      </c>
      <c r="E168" t="s">
        <v>70</v>
      </c>
      <c r="F168">
        <v>-6.9</v>
      </c>
      <c r="G168">
        <v>30.48</v>
      </c>
      <c r="H168">
        <v>853606</v>
      </c>
      <c r="I168">
        <v>62797</v>
      </c>
      <c r="J168">
        <v>154.63612211160901</v>
      </c>
      <c r="K168">
        <v>0.32173427747726802</v>
      </c>
      <c r="L168" s="7">
        <f t="shared" si="2"/>
        <v>21.3249738557193</v>
      </c>
    </row>
    <row r="169" spans="1:12" x14ac:dyDescent="0.25">
      <c r="A169" t="s">
        <v>74</v>
      </c>
      <c r="B169" t="s">
        <v>47</v>
      </c>
      <c r="C169">
        <v>63</v>
      </c>
      <c r="D169">
        <v>29.9</v>
      </c>
      <c r="E169" t="s">
        <v>70</v>
      </c>
      <c r="F169">
        <v>-6.9</v>
      </c>
      <c r="G169">
        <v>30.48</v>
      </c>
      <c r="H169">
        <v>950497</v>
      </c>
      <c r="I169">
        <v>65628</v>
      </c>
      <c r="J169">
        <v>172.149525568146</v>
      </c>
      <c r="K169">
        <v>0.34760178205014902</v>
      </c>
      <c r="L169" s="7">
        <f t="shared" si="2"/>
        <v>21.3249738557193</v>
      </c>
    </row>
    <row r="170" spans="1:12" x14ac:dyDescent="0.25">
      <c r="A170" t="s">
        <v>75</v>
      </c>
      <c r="B170" t="s">
        <v>41</v>
      </c>
      <c r="C170">
        <v>0</v>
      </c>
      <c r="D170">
        <v>24.6</v>
      </c>
      <c r="E170" t="s">
        <v>76</v>
      </c>
      <c r="F170">
        <v>-6.1</v>
      </c>
      <c r="G170">
        <v>45.72</v>
      </c>
      <c r="H170">
        <v>19118</v>
      </c>
      <c r="I170">
        <v>62540</v>
      </c>
      <c r="J170">
        <v>3.6750179586531102</v>
      </c>
      <c r="K170">
        <v>0.32809134039892501</v>
      </c>
      <c r="L170" s="7">
        <f t="shared" si="2"/>
        <v>32.288197594364732</v>
      </c>
    </row>
    <row r="171" spans="1:12" x14ac:dyDescent="0.25">
      <c r="A171" t="s">
        <v>75</v>
      </c>
      <c r="B171" t="s">
        <v>41</v>
      </c>
      <c r="C171">
        <v>21</v>
      </c>
      <c r="D171">
        <v>26.2</v>
      </c>
      <c r="E171" t="s">
        <v>76</v>
      </c>
      <c r="F171">
        <v>-6.1</v>
      </c>
      <c r="G171">
        <v>45.72</v>
      </c>
      <c r="H171">
        <v>144577</v>
      </c>
      <c r="I171">
        <v>60832</v>
      </c>
      <c r="J171">
        <v>25.734253318311399</v>
      </c>
      <c r="K171">
        <v>0.31186554337420402</v>
      </c>
      <c r="L171" s="7">
        <f t="shared" si="2"/>
        <v>32.288197594364732</v>
      </c>
    </row>
    <row r="172" spans="1:12" x14ac:dyDescent="0.25">
      <c r="A172" t="s">
        <v>75</v>
      </c>
      <c r="B172" t="s">
        <v>41</v>
      </c>
      <c r="C172">
        <v>42</v>
      </c>
      <c r="D172">
        <v>27.1</v>
      </c>
      <c r="E172" t="s">
        <v>76</v>
      </c>
      <c r="F172">
        <v>-6.1</v>
      </c>
      <c r="G172">
        <v>45.72</v>
      </c>
      <c r="H172">
        <v>221238</v>
      </c>
      <c r="I172">
        <v>61002</v>
      </c>
      <c r="J172">
        <v>39.213422145631597</v>
      </c>
      <c r="K172">
        <v>0.31348052317174702</v>
      </c>
      <c r="L172" s="7">
        <f t="shared" si="2"/>
        <v>32.288197594364732</v>
      </c>
    </row>
    <row r="173" spans="1:12" x14ac:dyDescent="0.25">
      <c r="A173" t="s">
        <v>75</v>
      </c>
      <c r="B173" t="s">
        <v>41</v>
      </c>
      <c r="C173">
        <v>63</v>
      </c>
      <c r="D173">
        <v>28.6</v>
      </c>
      <c r="E173" t="s">
        <v>76</v>
      </c>
      <c r="F173">
        <v>-6.1</v>
      </c>
      <c r="G173">
        <v>45.72</v>
      </c>
      <c r="H173">
        <v>365731</v>
      </c>
      <c r="I173">
        <v>61993</v>
      </c>
      <c r="J173">
        <v>64.619372255413296</v>
      </c>
      <c r="K173">
        <v>0.32289490540330301</v>
      </c>
      <c r="L173" s="7">
        <f t="shared" si="2"/>
        <v>32.288197594364732</v>
      </c>
    </row>
    <row r="174" spans="1:12" x14ac:dyDescent="0.25">
      <c r="A174" t="s">
        <v>75</v>
      </c>
      <c r="B174" t="s">
        <v>43</v>
      </c>
      <c r="C174">
        <v>0</v>
      </c>
      <c r="D174">
        <v>24.4</v>
      </c>
      <c r="E174" t="s">
        <v>76</v>
      </c>
      <c r="F174">
        <v>-4</v>
      </c>
      <c r="G174">
        <v>45.72</v>
      </c>
      <c r="H174">
        <v>17296</v>
      </c>
      <c r="I174">
        <v>60390</v>
      </c>
      <c r="J174">
        <v>3.3546589025048998</v>
      </c>
      <c r="K174">
        <v>0.30766659590059398</v>
      </c>
      <c r="L174" s="7">
        <f t="shared" si="2"/>
        <v>33.72353237311507</v>
      </c>
    </row>
    <row r="175" spans="1:12" x14ac:dyDescent="0.25">
      <c r="A175" t="s">
        <v>75</v>
      </c>
      <c r="B175" t="s">
        <v>43</v>
      </c>
      <c r="C175">
        <v>21</v>
      </c>
      <c r="D175">
        <v>26.6</v>
      </c>
      <c r="E175" t="s">
        <v>76</v>
      </c>
      <c r="F175">
        <v>-4</v>
      </c>
      <c r="G175">
        <v>45.72</v>
      </c>
      <c r="H175">
        <v>173637</v>
      </c>
      <c r="I175">
        <v>62113</v>
      </c>
      <c r="J175">
        <v>30.8438220184578</v>
      </c>
      <c r="K175">
        <v>0.32403489114274497</v>
      </c>
      <c r="L175" s="7">
        <f t="shared" si="2"/>
        <v>33.72353237311507</v>
      </c>
    </row>
    <row r="176" spans="1:12" x14ac:dyDescent="0.25">
      <c r="A176" t="s">
        <v>75</v>
      </c>
      <c r="B176" t="s">
        <v>43</v>
      </c>
      <c r="C176">
        <v>42</v>
      </c>
      <c r="D176">
        <v>27.4</v>
      </c>
      <c r="E176" t="s">
        <v>76</v>
      </c>
      <c r="F176">
        <v>-4</v>
      </c>
      <c r="G176">
        <v>45.72</v>
      </c>
      <c r="H176">
        <v>347357</v>
      </c>
      <c r="I176">
        <v>62828</v>
      </c>
      <c r="J176">
        <v>61.388704144728898</v>
      </c>
      <c r="K176">
        <v>0.33082730617358502</v>
      </c>
      <c r="L176" s="7">
        <f t="shared" si="2"/>
        <v>33.72353237311507</v>
      </c>
    </row>
    <row r="177" spans="1:12" x14ac:dyDescent="0.25">
      <c r="A177" t="s">
        <v>75</v>
      </c>
      <c r="B177" t="s">
        <v>43</v>
      </c>
      <c r="C177">
        <v>63</v>
      </c>
      <c r="D177">
        <v>28.3</v>
      </c>
      <c r="E177" t="s">
        <v>76</v>
      </c>
      <c r="F177">
        <v>-4</v>
      </c>
      <c r="G177">
        <v>45.72</v>
      </c>
      <c r="H177">
        <v>443580</v>
      </c>
      <c r="I177">
        <v>61581</v>
      </c>
      <c r="J177">
        <v>78.307425033723703</v>
      </c>
      <c r="K177">
        <v>0.31898095436455298</v>
      </c>
      <c r="L177" s="7">
        <f t="shared" si="2"/>
        <v>33.72353237311507</v>
      </c>
    </row>
    <row r="178" spans="1:12" x14ac:dyDescent="0.25">
      <c r="A178" t="s">
        <v>75</v>
      </c>
      <c r="B178" t="s">
        <v>44</v>
      </c>
      <c r="C178">
        <v>0</v>
      </c>
      <c r="D178">
        <v>24.6</v>
      </c>
      <c r="E178" t="s">
        <v>76</v>
      </c>
      <c r="F178">
        <v>-4.2</v>
      </c>
      <c r="G178">
        <v>45.72</v>
      </c>
      <c r="H178">
        <v>17568</v>
      </c>
      <c r="I178">
        <v>62132</v>
      </c>
      <c r="J178">
        <v>3.40248418421309</v>
      </c>
      <c r="K178">
        <v>0.32421538888482299</v>
      </c>
      <c r="L178" s="7">
        <f t="shared" si="2"/>
        <v>33.586833822757896</v>
      </c>
    </row>
    <row r="179" spans="1:12" x14ac:dyDescent="0.25">
      <c r="A179" t="s">
        <v>75</v>
      </c>
      <c r="B179" t="s">
        <v>44</v>
      </c>
      <c r="C179">
        <v>21</v>
      </c>
      <c r="D179">
        <v>24.7</v>
      </c>
      <c r="E179" t="s">
        <v>76</v>
      </c>
      <c r="F179">
        <v>-4.2</v>
      </c>
      <c r="G179">
        <v>45.72</v>
      </c>
      <c r="H179">
        <v>203310</v>
      </c>
      <c r="I179">
        <v>62660</v>
      </c>
      <c r="J179">
        <v>36.061173430689202</v>
      </c>
      <c r="K179">
        <v>0.32923132613836698</v>
      </c>
      <c r="L179" s="7">
        <f t="shared" si="2"/>
        <v>33.586833822757896</v>
      </c>
    </row>
    <row r="180" spans="1:12" x14ac:dyDescent="0.25">
      <c r="A180" t="s">
        <v>75</v>
      </c>
      <c r="B180" t="s">
        <v>44</v>
      </c>
      <c r="C180">
        <v>42</v>
      </c>
      <c r="D180">
        <v>24.9</v>
      </c>
      <c r="E180" t="s">
        <v>76</v>
      </c>
      <c r="F180">
        <v>-4.2</v>
      </c>
      <c r="G180">
        <v>45.72</v>
      </c>
      <c r="H180">
        <v>401961</v>
      </c>
      <c r="I180">
        <v>62775</v>
      </c>
      <c r="J180">
        <v>70.989629447646806</v>
      </c>
      <c r="K180">
        <v>0.33032381247199899</v>
      </c>
      <c r="L180" s="7">
        <f t="shared" si="2"/>
        <v>33.586833822757896</v>
      </c>
    </row>
    <row r="181" spans="1:12" x14ac:dyDescent="0.25">
      <c r="A181" t="s">
        <v>75</v>
      </c>
      <c r="B181" t="s">
        <v>44</v>
      </c>
      <c r="C181">
        <v>63</v>
      </c>
      <c r="D181">
        <v>29</v>
      </c>
      <c r="E181" t="s">
        <v>76</v>
      </c>
      <c r="F181">
        <v>-4.2</v>
      </c>
      <c r="G181">
        <v>45.72</v>
      </c>
      <c r="H181">
        <v>545795</v>
      </c>
      <c r="I181">
        <v>62470</v>
      </c>
      <c r="J181">
        <v>96.279708746231094</v>
      </c>
      <c r="K181">
        <v>0.32742634871758403</v>
      </c>
      <c r="L181" s="7">
        <f t="shared" si="2"/>
        <v>33.586833822757896</v>
      </c>
    </row>
    <row r="182" spans="1:12" x14ac:dyDescent="0.25">
      <c r="A182" t="s">
        <v>75</v>
      </c>
      <c r="B182" t="s">
        <v>45</v>
      </c>
      <c r="C182">
        <v>0</v>
      </c>
      <c r="D182">
        <v>24.8</v>
      </c>
      <c r="E182" t="s">
        <v>76</v>
      </c>
      <c r="F182">
        <v>-3.8</v>
      </c>
      <c r="G182">
        <v>45.72</v>
      </c>
      <c r="H182">
        <v>18589</v>
      </c>
      <c r="I182">
        <v>62221</v>
      </c>
      <c r="J182">
        <v>3.5820048188603502</v>
      </c>
      <c r="K182">
        <v>0.32506087830824298</v>
      </c>
      <c r="L182" s="7">
        <f t="shared" si="2"/>
        <v>33.860230923472251</v>
      </c>
    </row>
    <row r="183" spans="1:12" x14ac:dyDescent="0.25">
      <c r="A183" t="s">
        <v>75</v>
      </c>
      <c r="B183" t="s">
        <v>45</v>
      </c>
      <c r="C183">
        <v>21</v>
      </c>
      <c r="D183">
        <v>25.4</v>
      </c>
      <c r="E183" t="s">
        <v>76</v>
      </c>
      <c r="F183">
        <v>-3.8</v>
      </c>
      <c r="G183">
        <v>45.72</v>
      </c>
      <c r="H183">
        <v>222318</v>
      </c>
      <c r="I183">
        <v>64360</v>
      </c>
      <c r="J183">
        <v>39.4033166465317</v>
      </c>
      <c r="K183">
        <v>0.34538112411379202</v>
      </c>
      <c r="L183" s="7">
        <f t="shared" si="2"/>
        <v>33.860230923472251</v>
      </c>
    </row>
    <row r="184" spans="1:12" x14ac:dyDescent="0.25">
      <c r="A184" t="s">
        <v>75</v>
      </c>
      <c r="B184" t="s">
        <v>45</v>
      </c>
      <c r="C184">
        <v>42</v>
      </c>
      <c r="D184">
        <v>27.3</v>
      </c>
      <c r="E184" t="s">
        <v>76</v>
      </c>
      <c r="F184">
        <v>-3.8</v>
      </c>
      <c r="G184">
        <v>45.72</v>
      </c>
      <c r="H184">
        <v>430415</v>
      </c>
      <c r="I184">
        <v>62949</v>
      </c>
      <c r="J184">
        <v>75.992646233399299</v>
      </c>
      <c r="K184">
        <v>0.33197679179418899</v>
      </c>
      <c r="L184" s="7">
        <f t="shared" si="2"/>
        <v>33.860230923472251</v>
      </c>
    </row>
    <row r="185" spans="1:12" x14ac:dyDescent="0.25">
      <c r="A185" t="s">
        <v>75</v>
      </c>
      <c r="B185" t="s">
        <v>45</v>
      </c>
      <c r="C185">
        <v>63</v>
      </c>
      <c r="D185">
        <v>27.2</v>
      </c>
      <c r="E185" t="s">
        <v>76</v>
      </c>
      <c r="F185">
        <v>-3.8</v>
      </c>
      <c r="G185">
        <v>45.72</v>
      </c>
      <c r="H185">
        <v>643371</v>
      </c>
      <c r="I185">
        <v>62630</v>
      </c>
      <c r="J185">
        <v>113.436325246076</v>
      </c>
      <c r="K185">
        <v>0.32894632970350601</v>
      </c>
      <c r="L185" s="7">
        <f t="shared" si="2"/>
        <v>33.860230923472251</v>
      </c>
    </row>
    <row r="186" spans="1:12" x14ac:dyDescent="0.25">
      <c r="A186" t="s">
        <v>75</v>
      </c>
      <c r="B186" t="s">
        <v>46</v>
      </c>
      <c r="C186">
        <v>0</v>
      </c>
      <c r="D186">
        <v>23.8</v>
      </c>
      <c r="E186" t="s">
        <v>76</v>
      </c>
      <c r="F186">
        <v>1.5</v>
      </c>
      <c r="G186">
        <v>45.72</v>
      </c>
      <c r="H186">
        <v>12644</v>
      </c>
      <c r="I186">
        <v>62575</v>
      </c>
      <c r="J186">
        <v>2.5367059227016999</v>
      </c>
      <c r="K186">
        <v>0.32842383623959598</v>
      </c>
      <c r="L186" s="7">
        <f t="shared" si="2"/>
        <v>37.482742507937388</v>
      </c>
    </row>
    <row r="187" spans="1:12" x14ac:dyDescent="0.25">
      <c r="A187" t="s">
        <v>75</v>
      </c>
      <c r="B187" t="s">
        <v>46</v>
      </c>
      <c r="C187">
        <v>21</v>
      </c>
      <c r="D187">
        <v>27.2</v>
      </c>
      <c r="E187" t="s">
        <v>76</v>
      </c>
      <c r="F187">
        <v>1.5</v>
      </c>
      <c r="G187">
        <v>45.72</v>
      </c>
      <c r="H187">
        <v>85526</v>
      </c>
      <c r="I187">
        <v>64140</v>
      </c>
      <c r="J187">
        <v>15.351419825113</v>
      </c>
      <c r="K187">
        <v>0.34329115025814799</v>
      </c>
      <c r="L187" s="7">
        <f t="shared" si="2"/>
        <v>37.482742507937388</v>
      </c>
    </row>
    <row r="188" spans="1:12" x14ac:dyDescent="0.25">
      <c r="A188" t="s">
        <v>75</v>
      </c>
      <c r="B188" t="s">
        <v>46</v>
      </c>
      <c r="C188">
        <v>42</v>
      </c>
      <c r="D188">
        <v>28.2</v>
      </c>
      <c r="E188" t="s">
        <v>76</v>
      </c>
      <c r="F188">
        <v>1.5</v>
      </c>
      <c r="G188">
        <v>45.72</v>
      </c>
      <c r="H188">
        <v>155165</v>
      </c>
      <c r="I188">
        <v>63733</v>
      </c>
      <c r="J188">
        <v>27.595922740099098</v>
      </c>
      <c r="K188">
        <v>0.33942469862520902</v>
      </c>
      <c r="L188" s="7">
        <f t="shared" si="2"/>
        <v>37.482742507937388</v>
      </c>
    </row>
    <row r="189" spans="1:12" x14ac:dyDescent="0.25">
      <c r="A189" t="s">
        <v>75</v>
      </c>
      <c r="B189" t="s">
        <v>46</v>
      </c>
      <c r="C189">
        <v>63</v>
      </c>
      <c r="D189">
        <v>28.6</v>
      </c>
      <c r="E189" t="s">
        <v>76</v>
      </c>
      <c r="F189">
        <v>1.5</v>
      </c>
      <c r="G189">
        <v>45.72</v>
      </c>
      <c r="H189">
        <v>216723</v>
      </c>
      <c r="I189">
        <v>62794</v>
      </c>
      <c r="J189">
        <v>38.419557634924097</v>
      </c>
      <c r="K189">
        <v>0.330504310214077</v>
      </c>
      <c r="L189" s="7">
        <f t="shared" si="2"/>
        <v>37.482742507937388</v>
      </c>
    </row>
    <row r="190" spans="1:12" x14ac:dyDescent="0.25">
      <c r="A190" t="s">
        <v>75</v>
      </c>
      <c r="B190" t="s">
        <v>47</v>
      </c>
      <c r="C190">
        <v>0</v>
      </c>
      <c r="D190">
        <v>23.7</v>
      </c>
      <c r="E190" t="s">
        <v>76</v>
      </c>
      <c r="F190">
        <v>-3</v>
      </c>
      <c r="G190">
        <v>45.72</v>
      </c>
      <c r="H190">
        <v>15640</v>
      </c>
      <c r="I190">
        <v>62034</v>
      </c>
      <c r="J190">
        <v>3.0634873344580198</v>
      </c>
      <c r="K190">
        <v>0.32328440053094598</v>
      </c>
      <c r="L190" s="7">
        <f t="shared" si="2"/>
        <v>34.407025124900947</v>
      </c>
    </row>
    <row r="191" spans="1:12" x14ac:dyDescent="0.25">
      <c r="A191" t="s">
        <v>75</v>
      </c>
      <c r="B191" t="s">
        <v>47</v>
      </c>
      <c r="C191">
        <v>21</v>
      </c>
      <c r="D191">
        <v>28</v>
      </c>
      <c r="E191" t="s">
        <v>76</v>
      </c>
      <c r="F191">
        <v>-3</v>
      </c>
      <c r="G191">
        <v>45.72</v>
      </c>
      <c r="H191">
        <v>235450</v>
      </c>
      <c r="I191">
        <v>63076</v>
      </c>
      <c r="J191">
        <v>41.712293114884197</v>
      </c>
      <c r="K191">
        <v>0.33318327670176501</v>
      </c>
      <c r="L191" s="7">
        <f t="shared" si="2"/>
        <v>34.407025124900947</v>
      </c>
    </row>
    <row r="192" spans="1:12" x14ac:dyDescent="0.25">
      <c r="A192" t="s">
        <v>75</v>
      </c>
      <c r="B192" t="s">
        <v>47</v>
      </c>
      <c r="C192">
        <v>42</v>
      </c>
      <c r="D192">
        <v>29.7</v>
      </c>
      <c r="E192" t="s">
        <v>76</v>
      </c>
      <c r="F192">
        <v>-3</v>
      </c>
      <c r="G192">
        <v>45.72</v>
      </c>
      <c r="H192">
        <v>482069</v>
      </c>
      <c r="I192">
        <v>62600</v>
      </c>
      <c r="J192">
        <v>85.074878223673295</v>
      </c>
      <c r="K192">
        <v>0.32866133326864599</v>
      </c>
      <c r="L192" s="7">
        <f t="shared" si="2"/>
        <v>34.407025124900947</v>
      </c>
    </row>
    <row r="193" spans="1:12" x14ac:dyDescent="0.25">
      <c r="A193" t="s">
        <v>75</v>
      </c>
      <c r="B193" t="s">
        <v>47</v>
      </c>
      <c r="C193">
        <v>63</v>
      </c>
      <c r="D193">
        <v>29.7</v>
      </c>
      <c r="E193" t="s">
        <v>76</v>
      </c>
      <c r="F193">
        <v>-3</v>
      </c>
      <c r="G193">
        <v>45.72</v>
      </c>
      <c r="H193">
        <v>741626</v>
      </c>
      <c r="I193">
        <v>62259</v>
      </c>
      <c r="J193">
        <v>130.71232912194901</v>
      </c>
      <c r="K193">
        <v>0.32542187379239901</v>
      </c>
      <c r="L193" s="7">
        <f t="shared" si="2"/>
        <v>34.407025124900947</v>
      </c>
    </row>
    <row r="194" spans="1:12" x14ac:dyDescent="0.25">
      <c r="A194" t="s">
        <v>77</v>
      </c>
      <c r="B194" t="s">
        <v>41</v>
      </c>
      <c r="C194">
        <v>0</v>
      </c>
      <c r="D194">
        <v>30.1</v>
      </c>
      <c r="E194" t="s">
        <v>78</v>
      </c>
      <c r="F194">
        <v>-8.5</v>
      </c>
      <c r="G194">
        <v>45.72</v>
      </c>
      <c r="H194">
        <v>15568</v>
      </c>
      <c r="I194">
        <v>64072</v>
      </c>
      <c r="J194">
        <v>3.28455899062714</v>
      </c>
      <c r="K194">
        <v>0.33659294758978198</v>
      </c>
      <c r="L194" s="7">
        <f t="shared" ref="L194:L257" si="3">(3.141592654*14.75*14.75*(F194+G194+7.62))/1000</f>
        <v>30.647814990078633</v>
      </c>
    </row>
    <row r="195" spans="1:12" x14ac:dyDescent="0.25">
      <c r="A195" t="s">
        <v>77</v>
      </c>
      <c r="B195" t="s">
        <v>41</v>
      </c>
      <c r="C195">
        <v>21</v>
      </c>
      <c r="D195">
        <v>28.8</v>
      </c>
      <c r="E195" t="s">
        <v>78</v>
      </c>
      <c r="F195">
        <v>-8.5</v>
      </c>
      <c r="G195">
        <v>45.72</v>
      </c>
      <c r="H195">
        <v>121606</v>
      </c>
      <c r="I195">
        <v>63250</v>
      </c>
      <c r="J195">
        <v>23.098589851307601</v>
      </c>
      <c r="K195">
        <v>0.32904452998925898</v>
      </c>
      <c r="L195" s="7">
        <f t="shared" si="3"/>
        <v>30.647814990078633</v>
      </c>
    </row>
    <row r="196" spans="1:12" x14ac:dyDescent="0.25">
      <c r="A196" t="s">
        <v>77</v>
      </c>
      <c r="B196" t="s">
        <v>41</v>
      </c>
      <c r="C196">
        <v>42</v>
      </c>
      <c r="D196">
        <v>30.2</v>
      </c>
      <c r="E196" t="s">
        <v>78</v>
      </c>
      <c r="F196">
        <v>-8.5</v>
      </c>
      <c r="G196">
        <v>45.72</v>
      </c>
      <c r="H196">
        <v>217822</v>
      </c>
      <c r="I196">
        <v>63186</v>
      </c>
      <c r="J196">
        <v>41.077303079501597</v>
      </c>
      <c r="K196">
        <v>0.32845681864323301</v>
      </c>
      <c r="L196" s="7">
        <f t="shared" si="3"/>
        <v>30.647814990078633</v>
      </c>
    </row>
    <row r="197" spans="1:12" x14ac:dyDescent="0.25">
      <c r="A197" t="s">
        <v>77</v>
      </c>
      <c r="B197" t="s">
        <v>41</v>
      </c>
      <c r="C197">
        <v>63</v>
      </c>
      <c r="D197">
        <v>30.8</v>
      </c>
      <c r="E197" t="s">
        <v>78</v>
      </c>
      <c r="F197">
        <v>-8.5</v>
      </c>
      <c r="G197">
        <v>45.72</v>
      </c>
      <c r="H197">
        <v>326394</v>
      </c>
      <c r="I197">
        <v>63010</v>
      </c>
      <c r="J197">
        <v>61.364831688168302</v>
      </c>
      <c r="K197">
        <v>0.32684061244166202</v>
      </c>
      <c r="L197" s="7">
        <f t="shared" si="3"/>
        <v>30.647814990078633</v>
      </c>
    </row>
    <row r="198" spans="1:12" x14ac:dyDescent="0.25">
      <c r="A198" t="s">
        <v>77</v>
      </c>
      <c r="B198" t="s">
        <v>43</v>
      </c>
      <c r="C198">
        <v>0</v>
      </c>
      <c r="D198">
        <v>30.7</v>
      </c>
      <c r="E198" t="s">
        <v>78</v>
      </c>
      <c r="F198">
        <v>-7.4</v>
      </c>
      <c r="G198">
        <v>45.72</v>
      </c>
      <c r="H198">
        <v>18834</v>
      </c>
      <c r="I198">
        <v>64379</v>
      </c>
      <c r="J198">
        <v>3.8948366721279499</v>
      </c>
      <c r="K198">
        <v>0.33941212545275001</v>
      </c>
      <c r="L198" s="7">
        <f t="shared" si="3"/>
        <v>31.399657017043097</v>
      </c>
    </row>
    <row r="199" spans="1:12" x14ac:dyDescent="0.25">
      <c r="A199" t="s">
        <v>77</v>
      </c>
      <c r="B199" t="s">
        <v>43</v>
      </c>
      <c r="C199">
        <v>21</v>
      </c>
      <c r="D199">
        <v>31.1</v>
      </c>
      <c r="E199" t="s">
        <v>78</v>
      </c>
      <c r="F199">
        <v>-7.4</v>
      </c>
      <c r="G199">
        <v>45.72</v>
      </c>
      <c r="H199">
        <v>186472</v>
      </c>
      <c r="I199">
        <v>65135</v>
      </c>
      <c r="J199">
        <v>35.219310025291499</v>
      </c>
      <c r="K199">
        <v>0.34635446572768303</v>
      </c>
      <c r="L199" s="7">
        <f t="shared" si="3"/>
        <v>31.399657017043097</v>
      </c>
    </row>
    <row r="200" spans="1:12" x14ac:dyDescent="0.25">
      <c r="A200" t="s">
        <v>77</v>
      </c>
      <c r="B200" t="s">
        <v>43</v>
      </c>
      <c r="C200">
        <v>42</v>
      </c>
      <c r="D200">
        <v>32.5</v>
      </c>
      <c r="E200" t="s">
        <v>78</v>
      </c>
      <c r="F200">
        <v>-7.4</v>
      </c>
      <c r="G200">
        <v>45.72</v>
      </c>
      <c r="H200">
        <v>387414</v>
      </c>
      <c r="I200">
        <v>65208</v>
      </c>
      <c r="J200">
        <v>72.7668966377027</v>
      </c>
      <c r="K200">
        <v>0.347024823981744</v>
      </c>
      <c r="L200" s="7">
        <f t="shared" si="3"/>
        <v>31.399657017043097</v>
      </c>
    </row>
    <row r="201" spans="1:12" x14ac:dyDescent="0.25">
      <c r="A201" t="s">
        <v>77</v>
      </c>
      <c r="B201" t="s">
        <v>43</v>
      </c>
      <c r="C201">
        <v>63</v>
      </c>
      <c r="D201">
        <v>32.9</v>
      </c>
      <c r="E201" t="s">
        <v>78</v>
      </c>
      <c r="F201">
        <v>-7.4</v>
      </c>
      <c r="G201">
        <v>45.72</v>
      </c>
      <c r="H201">
        <v>631965</v>
      </c>
      <c r="I201">
        <v>65077</v>
      </c>
      <c r="J201">
        <v>118.463166475028</v>
      </c>
      <c r="K201">
        <v>0.34582185232034701</v>
      </c>
      <c r="L201" s="7">
        <f t="shared" si="3"/>
        <v>31.399657017043097</v>
      </c>
    </row>
    <row r="202" spans="1:12" x14ac:dyDescent="0.25">
      <c r="A202" t="s">
        <v>77</v>
      </c>
      <c r="B202" t="s">
        <v>44</v>
      </c>
      <c r="C202">
        <v>0</v>
      </c>
      <c r="D202">
        <v>32.299999999999997</v>
      </c>
      <c r="E202" t="s">
        <v>78</v>
      </c>
      <c r="F202">
        <v>-6.5</v>
      </c>
      <c r="G202">
        <v>45.72</v>
      </c>
      <c r="H202">
        <v>17047</v>
      </c>
      <c r="I202">
        <v>64404</v>
      </c>
      <c r="J202">
        <v>3.5609217251463399</v>
      </c>
      <c r="K202">
        <v>0.33964170019729201</v>
      </c>
      <c r="L202" s="7">
        <f t="shared" si="3"/>
        <v>32.014800493650384</v>
      </c>
    </row>
    <row r="203" spans="1:12" x14ac:dyDescent="0.25">
      <c r="A203" t="s">
        <v>77</v>
      </c>
      <c r="B203" t="s">
        <v>44</v>
      </c>
      <c r="C203">
        <v>21</v>
      </c>
      <c r="D203">
        <v>32.299999999999997</v>
      </c>
      <c r="E203" t="s">
        <v>78</v>
      </c>
      <c r="F203">
        <v>-6.5</v>
      </c>
      <c r="G203">
        <v>45.72</v>
      </c>
      <c r="H203">
        <v>119471</v>
      </c>
      <c r="I203">
        <v>65639</v>
      </c>
      <c r="J203">
        <v>22.699648378556802</v>
      </c>
      <c r="K203">
        <v>0.35098269257763798</v>
      </c>
      <c r="L203" s="7">
        <f t="shared" si="3"/>
        <v>32.014800493650384</v>
      </c>
    </row>
    <row r="204" spans="1:12" x14ac:dyDescent="0.25">
      <c r="A204" t="s">
        <v>77</v>
      </c>
      <c r="B204" t="s">
        <v>44</v>
      </c>
      <c r="C204">
        <v>42</v>
      </c>
      <c r="D204">
        <v>30.2</v>
      </c>
      <c r="E204" t="s">
        <v>78</v>
      </c>
      <c r="F204">
        <v>-6.5</v>
      </c>
      <c r="G204">
        <v>45.72</v>
      </c>
      <c r="H204">
        <v>239993</v>
      </c>
      <c r="I204">
        <v>64961</v>
      </c>
      <c r="J204">
        <v>45.220128087632098</v>
      </c>
      <c r="K204">
        <v>0.34475662550567499</v>
      </c>
      <c r="L204" s="7">
        <f t="shared" si="3"/>
        <v>32.014800493650384</v>
      </c>
    </row>
    <row r="205" spans="1:12" x14ac:dyDescent="0.25">
      <c r="A205" t="s">
        <v>77</v>
      </c>
      <c r="B205" t="s">
        <v>44</v>
      </c>
      <c r="C205">
        <v>63</v>
      </c>
      <c r="D205">
        <v>34.799999999999997</v>
      </c>
      <c r="E205" t="s">
        <v>78</v>
      </c>
      <c r="F205">
        <v>-6.5</v>
      </c>
      <c r="G205">
        <v>45.72</v>
      </c>
      <c r="H205">
        <v>377918</v>
      </c>
      <c r="I205">
        <v>64470</v>
      </c>
      <c r="J205">
        <v>70.992494658666601</v>
      </c>
      <c r="K205">
        <v>0.34024777752288099</v>
      </c>
      <c r="L205" s="7">
        <f t="shared" si="3"/>
        <v>32.014800493650384</v>
      </c>
    </row>
    <row r="206" spans="1:12" x14ac:dyDescent="0.25">
      <c r="A206" t="s">
        <v>77</v>
      </c>
      <c r="B206" t="s">
        <v>45</v>
      </c>
      <c r="C206">
        <v>0</v>
      </c>
      <c r="D206">
        <v>30.1</v>
      </c>
      <c r="E206" t="s">
        <v>78</v>
      </c>
      <c r="F206">
        <v>-7</v>
      </c>
      <c r="G206">
        <v>45.72</v>
      </c>
      <c r="H206">
        <v>13936</v>
      </c>
      <c r="I206">
        <v>65004</v>
      </c>
      <c r="J206">
        <v>2.9796070077094101</v>
      </c>
      <c r="K206">
        <v>0.34515149406628598</v>
      </c>
      <c r="L206" s="7">
        <f t="shared" si="3"/>
        <v>31.673054117757449</v>
      </c>
    </row>
    <row r="207" spans="1:12" x14ac:dyDescent="0.25">
      <c r="A207" t="s">
        <v>77</v>
      </c>
      <c r="B207" t="s">
        <v>45</v>
      </c>
      <c r="C207">
        <v>21</v>
      </c>
      <c r="D207">
        <v>32</v>
      </c>
      <c r="E207" t="s">
        <v>78</v>
      </c>
      <c r="F207">
        <v>-7</v>
      </c>
      <c r="G207">
        <v>45.72</v>
      </c>
      <c r="H207">
        <v>179408</v>
      </c>
      <c r="I207">
        <v>64853</v>
      </c>
      <c r="J207">
        <v>33.8993462953093</v>
      </c>
      <c r="K207">
        <v>0.34376486260925598</v>
      </c>
      <c r="L207" s="7">
        <f t="shared" si="3"/>
        <v>31.673054117757449</v>
      </c>
    </row>
    <row r="208" spans="1:12" x14ac:dyDescent="0.25">
      <c r="A208" t="s">
        <v>77</v>
      </c>
      <c r="B208" t="s">
        <v>45</v>
      </c>
      <c r="C208">
        <v>42</v>
      </c>
      <c r="D208">
        <v>34.700000000000003</v>
      </c>
      <c r="E208" t="s">
        <v>78</v>
      </c>
      <c r="F208">
        <v>-7</v>
      </c>
      <c r="G208">
        <v>45.72</v>
      </c>
      <c r="H208">
        <v>384702</v>
      </c>
      <c r="I208">
        <v>65342</v>
      </c>
      <c r="J208">
        <v>72.260138195501099</v>
      </c>
      <c r="K208">
        <v>0.34825534461248597</v>
      </c>
      <c r="L208" s="7">
        <f t="shared" si="3"/>
        <v>31.673054117757449</v>
      </c>
    </row>
    <row r="209" spans="1:12" x14ac:dyDescent="0.25">
      <c r="A209" t="s">
        <v>77</v>
      </c>
      <c r="B209" t="s">
        <v>45</v>
      </c>
      <c r="C209">
        <v>63</v>
      </c>
      <c r="D209">
        <v>32.6</v>
      </c>
      <c r="E209" t="s">
        <v>78</v>
      </c>
      <c r="F209">
        <v>-7</v>
      </c>
      <c r="G209">
        <v>45.72</v>
      </c>
      <c r="H209">
        <v>527741</v>
      </c>
      <c r="I209">
        <v>65513</v>
      </c>
      <c r="J209">
        <v>98.988095722810897</v>
      </c>
      <c r="K209">
        <v>0.34982563586514998</v>
      </c>
      <c r="L209" s="7">
        <f t="shared" si="3"/>
        <v>31.673054117757449</v>
      </c>
    </row>
    <row r="210" spans="1:12" x14ac:dyDescent="0.25">
      <c r="A210" t="s">
        <v>77</v>
      </c>
      <c r="B210" t="s">
        <v>46</v>
      </c>
      <c r="C210">
        <v>0</v>
      </c>
      <c r="D210">
        <v>28.8</v>
      </c>
      <c r="E210" t="s">
        <v>78</v>
      </c>
      <c r="F210">
        <v>-8.9</v>
      </c>
      <c r="G210">
        <v>45.72</v>
      </c>
      <c r="H210">
        <v>13836</v>
      </c>
      <c r="I210">
        <v>64839</v>
      </c>
      <c r="J210">
        <v>2.9609212244423899</v>
      </c>
      <c r="K210">
        <v>0.343636300752313</v>
      </c>
      <c r="L210" s="7">
        <f t="shared" si="3"/>
        <v>30.374417889364285</v>
      </c>
    </row>
    <row r="211" spans="1:12" x14ac:dyDescent="0.25">
      <c r="A211" t="s">
        <v>77</v>
      </c>
      <c r="B211" t="s">
        <v>46</v>
      </c>
      <c r="C211">
        <v>21</v>
      </c>
      <c r="D211">
        <v>30.1</v>
      </c>
      <c r="E211" t="s">
        <v>78</v>
      </c>
      <c r="F211">
        <v>-8.9</v>
      </c>
      <c r="G211">
        <v>45.72</v>
      </c>
      <c r="H211">
        <v>96491</v>
      </c>
      <c r="I211">
        <v>64305</v>
      </c>
      <c r="J211">
        <v>18.405655383796098</v>
      </c>
      <c r="K211">
        <v>0.33873258420890801</v>
      </c>
      <c r="L211" s="7">
        <f t="shared" si="3"/>
        <v>30.374417889364285</v>
      </c>
    </row>
    <row r="212" spans="1:12" x14ac:dyDescent="0.25">
      <c r="A212" t="s">
        <v>77</v>
      </c>
      <c r="B212" t="s">
        <v>46</v>
      </c>
      <c r="C212">
        <v>42</v>
      </c>
      <c r="D212">
        <v>30</v>
      </c>
      <c r="E212" t="s">
        <v>78</v>
      </c>
      <c r="F212">
        <v>-8.9</v>
      </c>
      <c r="G212">
        <v>45.72</v>
      </c>
      <c r="H212">
        <v>201121</v>
      </c>
      <c r="I212">
        <v>64267</v>
      </c>
      <c r="J212">
        <v>37.956590416076899</v>
      </c>
      <c r="K212">
        <v>0.338383630597205</v>
      </c>
      <c r="L212" s="7">
        <f t="shared" si="3"/>
        <v>30.374417889364285</v>
      </c>
    </row>
    <row r="213" spans="1:12" x14ac:dyDescent="0.25">
      <c r="A213" t="s">
        <v>77</v>
      </c>
      <c r="B213" t="s">
        <v>46</v>
      </c>
      <c r="C213">
        <v>63</v>
      </c>
      <c r="D213">
        <v>31.3</v>
      </c>
      <c r="E213" t="s">
        <v>78</v>
      </c>
      <c r="F213">
        <v>-8.9</v>
      </c>
      <c r="G213">
        <v>45.72</v>
      </c>
      <c r="H213">
        <v>300556</v>
      </c>
      <c r="I213">
        <v>64548</v>
      </c>
      <c r="J213">
        <v>56.536799007636198</v>
      </c>
      <c r="K213">
        <v>0.34096405072585001</v>
      </c>
      <c r="L213" s="7">
        <f t="shared" si="3"/>
        <v>30.374417889364285</v>
      </c>
    </row>
    <row r="214" spans="1:12" x14ac:dyDescent="0.25">
      <c r="A214" t="s">
        <v>77</v>
      </c>
      <c r="B214" t="s">
        <v>47</v>
      </c>
      <c r="C214">
        <v>0</v>
      </c>
      <c r="D214">
        <v>27.8</v>
      </c>
      <c r="E214" t="s">
        <v>78</v>
      </c>
      <c r="F214">
        <v>-6.8</v>
      </c>
      <c r="G214">
        <v>45.72</v>
      </c>
      <c r="H214">
        <v>16310</v>
      </c>
      <c r="I214">
        <v>64489</v>
      </c>
      <c r="J214">
        <v>3.4232075024684101</v>
      </c>
      <c r="K214">
        <v>0.34042225432873302</v>
      </c>
      <c r="L214" s="7">
        <f t="shared" si="3"/>
        <v>31.809752668114623</v>
      </c>
    </row>
    <row r="215" spans="1:12" x14ac:dyDescent="0.25">
      <c r="A215" t="s">
        <v>77</v>
      </c>
      <c r="B215" t="s">
        <v>47</v>
      </c>
      <c r="C215">
        <v>21</v>
      </c>
      <c r="D215">
        <v>31.2</v>
      </c>
      <c r="E215" t="s">
        <v>78</v>
      </c>
      <c r="F215">
        <v>-6.8</v>
      </c>
      <c r="G215">
        <v>45.72</v>
      </c>
      <c r="H215">
        <v>196830</v>
      </c>
      <c r="I215">
        <v>65456</v>
      </c>
      <c r="J215">
        <v>37.154783456089199</v>
      </c>
      <c r="K215">
        <v>0.34930220544759499</v>
      </c>
      <c r="L215" s="7">
        <f t="shared" si="3"/>
        <v>31.809752668114623</v>
      </c>
    </row>
    <row r="216" spans="1:12" x14ac:dyDescent="0.25">
      <c r="A216" t="s">
        <v>77</v>
      </c>
      <c r="B216" t="s">
        <v>47</v>
      </c>
      <c r="C216">
        <v>42</v>
      </c>
      <c r="D216">
        <v>32</v>
      </c>
      <c r="E216" t="s">
        <v>78</v>
      </c>
      <c r="F216">
        <v>-6.8</v>
      </c>
      <c r="G216">
        <v>45.72</v>
      </c>
      <c r="H216">
        <v>471019</v>
      </c>
      <c r="I216">
        <v>65268</v>
      </c>
      <c r="J216">
        <v>88.389145738093006</v>
      </c>
      <c r="K216">
        <v>0.34757580336864402</v>
      </c>
      <c r="L216" s="7">
        <f t="shared" si="3"/>
        <v>31.809752668114623</v>
      </c>
    </row>
    <row r="217" spans="1:12" x14ac:dyDescent="0.25">
      <c r="A217" t="s">
        <v>77</v>
      </c>
      <c r="B217" t="s">
        <v>47</v>
      </c>
      <c r="C217">
        <v>63</v>
      </c>
      <c r="D217">
        <v>33.200000000000003</v>
      </c>
      <c r="E217" t="s">
        <v>78</v>
      </c>
      <c r="F217">
        <v>-6.8</v>
      </c>
      <c r="G217">
        <v>45.72</v>
      </c>
      <c r="H217">
        <v>691503</v>
      </c>
      <c r="I217">
        <v>65194</v>
      </c>
      <c r="J217">
        <v>129.58830811654499</v>
      </c>
      <c r="K217">
        <v>0.34689626212480101</v>
      </c>
      <c r="L217" s="7">
        <f t="shared" si="3"/>
        <v>31.809752668114623</v>
      </c>
    </row>
    <row r="218" spans="1:12" x14ac:dyDescent="0.25">
      <c r="A218" t="s">
        <v>79</v>
      </c>
      <c r="B218" t="s">
        <v>41</v>
      </c>
      <c r="C218">
        <v>0</v>
      </c>
      <c r="D218">
        <v>29.3</v>
      </c>
      <c r="E218" t="s">
        <v>80</v>
      </c>
      <c r="F218">
        <v>-11</v>
      </c>
      <c r="G218">
        <v>60.96</v>
      </c>
      <c r="H218">
        <v>15186</v>
      </c>
      <c r="I218">
        <v>59866</v>
      </c>
      <c r="J218">
        <v>3.00856110700725</v>
      </c>
      <c r="K218">
        <v>0.325902290202567</v>
      </c>
      <c r="L218" s="7">
        <f t="shared" si="3"/>
        <v>39.355512647830686</v>
      </c>
    </row>
    <row r="219" spans="1:12" x14ac:dyDescent="0.25">
      <c r="A219" t="s">
        <v>79</v>
      </c>
      <c r="B219" t="s">
        <v>41</v>
      </c>
      <c r="C219">
        <v>21</v>
      </c>
      <c r="D219">
        <v>27.9</v>
      </c>
      <c r="E219" t="s">
        <v>80</v>
      </c>
      <c r="F219">
        <v>-11</v>
      </c>
      <c r="G219">
        <v>60.96</v>
      </c>
      <c r="H219">
        <v>75844</v>
      </c>
      <c r="I219">
        <v>60979</v>
      </c>
      <c r="J219">
        <v>13.9567348057234</v>
      </c>
      <c r="K219">
        <v>0.33689851260217502</v>
      </c>
      <c r="L219" s="7">
        <f t="shared" si="3"/>
        <v>39.355512647830686</v>
      </c>
    </row>
    <row r="220" spans="1:12" x14ac:dyDescent="0.25">
      <c r="A220" t="s">
        <v>79</v>
      </c>
      <c r="B220" t="s">
        <v>41</v>
      </c>
      <c r="C220">
        <v>42</v>
      </c>
      <c r="D220">
        <v>28.8</v>
      </c>
      <c r="E220" t="s">
        <v>80</v>
      </c>
      <c r="F220">
        <v>-11</v>
      </c>
      <c r="G220">
        <v>60.96</v>
      </c>
      <c r="H220">
        <v>198167</v>
      </c>
      <c r="I220">
        <v>60719</v>
      </c>
      <c r="J220">
        <v>36.034835820396701</v>
      </c>
      <c r="K220">
        <v>0.33432976343425203</v>
      </c>
      <c r="L220" s="7">
        <f t="shared" si="3"/>
        <v>39.355512647830686</v>
      </c>
    </row>
    <row r="221" spans="1:12" x14ac:dyDescent="0.25">
      <c r="A221" t="s">
        <v>79</v>
      </c>
      <c r="B221" t="s">
        <v>41</v>
      </c>
      <c r="C221">
        <v>63</v>
      </c>
      <c r="D221">
        <v>29.3</v>
      </c>
      <c r="E221" t="s">
        <v>80</v>
      </c>
      <c r="F221">
        <v>-11</v>
      </c>
      <c r="G221">
        <v>60.96</v>
      </c>
      <c r="H221">
        <v>297261</v>
      </c>
      <c r="I221">
        <v>60782</v>
      </c>
      <c r="J221">
        <v>53.920330305882104</v>
      </c>
      <c r="K221">
        <v>0.334952191117249</v>
      </c>
      <c r="L221" s="7">
        <f t="shared" si="3"/>
        <v>39.355512647830686</v>
      </c>
    </row>
    <row r="222" spans="1:12" x14ac:dyDescent="0.25">
      <c r="A222" t="s">
        <v>79</v>
      </c>
      <c r="B222" t="s">
        <v>43</v>
      </c>
      <c r="C222">
        <v>0</v>
      </c>
      <c r="D222">
        <v>28.8</v>
      </c>
      <c r="E222" t="s">
        <v>80</v>
      </c>
      <c r="F222">
        <v>-13</v>
      </c>
      <c r="G222">
        <v>60.96</v>
      </c>
      <c r="H222">
        <v>17294</v>
      </c>
      <c r="I222">
        <v>60620</v>
      </c>
      <c r="J222">
        <v>3.3890344189676398</v>
      </c>
      <c r="K222">
        <v>0.33335166278954298</v>
      </c>
      <c r="L222" s="7">
        <f t="shared" si="3"/>
        <v>37.988527144258939</v>
      </c>
    </row>
    <row r="223" spans="1:12" x14ac:dyDescent="0.25">
      <c r="A223" t="s">
        <v>79</v>
      </c>
      <c r="B223" t="s">
        <v>43</v>
      </c>
      <c r="C223">
        <v>21</v>
      </c>
      <c r="D223">
        <v>28.2</v>
      </c>
      <c r="E223" t="s">
        <v>80</v>
      </c>
      <c r="F223">
        <v>-13</v>
      </c>
      <c r="G223">
        <v>60.96</v>
      </c>
      <c r="H223">
        <v>114011</v>
      </c>
      <c r="I223">
        <v>60832</v>
      </c>
      <c r="J223">
        <v>20.845503732474999</v>
      </c>
      <c r="K223">
        <v>0.33544618134185</v>
      </c>
      <c r="L223" s="7">
        <f t="shared" si="3"/>
        <v>37.988527144258939</v>
      </c>
    </row>
    <row r="224" spans="1:12" x14ac:dyDescent="0.25">
      <c r="A224" t="s">
        <v>79</v>
      </c>
      <c r="B224" t="s">
        <v>43</v>
      </c>
      <c r="C224">
        <v>42</v>
      </c>
      <c r="D224">
        <v>29.4</v>
      </c>
      <c r="E224" t="s">
        <v>80</v>
      </c>
      <c r="F224">
        <v>-13</v>
      </c>
      <c r="G224">
        <v>60.96</v>
      </c>
      <c r="H224">
        <v>223557</v>
      </c>
      <c r="I224">
        <v>60270</v>
      </c>
      <c r="J224">
        <v>40.617481641399699</v>
      </c>
      <c r="K224">
        <v>0.329893731217339</v>
      </c>
      <c r="L224" s="7">
        <f t="shared" si="3"/>
        <v>37.988527144258939</v>
      </c>
    </row>
    <row r="225" spans="1:12" x14ac:dyDescent="0.25">
      <c r="A225" t="s">
        <v>79</v>
      </c>
      <c r="B225" t="s">
        <v>43</v>
      </c>
      <c r="C225">
        <v>63</v>
      </c>
      <c r="D225">
        <v>29.5</v>
      </c>
      <c r="E225" t="s">
        <v>80</v>
      </c>
      <c r="F225">
        <v>-13</v>
      </c>
      <c r="G225">
        <v>60.96</v>
      </c>
      <c r="H225">
        <v>348833</v>
      </c>
      <c r="I225">
        <v>61268</v>
      </c>
      <c r="J225">
        <v>63.228570175152299</v>
      </c>
      <c r="K225">
        <v>0.339753776100366</v>
      </c>
      <c r="L225" s="7">
        <f t="shared" si="3"/>
        <v>37.988527144258939</v>
      </c>
    </row>
    <row r="226" spans="1:12" x14ac:dyDescent="0.25">
      <c r="A226" t="s">
        <v>79</v>
      </c>
      <c r="B226" t="s">
        <v>44</v>
      </c>
      <c r="C226">
        <v>0</v>
      </c>
      <c r="D226">
        <v>28.6</v>
      </c>
      <c r="E226" t="s">
        <v>80</v>
      </c>
      <c r="F226">
        <v>-9.5</v>
      </c>
      <c r="G226">
        <v>60.96</v>
      </c>
      <c r="H226">
        <v>14761</v>
      </c>
      <c r="I226">
        <v>61378</v>
      </c>
      <c r="J226">
        <v>2.9318527779829702</v>
      </c>
      <c r="K226">
        <v>0.34084055459448698</v>
      </c>
      <c r="L226" s="7">
        <f t="shared" si="3"/>
        <v>40.380751775509495</v>
      </c>
    </row>
    <row r="227" spans="1:12" x14ac:dyDescent="0.25">
      <c r="A227" t="s">
        <v>79</v>
      </c>
      <c r="B227" t="s">
        <v>44</v>
      </c>
      <c r="C227">
        <v>21</v>
      </c>
      <c r="D227">
        <v>26.4</v>
      </c>
      <c r="E227" t="s">
        <v>80</v>
      </c>
      <c r="F227">
        <v>-9.5</v>
      </c>
      <c r="G227">
        <v>60.96</v>
      </c>
      <c r="H227">
        <v>142161</v>
      </c>
      <c r="I227">
        <v>62102</v>
      </c>
      <c r="J227">
        <v>25.926302466671</v>
      </c>
      <c r="K227">
        <v>0.347993533046703</v>
      </c>
      <c r="L227" s="7">
        <f t="shared" si="3"/>
        <v>40.380751775509495</v>
      </c>
    </row>
    <row r="228" spans="1:12" x14ac:dyDescent="0.25">
      <c r="A228" t="s">
        <v>79</v>
      </c>
      <c r="B228" t="s">
        <v>44</v>
      </c>
      <c r="C228">
        <v>42</v>
      </c>
      <c r="D228">
        <v>29.1</v>
      </c>
      <c r="E228" t="s">
        <v>80</v>
      </c>
      <c r="F228">
        <v>-9.5</v>
      </c>
      <c r="G228">
        <v>60.96</v>
      </c>
      <c r="H228">
        <v>273234</v>
      </c>
      <c r="I228">
        <v>60798</v>
      </c>
      <c r="J228">
        <v>49.5836926083146</v>
      </c>
      <c r="K228">
        <v>0.33511026798912102</v>
      </c>
      <c r="L228" s="7">
        <f t="shared" si="3"/>
        <v>40.380751775509495</v>
      </c>
    </row>
    <row r="229" spans="1:12" x14ac:dyDescent="0.25">
      <c r="A229" t="s">
        <v>79</v>
      </c>
      <c r="B229" t="s">
        <v>44</v>
      </c>
      <c r="C229">
        <v>63</v>
      </c>
      <c r="D229">
        <v>29.6</v>
      </c>
      <c r="E229" t="s">
        <v>80</v>
      </c>
      <c r="F229">
        <v>-9.5</v>
      </c>
      <c r="G229">
        <v>60.96</v>
      </c>
      <c r="H229">
        <v>368536</v>
      </c>
      <c r="I229">
        <v>60491</v>
      </c>
      <c r="J229">
        <v>66.784768308717602</v>
      </c>
      <c r="K229">
        <v>0.33207716801007398</v>
      </c>
      <c r="L229" s="7">
        <f t="shared" si="3"/>
        <v>40.380751775509495</v>
      </c>
    </row>
    <row r="230" spans="1:12" x14ac:dyDescent="0.25">
      <c r="A230" t="s">
        <v>79</v>
      </c>
      <c r="B230" t="s">
        <v>45</v>
      </c>
      <c r="C230">
        <v>0</v>
      </c>
      <c r="D230">
        <v>26.6</v>
      </c>
      <c r="E230" t="s">
        <v>80</v>
      </c>
      <c r="F230">
        <v>-7.3</v>
      </c>
      <c r="G230">
        <v>60.96</v>
      </c>
      <c r="H230">
        <v>23399</v>
      </c>
      <c r="I230">
        <v>60907</v>
      </c>
      <c r="J230">
        <v>4.4909270041280802</v>
      </c>
      <c r="K230">
        <v>0.33618716667874998</v>
      </c>
      <c r="L230" s="7">
        <f t="shared" si="3"/>
        <v>41.884435829438424</v>
      </c>
    </row>
    <row r="231" spans="1:12" x14ac:dyDescent="0.25">
      <c r="A231" t="s">
        <v>79</v>
      </c>
      <c r="B231" t="s">
        <v>45</v>
      </c>
      <c r="C231">
        <v>21</v>
      </c>
      <c r="D231">
        <v>27.1</v>
      </c>
      <c r="E231" t="s">
        <v>80</v>
      </c>
      <c r="F231">
        <v>-7.3</v>
      </c>
      <c r="G231">
        <v>60.96</v>
      </c>
      <c r="H231">
        <v>140666</v>
      </c>
      <c r="I231">
        <v>60135</v>
      </c>
      <c r="J231">
        <v>25.656469638691501</v>
      </c>
      <c r="K231">
        <v>0.328559957610918</v>
      </c>
      <c r="L231" s="7">
        <f t="shared" si="3"/>
        <v>41.884435829438424</v>
      </c>
    </row>
    <row r="232" spans="1:12" x14ac:dyDescent="0.25">
      <c r="A232" t="s">
        <v>79</v>
      </c>
      <c r="B232" t="s">
        <v>45</v>
      </c>
      <c r="C232">
        <v>42</v>
      </c>
      <c r="D232">
        <v>29.3</v>
      </c>
      <c r="E232" t="s">
        <v>80</v>
      </c>
      <c r="F232">
        <v>-7.3</v>
      </c>
      <c r="G232">
        <v>60.96</v>
      </c>
      <c r="H232">
        <v>268555</v>
      </c>
      <c r="I232">
        <v>59764</v>
      </c>
      <c r="J232">
        <v>48.739179028303802</v>
      </c>
      <c r="K232">
        <v>0.32489455014438201</v>
      </c>
      <c r="L232" s="7">
        <f t="shared" si="3"/>
        <v>41.884435829438424</v>
      </c>
    </row>
    <row r="233" spans="1:12" x14ac:dyDescent="0.25">
      <c r="A233" t="s">
        <v>79</v>
      </c>
      <c r="B233" t="s">
        <v>45</v>
      </c>
      <c r="C233">
        <v>63</v>
      </c>
      <c r="D233">
        <v>30.1</v>
      </c>
      <c r="E233" t="s">
        <v>80</v>
      </c>
      <c r="F233">
        <v>-7.3</v>
      </c>
      <c r="G233">
        <v>60.96</v>
      </c>
      <c r="H233">
        <v>399063</v>
      </c>
      <c r="I233">
        <v>60068</v>
      </c>
      <c r="J233">
        <v>72.294592214891694</v>
      </c>
      <c r="K233">
        <v>0.327898010709953</v>
      </c>
      <c r="L233" s="7">
        <f t="shared" si="3"/>
        <v>41.884435829438424</v>
      </c>
    </row>
    <row r="234" spans="1:12" x14ac:dyDescent="0.25">
      <c r="A234" t="s">
        <v>79</v>
      </c>
      <c r="B234" t="s">
        <v>46</v>
      </c>
      <c r="C234">
        <v>0</v>
      </c>
      <c r="D234">
        <v>25.8</v>
      </c>
      <c r="E234" t="s">
        <v>80</v>
      </c>
      <c r="F234">
        <v>-11.5</v>
      </c>
      <c r="G234">
        <v>60.96</v>
      </c>
      <c r="H234">
        <v>13089</v>
      </c>
      <c r="I234">
        <v>60787</v>
      </c>
      <c r="J234">
        <v>2.6300731870921901</v>
      </c>
      <c r="K234">
        <v>0.33500159013970898</v>
      </c>
      <c r="L234" s="7">
        <f t="shared" si="3"/>
        <v>39.013766271937747</v>
      </c>
    </row>
    <row r="235" spans="1:12" x14ac:dyDescent="0.25">
      <c r="A235" t="s">
        <v>79</v>
      </c>
      <c r="B235" t="s">
        <v>46</v>
      </c>
      <c r="C235">
        <v>21</v>
      </c>
      <c r="D235">
        <v>29.1</v>
      </c>
      <c r="E235" t="s">
        <v>80</v>
      </c>
      <c r="F235">
        <v>-11.5</v>
      </c>
      <c r="G235">
        <v>60.96</v>
      </c>
      <c r="H235">
        <v>73307</v>
      </c>
      <c r="I235">
        <v>59191</v>
      </c>
      <c r="J235">
        <v>13.498831203995</v>
      </c>
      <c r="K235">
        <v>0.31923342217045902</v>
      </c>
      <c r="L235" s="7">
        <f t="shared" si="3"/>
        <v>39.013766271937747</v>
      </c>
    </row>
    <row r="236" spans="1:12" x14ac:dyDescent="0.25">
      <c r="A236" t="s">
        <v>79</v>
      </c>
      <c r="B236" t="s">
        <v>46</v>
      </c>
      <c r="C236">
        <v>42</v>
      </c>
      <c r="D236">
        <v>30.4</v>
      </c>
      <c r="E236" t="s">
        <v>80</v>
      </c>
      <c r="F236">
        <v>-11.5</v>
      </c>
      <c r="G236">
        <v>60.96</v>
      </c>
      <c r="H236">
        <v>154659</v>
      </c>
      <c r="I236">
        <v>60303</v>
      </c>
      <c r="J236">
        <v>28.1820688105424</v>
      </c>
      <c r="K236">
        <v>0.33021976476557602</v>
      </c>
      <c r="L236" s="7">
        <f t="shared" si="3"/>
        <v>39.013766271937747</v>
      </c>
    </row>
    <row r="237" spans="1:12" x14ac:dyDescent="0.25">
      <c r="A237" t="s">
        <v>79</v>
      </c>
      <c r="B237" t="s">
        <v>46</v>
      </c>
      <c r="C237">
        <v>63</v>
      </c>
      <c r="D237">
        <v>30.6</v>
      </c>
      <c r="E237" t="s">
        <v>80</v>
      </c>
      <c r="F237">
        <v>-11.5</v>
      </c>
      <c r="G237">
        <v>60.96</v>
      </c>
      <c r="H237">
        <v>231436</v>
      </c>
      <c r="I237">
        <v>60190</v>
      </c>
      <c r="J237">
        <v>42.039563816416802</v>
      </c>
      <c r="K237">
        <v>0.32910334685797799</v>
      </c>
      <c r="L237" s="7">
        <f t="shared" si="3"/>
        <v>39.013766271937747</v>
      </c>
    </row>
    <row r="238" spans="1:12" x14ac:dyDescent="0.25">
      <c r="A238" t="s">
        <v>79</v>
      </c>
      <c r="B238" t="s">
        <v>47</v>
      </c>
      <c r="C238">
        <v>0</v>
      </c>
      <c r="D238">
        <v>26</v>
      </c>
      <c r="E238" t="s">
        <v>80</v>
      </c>
      <c r="F238">
        <v>-11.9</v>
      </c>
      <c r="G238">
        <v>60.96</v>
      </c>
      <c r="H238">
        <v>17056</v>
      </c>
      <c r="I238">
        <v>60376</v>
      </c>
      <c r="J238">
        <v>3.3460777547140501</v>
      </c>
      <c r="K238">
        <v>0.33094099049349202</v>
      </c>
      <c r="L238" s="7">
        <f t="shared" si="3"/>
        <v>38.740369171223399</v>
      </c>
    </row>
    <row r="239" spans="1:12" x14ac:dyDescent="0.25">
      <c r="A239" t="s">
        <v>79</v>
      </c>
      <c r="B239" t="s">
        <v>47</v>
      </c>
      <c r="C239">
        <v>21</v>
      </c>
      <c r="D239">
        <v>30</v>
      </c>
      <c r="E239" t="s">
        <v>80</v>
      </c>
      <c r="F239">
        <v>-11.9</v>
      </c>
      <c r="G239">
        <v>60.96</v>
      </c>
      <c r="H239">
        <v>103932</v>
      </c>
      <c r="I239">
        <v>62634</v>
      </c>
      <c r="J239">
        <v>19.026343148391099</v>
      </c>
      <c r="K239">
        <v>0.35324958903645298</v>
      </c>
      <c r="L239" s="7">
        <f t="shared" si="3"/>
        <v>38.740369171223399</v>
      </c>
    </row>
    <row r="240" spans="1:12" x14ac:dyDescent="0.25">
      <c r="A240" t="s">
        <v>79</v>
      </c>
      <c r="B240" t="s">
        <v>47</v>
      </c>
      <c r="C240">
        <v>42</v>
      </c>
      <c r="D240">
        <v>31</v>
      </c>
      <c r="E240" t="s">
        <v>80</v>
      </c>
      <c r="F240">
        <v>-11.9</v>
      </c>
      <c r="G240">
        <v>60.96</v>
      </c>
      <c r="H240">
        <v>376723</v>
      </c>
      <c r="I240">
        <v>59583</v>
      </c>
      <c r="J240">
        <v>68.262441461004002</v>
      </c>
      <c r="K240">
        <v>0.32310630553132802</v>
      </c>
      <c r="L240" s="7">
        <f t="shared" si="3"/>
        <v>38.740369171223399</v>
      </c>
    </row>
    <row r="241" spans="1:12" x14ac:dyDescent="0.25">
      <c r="A241" t="s">
        <v>79</v>
      </c>
      <c r="B241" t="s">
        <v>47</v>
      </c>
      <c r="C241">
        <v>63</v>
      </c>
      <c r="D241">
        <v>31.5</v>
      </c>
      <c r="E241" t="s">
        <v>80</v>
      </c>
      <c r="F241">
        <v>-11.9</v>
      </c>
      <c r="G241">
        <v>60.96</v>
      </c>
      <c r="H241">
        <v>600526</v>
      </c>
      <c r="I241">
        <v>60425</v>
      </c>
      <c r="J241">
        <v>108.65668654481399</v>
      </c>
      <c r="K241">
        <v>0.331425100913601</v>
      </c>
      <c r="L241" s="7">
        <f t="shared" si="3"/>
        <v>38.740369171223399</v>
      </c>
    </row>
    <row r="242" spans="1:12" x14ac:dyDescent="0.25">
      <c r="A242" t="s">
        <v>81</v>
      </c>
      <c r="B242" t="s">
        <v>41</v>
      </c>
      <c r="C242">
        <v>0</v>
      </c>
      <c r="D242">
        <v>28.8</v>
      </c>
      <c r="E242" t="s">
        <v>82</v>
      </c>
      <c r="F242">
        <v>-10.5</v>
      </c>
      <c r="G242">
        <v>60.96</v>
      </c>
      <c r="H242">
        <v>16757</v>
      </c>
      <c r="I242">
        <v>55143</v>
      </c>
      <c r="J242">
        <v>3.36062534725597</v>
      </c>
      <c r="K242">
        <v>0.310237693353906</v>
      </c>
      <c r="L242" s="7">
        <f t="shared" si="3"/>
        <v>39.697259023723625</v>
      </c>
    </row>
    <row r="243" spans="1:12" x14ac:dyDescent="0.25">
      <c r="A243" t="s">
        <v>81</v>
      </c>
      <c r="B243" t="s">
        <v>41</v>
      </c>
      <c r="C243">
        <v>21</v>
      </c>
      <c r="D243">
        <v>27.3</v>
      </c>
      <c r="E243" t="s">
        <v>82</v>
      </c>
      <c r="F243">
        <v>-10.5</v>
      </c>
      <c r="G243">
        <v>60.96</v>
      </c>
      <c r="H243">
        <v>79642</v>
      </c>
      <c r="I243">
        <v>55997</v>
      </c>
      <c r="J243">
        <v>14.76370970154</v>
      </c>
      <c r="K243">
        <v>0.318962155695863</v>
      </c>
      <c r="L243" s="7">
        <f t="shared" si="3"/>
        <v>39.697259023723625</v>
      </c>
    </row>
    <row r="244" spans="1:12" x14ac:dyDescent="0.25">
      <c r="A244" t="s">
        <v>81</v>
      </c>
      <c r="B244" t="s">
        <v>41</v>
      </c>
      <c r="C244">
        <v>42</v>
      </c>
      <c r="D244">
        <v>29.7</v>
      </c>
      <c r="E244" t="s">
        <v>82</v>
      </c>
      <c r="F244">
        <v>-10.5</v>
      </c>
      <c r="G244">
        <v>60.96</v>
      </c>
      <c r="H244">
        <v>126492</v>
      </c>
      <c r="I244">
        <v>55869</v>
      </c>
      <c r="J244">
        <v>23.259129944812798</v>
      </c>
      <c r="K244">
        <v>0.317654507944375</v>
      </c>
      <c r="L244" s="7">
        <f t="shared" si="3"/>
        <v>39.697259023723625</v>
      </c>
    </row>
    <row r="245" spans="1:12" x14ac:dyDescent="0.25">
      <c r="A245" t="s">
        <v>81</v>
      </c>
      <c r="B245" t="s">
        <v>41</v>
      </c>
      <c r="C245">
        <v>63</v>
      </c>
      <c r="D245">
        <v>30.2</v>
      </c>
      <c r="E245" t="s">
        <v>82</v>
      </c>
      <c r="F245">
        <v>-10.5</v>
      </c>
      <c r="G245">
        <v>60.96</v>
      </c>
      <c r="H245">
        <v>183206</v>
      </c>
      <c r="I245">
        <v>56235</v>
      </c>
      <c r="J245">
        <v>33.543212413905003</v>
      </c>
      <c r="K245">
        <v>0.32139356323378598</v>
      </c>
      <c r="L245" s="7">
        <f t="shared" si="3"/>
        <v>39.697259023723625</v>
      </c>
    </row>
    <row r="246" spans="1:12" x14ac:dyDescent="0.25">
      <c r="A246" t="s">
        <v>81</v>
      </c>
      <c r="B246" t="s">
        <v>43</v>
      </c>
      <c r="C246">
        <v>0</v>
      </c>
      <c r="D246">
        <v>27.5</v>
      </c>
      <c r="E246" t="s">
        <v>82</v>
      </c>
      <c r="F246">
        <v>-10.4</v>
      </c>
      <c r="G246">
        <v>60.96</v>
      </c>
      <c r="H246">
        <v>16281</v>
      </c>
      <c r="I246">
        <v>56431</v>
      </c>
      <c r="J246">
        <v>3.27431115225495</v>
      </c>
      <c r="K246">
        <v>0.32339589885325098</v>
      </c>
      <c r="L246" s="7">
        <f t="shared" si="3"/>
        <v>39.765608298902208</v>
      </c>
    </row>
    <row r="247" spans="1:12" x14ac:dyDescent="0.25">
      <c r="A247" t="s">
        <v>81</v>
      </c>
      <c r="B247" t="s">
        <v>43</v>
      </c>
      <c r="C247">
        <v>21</v>
      </c>
      <c r="D247">
        <v>26.9</v>
      </c>
      <c r="E247" t="s">
        <v>82</v>
      </c>
      <c r="F247">
        <v>-10.4</v>
      </c>
      <c r="G247">
        <v>60.96</v>
      </c>
      <c r="H247">
        <v>115430</v>
      </c>
      <c r="I247">
        <v>56619</v>
      </c>
      <c r="J247">
        <v>21.253231572751201</v>
      </c>
      <c r="K247">
        <v>0.325316506488249</v>
      </c>
      <c r="L247" s="7">
        <f t="shared" si="3"/>
        <v>39.765608298902208</v>
      </c>
    </row>
    <row r="248" spans="1:12" x14ac:dyDescent="0.25">
      <c r="A248" t="s">
        <v>81</v>
      </c>
      <c r="B248" t="s">
        <v>43</v>
      </c>
      <c r="C248">
        <v>42</v>
      </c>
      <c r="D248">
        <v>28.3</v>
      </c>
      <c r="E248" t="s">
        <v>82</v>
      </c>
      <c r="F248">
        <v>-10.4</v>
      </c>
      <c r="G248">
        <v>60.96</v>
      </c>
      <c r="H248">
        <v>206604</v>
      </c>
      <c r="I248">
        <v>56491</v>
      </c>
      <c r="J248">
        <v>37.786026562295497</v>
      </c>
      <c r="K248">
        <v>0.324008858736761</v>
      </c>
      <c r="L248" s="7">
        <f t="shared" si="3"/>
        <v>39.765608298902208</v>
      </c>
    </row>
    <row r="249" spans="1:12" x14ac:dyDescent="0.25">
      <c r="A249" t="s">
        <v>81</v>
      </c>
      <c r="B249" t="s">
        <v>43</v>
      </c>
      <c r="C249">
        <v>63</v>
      </c>
      <c r="D249">
        <v>30.1</v>
      </c>
      <c r="E249" t="s">
        <v>82</v>
      </c>
      <c r="F249">
        <v>-10.4</v>
      </c>
      <c r="G249">
        <v>60.96</v>
      </c>
      <c r="H249">
        <v>259570</v>
      </c>
      <c r="I249">
        <v>56685</v>
      </c>
      <c r="J249">
        <v>47.390475411925998</v>
      </c>
      <c r="K249">
        <v>0.32599076236010999</v>
      </c>
      <c r="L249" s="7">
        <f t="shared" si="3"/>
        <v>39.765608298902208</v>
      </c>
    </row>
    <row r="250" spans="1:12" x14ac:dyDescent="0.25">
      <c r="A250" t="s">
        <v>81</v>
      </c>
      <c r="B250" t="s">
        <v>44</v>
      </c>
      <c r="C250">
        <v>0</v>
      </c>
      <c r="D250">
        <v>27.3</v>
      </c>
      <c r="E250" t="s">
        <v>82</v>
      </c>
      <c r="F250">
        <v>-7.5</v>
      </c>
      <c r="G250">
        <v>60.96</v>
      </c>
      <c r="H250">
        <v>15574</v>
      </c>
      <c r="I250">
        <v>57016</v>
      </c>
      <c r="J250">
        <v>3.1461091861504902</v>
      </c>
      <c r="K250">
        <v>0.32937225771747197</v>
      </c>
      <c r="L250" s="7">
        <f t="shared" si="3"/>
        <v>41.747737279081242</v>
      </c>
    </row>
    <row r="251" spans="1:12" x14ac:dyDescent="0.25">
      <c r="A251" t="s">
        <v>81</v>
      </c>
      <c r="B251" t="s">
        <v>44</v>
      </c>
      <c r="C251">
        <v>21</v>
      </c>
      <c r="D251">
        <v>30.1</v>
      </c>
      <c r="E251" t="s">
        <v>82</v>
      </c>
      <c r="F251">
        <v>-7.5</v>
      </c>
      <c r="G251">
        <v>60.96</v>
      </c>
      <c r="H251">
        <v>98340</v>
      </c>
      <c r="I251">
        <v>57871</v>
      </c>
      <c r="J251">
        <v>18.154261840466699</v>
      </c>
      <c r="K251">
        <v>0.33810693605748798</v>
      </c>
      <c r="L251" s="7">
        <f t="shared" si="3"/>
        <v>41.747737279081242</v>
      </c>
    </row>
    <row r="252" spans="1:12" x14ac:dyDescent="0.25">
      <c r="A252" t="s">
        <v>81</v>
      </c>
      <c r="B252" t="s">
        <v>44</v>
      </c>
      <c r="C252">
        <v>42</v>
      </c>
      <c r="D252">
        <v>32.799999999999997</v>
      </c>
      <c r="E252" t="s">
        <v>82</v>
      </c>
      <c r="F252">
        <v>-7.5</v>
      </c>
      <c r="G252">
        <v>60.96</v>
      </c>
      <c r="H252">
        <v>195526</v>
      </c>
      <c r="I252">
        <v>56477</v>
      </c>
      <c r="J252">
        <v>35.777226872755001</v>
      </c>
      <c r="K252">
        <v>0.32386583476394198</v>
      </c>
      <c r="L252" s="7">
        <f t="shared" si="3"/>
        <v>41.747737279081242</v>
      </c>
    </row>
    <row r="253" spans="1:12" x14ac:dyDescent="0.25">
      <c r="A253" t="s">
        <v>81</v>
      </c>
      <c r="B253" t="s">
        <v>44</v>
      </c>
      <c r="C253">
        <v>63</v>
      </c>
      <c r="D253">
        <v>33.4</v>
      </c>
      <c r="E253" t="s">
        <v>82</v>
      </c>
      <c r="F253">
        <v>-7.5</v>
      </c>
      <c r="G253">
        <v>60.96</v>
      </c>
      <c r="H253">
        <v>249698</v>
      </c>
      <c r="I253">
        <v>56787</v>
      </c>
      <c r="J253">
        <v>45.600362527366997</v>
      </c>
      <c r="K253">
        <v>0.32703279416207598</v>
      </c>
      <c r="L253" s="7">
        <f t="shared" si="3"/>
        <v>41.747737279081242</v>
      </c>
    </row>
    <row r="254" spans="1:12" x14ac:dyDescent="0.25">
      <c r="A254" t="s">
        <v>81</v>
      </c>
      <c r="B254" t="s">
        <v>45</v>
      </c>
      <c r="C254">
        <v>0</v>
      </c>
      <c r="D254">
        <v>29.9</v>
      </c>
      <c r="E254" t="s">
        <v>82</v>
      </c>
      <c r="F254">
        <v>5.9</v>
      </c>
      <c r="G254">
        <v>60.96</v>
      </c>
      <c r="H254">
        <v>13987</v>
      </c>
      <c r="I254">
        <v>56528</v>
      </c>
      <c r="J254">
        <v>2.85833475869961</v>
      </c>
      <c r="K254">
        <v>0.32438685066492601</v>
      </c>
      <c r="L254" s="7">
        <f t="shared" si="3"/>
        <v>50.906540153011981</v>
      </c>
    </row>
    <row r="255" spans="1:12" x14ac:dyDescent="0.25">
      <c r="A255" t="s">
        <v>81</v>
      </c>
      <c r="B255" t="s">
        <v>45</v>
      </c>
      <c r="C255">
        <v>21</v>
      </c>
      <c r="D255">
        <v>30.3</v>
      </c>
      <c r="E255" t="s">
        <v>82</v>
      </c>
      <c r="F255">
        <v>5.9</v>
      </c>
      <c r="G255">
        <v>60.96</v>
      </c>
      <c r="H255">
        <v>116131</v>
      </c>
      <c r="I255">
        <v>56950</v>
      </c>
      <c r="J255">
        <v>21.380345544801099</v>
      </c>
      <c r="K255">
        <v>0.32869800184561199</v>
      </c>
      <c r="L255" s="7">
        <f t="shared" si="3"/>
        <v>50.906540153011981</v>
      </c>
    </row>
    <row r="256" spans="1:12" x14ac:dyDescent="0.25">
      <c r="A256" t="s">
        <v>81</v>
      </c>
      <c r="B256" t="s">
        <v>45</v>
      </c>
      <c r="C256">
        <v>42</v>
      </c>
      <c r="D256">
        <v>32.299999999999997</v>
      </c>
      <c r="E256" t="s">
        <v>82</v>
      </c>
      <c r="F256">
        <v>5.9</v>
      </c>
      <c r="G256">
        <v>60.96</v>
      </c>
      <c r="H256">
        <v>221340</v>
      </c>
      <c r="I256">
        <v>56997</v>
      </c>
      <c r="J256">
        <v>40.458139960478398</v>
      </c>
      <c r="K256">
        <v>0.32917815375436099</v>
      </c>
      <c r="L256" s="7">
        <f t="shared" si="3"/>
        <v>50.906540153011981</v>
      </c>
    </row>
    <row r="257" spans="1:12" x14ac:dyDescent="0.25">
      <c r="A257" t="s">
        <v>81</v>
      </c>
      <c r="B257" t="s">
        <v>45</v>
      </c>
      <c r="C257">
        <v>63</v>
      </c>
      <c r="D257">
        <v>33.200000000000003</v>
      </c>
      <c r="E257" t="s">
        <v>82</v>
      </c>
      <c r="F257">
        <v>5.9</v>
      </c>
      <c r="G257">
        <v>60.96</v>
      </c>
      <c r="H257">
        <v>373465</v>
      </c>
      <c r="I257">
        <v>57381</v>
      </c>
      <c r="J257">
        <v>68.043322554029501</v>
      </c>
      <c r="K257">
        <v>0.33310109700882401</v>
      </c>
      <c r="L257" s="7">
        <f t="shared" si="3"/>
        <v>50.906540153011981</v>
      </c>
    </row>
    <row r="258" spans="1:12" x14ac:dyDescent="0.25">
      <c r="A258" t="s">
        <v>81</v>
      </c>
      <c r="B258" t="s">
        <v>46</v>
      </c>
      <c r="C258">
        <v>0</v>
      </c>
      <c r="D258">
        <v>25.6</v>
      </c>
      <c r="E258" t="s">
        <v>82</v>
      </c>
      <c r="F258">
        <v>-10</v>
      </c>
      <c r="G258">
        <v>60.96</v>
      </c>
      <c r="H258">
        <v>13564</v>
      </c>
      <c r="I258">
        <v>56438</v>
      </c>
      <c r="J258">
        <v>2.78163117784786</v>
      </c>
      <c r="K258">
        <v>0.32346741083966102</v>
      </c>
      <c r="L258" s="7">
        <f t="shared" ref="L258:L321" si="4">(3.141592654*14.75*14.75*(F258+G258+7.62))/1000</f>
        <v>40.039005399616556</v>
      </c>
    </row>
    <row r="259" spans="1:12" x14ac:dyDescent="0.25">
      <c r="A259" t="s">
        <v>81</v>
      </c>
      <c r="B259" t="s">
        <v>46</v>
      </c>
      <c r="C259">
        <v>21</v>
      </c>
      <c r="D259">
        <v>30.1</v>
      </c>
      <c r="E259" t="s">
        <v>82</v>
      </c>
      <c r="F259">
        <v>-10</v>
      </c>
      <c r="G259">
        <v>60.96</v>
      </c>
      <c r="H259">
        <v>87103</v>
      </c>
      <c r="I259">
        <v>57195</v>
      </c>
      <c r="J259">
        <v>16.1166303084783</v>
      </c>
      <c r="K259">
        <v>0.331200921369943</v>
      </c>
      <c r="L259" s="7">
        <f t="shared" si="4"/>
        <v>40.039005399616556</v>
      </c>
    </row>
    <row r="260" spans="1:12" x14ac:dyDescent="0.25">
      <c r="A260" t="s">
        <v>81</v>
      </c>
      <c r="B260" t="s">
        <v>46</v>
      </c>
      <c r="C260">
        <v>42</v>
      </c>
      <c r="D260">
        <v>31.1</v>
      </c>
      <c r="E260" t="s">
        <v>82</v>
      </c>
      <c r="F260">
        <v>-10</v>
      </c>
      <c r="G260">
        <v>60.96</v>
      </c>
      <c r="H260">
        <v>156711</v>
      </c>
      <c r="I260">
        <v>56840</v>
      </c>
      <c r="J260">
        <v>28.738812000980499</v>
      </c>
      <c r="K260">
        <v>0.32757424205917701</v>
      </c>
      <c r="L260" s="7">
        <f t="shared" si="4"/>
        <v>40.039005399616556</v>
      </c>
    </row>
    <row r="261" spans="1:12" x14ac:dyDescent="0.25">
      <c r="A261" t="s">
        <v>81</v>
      </c>
      <c r="B261" t="s">
        <v>46</v>
      </c>
      <c r="C261">
        <v>63</v>
      </c>
      <c r="D261">
        <v>31.9</v>
      </c>
      <c r="E261" t="s">
        <v>82</v>
      </c>
      <c r="F261">
        <v>-10</v>
      </c>
      <c r="G261">
        <v>60.96</v>
      </c>
      <c r="H261">
        <v>243363</v>
      </c>
      <c r="I261">
        <v>55809</v>
      </c>
      <c r="J261">
        <v>44.451622138015097</v>
      </c>
      <c r="K261">
        <v>0.31704154806086599</v>
      </c>
      <c r="L261" s="7">
        <f t="shared" si="4"/>
        <v>40.039005399616556</v>
      </c>
    </row>
    <row r="262" spans="1:12" x14ac:dyDescent="0.25">
      <c r="A262" t="s">
        <v>81</v>
      </c>
      <c r="B262" t="s">
        <v>47</v>
      </c>
      <c r="C262">
        <v>0</v>
      </c>
      <c r="D262">
        <v>27.8</v>
      </c>
      <c r="E262" t="s">
        <v>82</v>
      </c>
      <c r="F262">
        <v>-6.8</v>
      </c>
      <c r="G262">
        <v>60.96</v>
      </c>
      <c r="H262">
        <v>16539</v>
      </c>
      <c r="I262">
        <v>57001</v>
      </c>
      <c r="J262">
        <v>3.3210948966042499</v>
      </c>
      <c r="K262">
        <v>0.32921901774659501</v>
      </c>
      <c r="L262" s="7">
        <f t="shared" si="4"/>
        <v>42.226182205331362</v>
      </c>
    </row>
    <row r="263" spans="1:12" x14ac:dyDescent="0.25">
      <c r="A263" t="s">
        <v>81</v>
      </c>
      <c r="B263" t="s">
        <v>47</v>
      </c>
      <c r="C263">
        <v>21</v>
      </c>
      <c r="D263">
        <v>29.1</v>
      </c>
      <c r="E263" t="s">
        <v>82</v>
      </c>
      <c r="F263">
        <v>-6.8</v>
      </c>
      <c r="G263">
        <v>60.96</v>
      </c>
      <c r="H263">
        <v>132621</v>
      </c>
      <c r="I263">
        <v>56779</v>
      </c>
      <c r="J263">
        <v>24.3705158716221</v>
      </c>
      <c r="K263">
        <v>0.326951066177608</v>
      </c>
      <c r="L263" s="7">
        <f t="shared" si="4"/>
        <v>42.226182205331362</v>
      </c>
    </row>
    <row r="264" spans="1:12" x14ac:dyDescent="0.25">
      <c r="A264" t="s">
        <v>81</v>
      </c>
      <c r="B264" t="s">
        <v>47</v>
      </c>
      <c r="C264">
        <v>42</v>
      </c>
      <c r="D264">
        <v>30.1</v>
      </c>
      <c r="E264" t="s">
        <v>82</v>
      </c>
      <c r="F264">
        <v>-6.8</v>
      </c>
      <c r="G264">
        <v>60.96</v>
      </c>
      <c r="H264">
        <v>297361</v>
      </c>
      <c r="I264">
        <v>56649</v>
      </c>
      <c r="J264">
        <v>54.243205965042698</v>
      </c>
      <c r="K264">
        <v>0.32562298643000398</v>
      </c>
      <c r="L264" s="7">
        <f t="shared" si="4"/>
        <v>42.226182205331362</v>
      </c>
    </row>
    <row r="265" spans="1:12" x14ac:dyDescent="0.25">
      <c r="A265" t="s">
        <v>81</v>
      </c>
      <c r="B265" t="s">
        <v>47</v>
      </c>
      <c r="C265">
        <v>63</v>
      </c>
      <c r="D265">
        <v>30.8</v>
      </c>
      <c r="E265" t="s">
        <v>82</v>
      </c>
      <c r="F265">
        <v>-6.8</v>
      </c>
      <c r="G265">
        <v>60.96</v>
      </c>
      <c r="H265">
        <v>433070</v>
      </c>
      <c r="I265">
        <v>56746</v>
      </c>
      <c r="J265">
        <v>78.851636825113204</v>
      </c>
      <c r="K265">
        <v>0.326613938241678</v>
      </c>
      <c r="L265" s="7">
        <f t="shared" si="4"/>
        <v>42.226182205331362</v>
      </c>
    </row>
    <row r="266" spans="1:12" x14ac:dyDescent="0.25">
      <c r="A266" t="s">
        <v>83</v>
      </c>
      <c r="B266" t="s">
        <v>48</v>
      </c>
      <c r="C266">
        <v>0</v>
      </c>
      <c r="D266">
        <v>31.2</v>
      </c>
      <c r="E266" t="s">
        <v>82</v>
      </c>
      <c r="F266">
        <v>11.94</v>
      </c>
      <c r="G266">
        <v>0</v>
      </c>
      <c r="H266">
        <v>12101</v>
      </c>
      <c r="I266">
        <v>58365</v>
      </c>
      <c r="J266">
        <v>2.51634196085943</v>
      </c>
      <c r="K266">
        <v>0.34315363909838598</v>
      </c>
      <c r="L266" s="7">
        <f t="shared" si="4"/>
        <v>13.369118224931714</v>
      </c>
    </row>
    <row r="267" spans="1:12" x14ac:dyDescent="0.25">
      <c r="A267" t="s">
        <v>83</v>
      </c>
      <c r="B267" t="s">
        <v>48</v>
      </c>
      <c r="C267">
        <v>21</v>
      </c>
      <c r="D267">
        <v>35.6</v>
      </c>
      <c r="E267" t="s">
        <v>82</v>
      </c>
      <c r="F267">
        <v>11.94</v>
      </c>
      <c r="G267">
        <v>0</v>
      </c>
      <c r="H267">
        <v>12491</v>
      </c>
      <c r="I267">
        <v>58648</v>
      </c>
      <c r="J267">
        <v>2.58706157441069</v>
      </c>
      <c r="K267">
        <v>0.34604476654894101</v>
      </c>
      <c r="L267" s="7">
        <f t="shared" si="4"/>
        <v>13.369118224931714</v>
      </c>
    </row>
    <row r="268" spans="1:12" x14ac:dyDescent="0.25">
      <c r="A268" t="s">
        <v>83</v>
      </c>
      <c r="B268" t="s">
        <v>48</v>
      </c>
      <c r="C268">
        <v>42</v>
      </c>
      <c r="D268">
        <v>36.9</v>
      </c>
      <c r="E268" t="s">
        <v>82</v>
      </c>
      <c r="F268">
        <v>11.94</v>
      </c>
      <c r="G268">
        <v>0</v>
      </c>
      <c r="H268">
        <v>12552</v>
      </c>
      <c r="I268">
        <v>59232</v>
      </c>
      <c r="J268">
        <v>2.5981228472994702</v>
      </c>
      <c r="K268">
        <v>0.35201090941510299</v>
      </c>
      <c r="L268" s="7">
        <f t="shared" si="4"/>
        <v>13.369118224931714</v>
      </c>
    </row>
    <row r="269" spans="1:12" x14ac:dyDescent="0.25">
      <c r="A269" t="s">
        <v>83</v>
      </c>
      <c r="B269" t="s">
        <v>48</v>
      </c>
      <c r="C269">
        <v>63</v>
      </c>
      <c r="D269">
        <v>38.700000000000003</v>
      </c>
      <c r="E269" t="s">
        <v>82</v>
      </c>
      <c r="F269">
        <v>11.94</v>
      </c>
      <c r="G269">
        <v>0</v>
      </c>
      <c r="H269">
        <v>12574</v>
      </c>
      <c r="I269">
        <v>60542</v>
      </c>
      <c r="J269">
        <v>2.60211215883314</v>
      </c>
      <c r="K269">
        <v>0.36539386687173497</v>
      </c>
      <c r="L269" s="7">
        <f t="shared" si="4"/>
        <v>13.369118224931714</v>
      </c>
    </row>
    <row r="270" spans="1:12" x14ac:dyDescent="0.25">
      <c r="A270" t="s">
        <v>83</v>
      </c>
      <c r="B270" t="s">
        <v>50</v>
      </c>
      <c r="C270">
        <v>0</v>
      </c>
      <c r="D270">
        <v>29.6</v>
      </c>
      <c r="E270" t="s">
        <v>82</v>
      </c>
      <c r="F270">
        <v>10</v>
      </c>
      <c r="G270">
        <v>0</v>
      </c>
      <c r="H270">
        <v>11758</v>
      </c>
      <c r="I270">
        <v>57690</v>
      </c>
      <c r="J270">
        <v>2.4541449674028102</v>
      </c>
      <c r="K270">
        <v>0.3362578404089</v>
      </c>
      <c r="L270" s="7">
        <f t="shared" si="4"/>
        <v>12.043142286467118</v>
      </c>
    </row>
    <row r="271" spans="1:12" x14ac:dyDescent="0.25">
      <c r="A271" t="s">
        <v>83</v>
      </c>
      <c r="B271" t="s">
        <v>50</v>
      </c>
      <c r="C271">
        <v>21</v>
      </c>
      <c r="D271">
        <v>37.6</v>
      </c>
      <c r="E271" t="s">
        <v>82</v>
      </c>
      <c r="F271">
        <v>10</v>
      </c>
      <c r="G271">
        <v>0</v>
      </c>
      <c r="H271">
        <v>12118</v>
      </c>
      <c r="I271">
        <v>59167</v>
      </c>
      <c r="J271">
        <v>2.5194246106809</v>
      </c>
      <c r="K271">
        <v>0.35134686954130101</v>
      </c>
      <c r="L271" s="7">
        <f t="shared" si="4"/>
        <v>12.043142286467118</v>
      </c>
    </row>
    <row r="272" spans="1:12" x14ac:dyDescent="0.25">
      <c r="A272" t="s">
        <v>83</v>
      </c>
      <c r="B272" t="s">
        <v>50</v>
      </c>
      <c r="C272">
        <v>42</v>
      </c>
      <c r="D272">
        <v>39.1</v>
      </c>
      <c r="E272" t="s">
        <v>82</v>
      </c>
      <c r="F272">
        <v>10</v>
      </c>
      <c r="G272">
        <v>0</v>
      </c>
      <c r="H272">
        <v>12267</v>
      </c>
      <c r="I272">
        <v>59105</v>
      </c>
      <c r="J272">
        <v>2.54644312970433</v>
      </c>
      <c r="K272">
        <v>0.35071347766167399</v>
      </c>
      <c r="L272" s="7">
        <f t="shared" si="4"/>
        <v>12.043142286467118</v>
      </c>
    </row>
    <row r="273" spans="1:12" x14ac:dyDescent="0.25">
      <c r="A273" t="s">
        <v>83</v>
      </c>
      <c r="B273" t="s">
        <v>50</v>
      </c>
      <c r="C273">
        <v>63</v>
      </c>
      <c r="D273">
        <v>41.1</v>
      </c>
      <c r="E273" t="s">
        <v>82</v>
      </c>
      <c r="F273">
        <v>10</v>
      </c>
      <c r="G273">
        <v>0</v>
      </c>
      <c r="H273">
        <v>12667</v>
      </c>
      <c r="I273">
        <v>59584</v>
      </c>
      <c r="J273">
        <v>2.61897606667997</v>
      </c>
      <c r="K273">
        <v>0.35560694073169502</v>
      </c>
      <c r="L273" s="7">
        <f t="shared" si="4"/>
        <v>12.043142286467118</v>
      </c>
    </row>
    <row r="274" spans="1:12" x14ac:dyDescent="0.25">
      <c r="A274" t="s">
        <v>83</v>
      </c>
      <c r="B274" t="s">
        <v>52</v>
      </c>
      <c r="C274">
        <v>0</v>
      </c>
      <c r="D274">
        <v>29.8</v>
      </c>
      <c r="E274" t="s">
        <v>82</v>
      </c>
      <c r="F274">
        <v>10.7</v>
      </c>
      <c r="G274">
        <v>0</v>
      </c>
      <c r="H274">
        <v>12475</v>
      </c>
      <c r="I274">
        <v>57148</v>
      </c>
      <c r="J274">
        <v>2.5841602569316602</v>
      </c>
      <c r="K274">
        <v>0.330720769461194</v>
      </c>
      <c r="L274" s="7">
        <f t="shared" si="4"/>
        <v>12.521587212717231</v>
      </c>
    </row>
    <row r="275" spans="1:12" x14ac:dyDescent="0.25">
      <c r="A275" t="s">
        <v>83</v>
      </c>
      <c r="B275" t="s">
        <v>52</v>
      </c>
      <c r="C275">
        <v>21</v>
      </c>
      <c r="D275">
        <v>38.200000000000003</v>
      </c>
      <c r="E275" t="s">
        <v>82</v>
      </c>
      <c r="F275">
        <v>10.7</v>
      </c>
      <c r="G275">
        <v>0</v>
      </c>
      <c r="H275">
        <v>12484</v>
      </c>
      <c r="I275">
        <v>57825</v>
      </c>
      <c r="J275">
        <v>2.5857922480136102</v>
      </c>
      <c r="K275">
        <v>0.33763700014679698</v>
      </c>
      <c r="L275" s="7">
        <f t="shared" si="4"/>
        <v>12.521587212717231</v>
      </c>
    </row>
    <row r="276" spans="1:12" x14ac:dyDescent="0.25">
      <c r="A276" t="s">
        <v>83</v>
      </c>
      <c r="B276" t="s">
        <v>52</v>
      </c>
      <c r="C276">
        <v>42</v>
      </c>
      <c r="D276">
        <v>34.700000000000003</v>
      </c>
      <c r="E276" t="s">
        <v>82</v>
      </c>
      <c r="F276">
        <v>10.7</v>
      </c>
      <c r="G276">
        <v>0</v>
      </c>
      <c r="H276">
        <v>12727</v>
      </c>
      <c r="I276">
        <v>57141</v>
      </c>
      <c r="J276">
        <v>2.6298560072263202</v>
      </c>
      <c r="K276">
        <v>0.33064925747478502</v>
      </c>
      <c r="L276" s="7">
        <f t="shared" si="4"/>
        <v>12.521587212717231</v>
      </c>
    </row>
    <row r="277" spans="1:12" x14ac:dyDescent="0.25">
      <c r="A277" t="s">
        <v>83</v>
      </c>
      <c r="B277" t="s">
        <v>52</v>
      </c>
      <c r="C277">
        <v>63</v>
      </c>
      <c r="D277">
        <v>34.1</v>
      </c>
      <c r="E277" t="s">
        <v>82</v>
      </c>
      <c r="F277">
        <v>10.7</v>
      </c>
      <c r="G277">
        <v>0</v>
      </c>
      <c r="H277">
        <v>13753</v>
      </c>
      <c r="I277">
        <v>57673</v>
      </c>
      <c r="J277">
        <v>2.8159029905688602</v>
      </c>
      <c r="K277">
        <v>0.33608416844190497</v>
      </c>
      <c r="L277" s="7">
        <f t="shared" si="4"/>
        <v>12.521587212717231</v>
      </c>
    </row>
    <row r="278" spans="1:12" x14ac:dyDescent="0.25">
      <c r="A278" t="s">
        <v>84</v>
      </c>
      <c r="B278" t="s">
        <v>41</v>
      </c>
      <c r="C278">
        <v>0</v>
      </c>
      <c r="D278">
        <v>30.8</v>
      </c>
      <c r="E278" t="s">
        <v>82</v>
      </c>
      <c r="F278">
        <v>-6</v>
      </c>
      <c r="G278">
        <v>76.2</v>
      </c>
      <c r="H278">
        <v>12459</v>
      </c>
      <c r="I278">
        <v>56827</v>
      </c>
      <c r="J278">
        <v>2.5812589394526402</v>
      </c>
      <c r="K278">
        <v>0.32744143408441601</v>
      </c>
      <c r="L278" s="7">
        <f t="shared" si="4"/>
        <v>53.189405943976801</v>
      </c>
    </row>
    <row r="279" spans="1:12" x14ac:dyDescent="0.25">
      <c r="A279" t="s">
        <v>84</v>
      </c>
      <c r="B279" t="s">
        <v>41</v>
      </c>
      <c r="C279">
        <v>21</v>
      </c>
      <c r="D279">
        <v>30.1</v>
      </c>
      <c r="E279" t="s">
        <v>82</v>
      </c>
      <c r="F279">
        <v>-6</v>
      </c>
      <c r="G279">
        <v>76.2</v>
      </c>
      <c r="H279">
        <v>46800</v>
      </c>
      <c r="I279">
        <v>56736</v>
      </c>
      <c r="J279">
        <v>8.8083929111544492</v>
      </c>
      <c r="K279">
        <v>0.32651177826109301</v>
      </c>
      <c r="L279" s="7">
        <f t="shared" si="4"/>
        <v>53.189405943976801</v>
      </c>
    </row>
    <row r="280" spans="1:12" x14ac:dyDescent="0.25">
      <c r="A280" t="s">
        <v>84</v>
      </c>
      <c r="B280" t="s">
        <v>41</v>
      </c>
      <c r="C280">
        <v>42</v>
      </c>
      <c r="D280">
        <v>30.8</v>
      </c>
      <c r="E280" t="s">
        <v>82</v>
      </c>
      <c r="F280">
        <v>-6</v>
      </c>
      <c r="G280">
        <v>76.2</v>
      </c>
      <c r="H280">
        <v>68677</v>
      </c>
      <c r="I280">
        <v>57678</v>
      </c>
      <c r="J280">
        <v>12.775400566695099</v>
      </c>
      <c r="K280">
        <v>0.336135248432198</v>
      </c>
      <c r="L280" s="7">
        <f t="shared" si="4"/>
        <v>53.189405943976801</v>
      </c>
    </row>
    <row r="281" spans="1:12" x14ac:dyDescent="0.25">
      <c r="A281" t="s">
        <v>84</v>
      </c>
      <c r="B281" t="s">
        <v>41</v>
      </c>
      <c r="C281">
        <v>63</v>
      </c>
      <c r="D281">
        <v>32.1</v>
      </c>
      <c r="E281" t="s">
        <v>82</v>
      </c>
      <c r="F281">
        <v>-6</v>
      </c>
      <c r="G281">
        <v>76.2</v>
      </c>
      <c r="H281">
        <v>103137</v>
      </c>
      <c r="I281">
        <v>56545</v>
      </c>
      <c r="J281">
        <v>19.0241130871471</v>
      </c>
      <c r="K281">
        <v>0.32456052263191998</v>
      </c>
      <c r="L281" s="7">
        <f t="shared" si="4"/>
        <v>53.189405943976801</v>
      </c>
    </row>
    <row r="282" spans="1:12" x14ac:dyDescent="0.25">
      <c r="A282" t="s">
        <v>84</v>
      </c>
      <c r="B282" t="s">
        <v>43</v>
      </c>
      <c r="C282">
        <v>0</v>
      </c>
      <c r="D282">
        <v>31.2</v>
      </c>
      <c r="E282" t="s">
        <v>82</v>
      </c>
      <c r="F282">
        <v>-8</v>
      </c>
      <c r="G282">
        <v>76.2</v>
      </c>
      <c r="H282">
        <v>15977</v>
      </c>
      <c r="I282">
        <v>57401</v>
      </c>
      <c r="J282">
        <v>3.2191861201534602</v>
      </c>
      <c r="K282">
        <v>0.333305416969994</v>
      </c>
      <c r="L282" s="7">
        <f t="shared" si="4"/>
        <v>51.822420440405054</v>
      </c>
    </row>
    <row r="283" spans="1:12" x14ac:dyDescent="0.25">
      <c r="A283" t="s">
        <v>84</v>
      </c>
      <c r="B283" t="s">
        <v>43</v>
      </c>
      <c r="C283">
        <v>21</v>
      </c>
      <c r="D283">
        <v>31.1</v>
      </c>
      <c r="E283" t="s">
        <v>82</v>
      </c>
      <c r="F283">
        <v>-8</v>
      </c>
      <c r="G283">
        <v>76.2</v>
      </c>
      <c r="H283">
        <v>52066</v>
      </c>
      <c r="I283">
        <v>57160</v>
      </c>
      <c r="J283">
        <v>9.7632890264388497</v>
      </c>
      <c r="K283">
        <v>0.330843361437896</v>
      </c>
      <c r="L283" s="7">
        <f t="shared" si="4"/>
        <v>51.822420440405054</v>
      </c>
    </row>
    <row r="284" spans="1:12" x14ac:dyDescent="0.25">
      <c r="A284" t="s">
        <v>84</v>
      </c>
      <c r="B284" t="s">
        <v>43</v>
      </c>
      <c r="C284">
        <v>42</v>
      </c>
      <c r="D284">
        <v>33.299999999999997</v>
      </c>
      <c r="E284" t="s">
        <v>82</v>
      </c>
      <c r="F284">
        <v>-8</v>
      </c>
      <c r="G284">
        <v>76.2</v>
      </c>
      <c r="H284">
        <v>109421</v>
      </c>
      <c r="I284">
        <v>57769</v>
      </c>
      <c r="J284">
        <v>20.163605527034601</v>
      </c>
      <c r="K284">
        <v>0.33706490425552099</v>
      </c>
      <c r="L284" s="7">
        <f t="shared" si="4"/>
        <v>51.822420440405054</v>
      </c>
    </row>
    <row r="285" spans="1:12" x14ac:dyDescent="0.25">
      <c r="A285" t="s">
        <v>84</v>
      </c>
      <c r="B285" t="s">
        <v>43</v>
      </c>
      <c r="C285">
        <v>63</v>
      </c>
      <c r="D285">
        <v>32.799999999999997</v>
      </c>
      <c r="E285" t="s">
        <v>82</v>
      </c>
      <c r="F285">
        <v>-8</v>
      </c>
      <c r="G285">
        <v>76.2</v>
      </c>
      <c r="H285">
        <v>165864</v>
      </c>
      <c r="I285">
        <v>56523</v>
      </c>
      <c r="J285">
        <v>30.3985469313258</v>
      </c>
      <c r="K285">
        <v>0.32433577067463298</v>
      </c>
      <c r="L285" s="7">
        <f t="shared" si="4"/>
        <v>51.822420440405054</v>
      </c>
    </row>
    <row r="286" spans="1:12" x14ac:dyDescent="0.25">
      <c r="A286" t="s">
        <v>84</v>
      </c>
      <c r="B286" t="s">
        <v>44</v>
      </c>
      <c r="C286">
        <v>0</v>
      </c>
      <c r="D286">
        <v>29.8</v>
      </c>
      <c r="E286" t="s">
        <v>82</v>
      </c>
      <c r="F286">
        <v>-6.5</v>
      </c>
      <c r="G286">
        <v>76.2</v>
      </c>
      <c r="H286">
        <v>13071</v>
      </c>
      <c r="I286">
        <v>57631</v>
      </c>
      <c r="J286">
        <v>2.6922343330253802</v>
      </c>
      <c r="K286">
        <v>0.33565509652344899</v>
      </c>
      <c r="L286" s="7">
        <f t="shared" si="4"/>
        <v>52.847659568083863</v>
      </c>
    </row>
    <row r="287" spans="1:12" x14ac:dyDescent="0.25">
      <c r="A287" t="s">
        <v>84</v>
      </c>
      <c r="B287" t="s">
        <v>44</v>
      </c>
      <c r="C287">
        <v>21</v>
      </c>
      <c r="D287">
        <v>28.6</v>
      </c>
      <c r="E287" t="s">
        <v>82</v>
      </c>
      <c r="F287">
        <v>-6.5</v>
      </c>
      <c r="G287">
        <v>76.2</v>
      </c>
      <c r="H287">
        <v>69741</v>
      </c>
      <c r="I287">
        <v>57618</v>
      </c>
      <c r="J287">
        <v>12.968338179050299</v>
      </c>
      <c r="K287">
        <v>0.33552228854868799</v>
      </c>
      <c r="L287" s="7">
        <f t="shared" si="4"/>
        <v>52.847659568083863</v>
      </c>
    </row>
    <row r="288" spans="1:12" x14ac:dyDescent="0.25">
      <c r="A288" t="s">
        <v>84</v>
      </c>
      <c r="B288" t="s">
        <v>44</v>
      </c>
      <c r="C288">
        <v>42</v>
      </c>
      <c r="D288">
        <v>30.6</v>
      </c>
      <c r="E288" t="s">
        <v>82</v>
      </c>
      <c r="F288">
        <v>-6.5</v>
      </c>
      <c r="G288">
        <v>76.2</v>
      </c>
      <c r="H288">
        <v>136018</v>
      </c>
      <c r="I288">
        <v>57635</v>
      </c>
      <c r="J288">
        <v>24.986501838887801</v>
      </c>
      <c r="K288">
        <v>0.33569596051568201</v>
      </c>
      <c r="L288" s="7">
        <f t="shared" si="4"/>
        <v>52.847659568083863</v>
      </c>
    </row>
    <row r="289" spans="1:12" x14ac:dyDescent="0.25">
      <c r="A289" t="s">
        <v>84</v>
      </c>
      <c r="B289" t="s">
        <v>44</v>
      </c>
      <c r="C289">
        <v>63</v>
      </c>
      <c r="D289">
        <v>33.6</v>
      </c>
      <c r="E289" t="s">
        <v>82</v>
      </c>
      <c r="F289">
        <v>-6.5</v>
      </c>
      <c r="G289">
        <v>76.2</v>
      </c>
      <c r="H289">
        <v>180833</v>
      </c>
      <c r="I289">
        <v>56906</v>
      </c>
      <c r="J289">
        <v>33.112910765297002</v>
      </c>
      <c r="K289">
        <v>0.328248497931038</v>
      </c>
      <c r="L289" s="7">
        <f t="shared" si="4"/>
        <v>52.847659568083863</v>
      </c>
    </row>
    <row r="290" spans="1:12" x14ac:dyDescent="0.25">
      <c r="A290" t="s">
        <v>84</v>
      </c>
      <c r="B290" t="s">
        <v>45</v>
      </c>
      <c r="C290">
        <v>0</v>
      </c>
      <c r="D290">
        <v>27.6</v>
      </c>
      <c r="E290" t="s">
        <v>82</v>
      </c>
      <c r="F290">
        <v>-13.18</v>
      </c>
      <c r="G290">
        <v>76.2</v>
      </c>
      <c r="H290">
        <v>13850</v>
      </c>
      <c r="I290">
        <v>57178</v>
      </c>
      <c r="J290">
        <v>2.8334922277854502</v>
      </c>
      <c r="K290">
        <v>0.33102724940294898</v>
      </c>
      <c r="L290" s="7">
        <f t="shared" si="4"/>
        <v>48.281927986154216</v>
      </c>
    </row>
    <row r="291" spans="1:12" x14ac:dyDescent="0.25">
      <c r="A291" t="s">
        <v>84</v>
      </c>
      <c r="B291" t="s">
        <v>45</v>
      </c>
      <c r="C291">
        <v>21</v>
      </c>
      <c r="D291">
        <v>28.2</v>
      </c>
      <c r="E291" t="s">
        <v>82</v>
      </c>
      <c r="F291">
        <v>-13.18</v>
      </c>
      <c r="G291">
        <v>76.2</v>
      </c>
      <c r="H291">
        <v>92410</v>
      </c>
      <c r="I291">
        <v>56989</v>
      </c>
      <c r="J291">
        <v>17.0789610498027</v>
      </c>
      <c r="K291">
        <v>0.32909642576989301</v>
      </c>
      <c r="L291" s="7">
        <f t="shared" si="4"/>
        <v>48.281927986154216</v>
      </c>
    </row>
    <row r="292" spans="1:12" x14ac:dyDescent="0.25">
      <c r="A292" t="s">
        <v>84</v>
      </c>
      <c r="B292" t="s">
        <v>45</v>
      </c>
      <c r="C292">
        <v>42</v>
      </c>
      <c r="D292">
        <v>30.2</v>
      </c>
      <c r="E292" t="s">
        <v>82</v>
      </c>
      <c r="F292">
        <v>-13.18</v>
      </c>
      <c r="G292">
        <v>76.2</v>
      </c>
      <c r="H292">
        <v>185442</v>
      </c>
      <c r="I292">
        <v>57060</v>
      </c>
      <c r="J292">
        <v>33.948671531598897</v>
      </c>
      <c r="K292">
        <v>0.32982176163204602</v>
      </c>
      <c r="L292" s="7">
        <f t="shared" si="4"/>
        <v>48.281927986154216</v>
      </c>
    </row>
    <row r="293" spans="1:12" x14ac:dyDescent="0.25">
      <c r="A293" t="s">
        <v>84</v>
      </c>
      <c r="B293" t="s">
        <v>45</v>
      </c>
      <c r="C293">
        <v>63</v>
      </c>
      <c r="D293">
        <v>29.3</v>
      </c>
      <c r="E293" t="s">
        <v>82</v>
      </c>
      <c r="F293">
        <v>-13.18</v>
      </c>
      <c r="G293">
        <v>76.2</v>
      </c>
      <c r="H293">
        <v>293305</v>
      </c>
      <c r="I293">
        <v>57596</v>
      </c>
      <c r="J293">
        <v>53.5077219841097</v>
      </c>
      <c r="K293">
        <v>0.33529753659140099</v>
      </c>
      <c r="L293" s="7">
        <f t="shared" si="4"/>
        <v>48.281927986154216</v>
      </c>
    </row>
    <row r="294" spans="1:12" x14ac:dyDescent="0.25">
      <c r="A294" t="s">
        <v>84</v>
      </c>
      <c r="B294" t="s">
        <v>46</v>
      </c>
      <c r="C294">
        <v>0</v>
      </c>
      <c r="D294">
        <v>26.6</v>
      </c>
      <c r="E294" t="s">
        <v>82</v>
      </c>
      <c r="F294">
        <v>-6</v>
      </c>
      <c r="G294">
        <v>76.2</v>
      </c>
      <c r="H294">
        <v>12801</v>
      </c>
      <c r="I294">
        <v>57383</v>
      </c>
      <c r="J294">
        <v>2.6432746005668202</v>
      </c>
      <c r="K294">
        <v>0.33312152900494102</v>
      </c>
      <c r="L294" s="7">
        <f t="shared" si="4"/>
        <v>53.189405943976801</v>
      </c>
    </row>
    <row r="295" spans="1:12" x14ac:dyDescent="0.25">
      <c r="A295" t="s">
        <v>84</v>
      </c>
      <c r="B295" t="s">
        <v>46</v>
      </c>
      <c r="C295">
        <v>21</v>
      </c>
      <c r="D295">
        <v>29.5</v>
      </c>
      <c r="E295" t="s">
        <v>82</v>
      </c>
      <c r="F295">
        <v>-6</v>
      </c>
      <c r="G295">
        <v>76.2</v>
      </c>
      <c r="H295">
        <v>51931</v>
      </c>
      <c r="I295">
        <v>57623</v>
      </c>
      <c r="J295">
        <v>9.7388091602095699</v>
      </c>
      <c r="K295">
        <v>0.33557336853898101</v>
      </c>
      <c r="L295" s="7">
        <f t="shared" si="4"/>
        <v>53.189405943976801</v>
      </c>
    </row>
    <row r="296" spans="1:12" x14ac:dyDescent="0.25">
      <c r="A296" t="s">
        <v>84</v>
      </c>
      <c r="B296" t="s">
        <v>46</v>
      </c>
      <c r="C296">
        <v>42</v>
      </c>
      <c r="D296">
        <v>31</v>
      </c>
      <c r="E296" t="s">
        <v>82</v>
      </c>
      <c r="F296">
        <v>-6</v>
      </c>
      <c r="G296">
        <v>76.2</v>
      </c>
      <c r="H296">
        <v>97115</v>
      </c>
      <c r="I296">
        <v>57849</v>
      </c>
      <c r="J296">
        <v>17.9321297209788</v>
      </c>
      <c r="K296">
        <v>0.33788218410020099</v>
      </c>
      <c r="L296" s="7">
        <f t="shared" si="4"/>
        <v>53.189405943976801</v>
      </c>
    </row>
    <row r="297" spans="1:12" x14ac:dyDescent="0.25">
      <c r="A297" t="s">
        <v>84</v>
      </c>
      <c r="B297" t="s">
        <v>46</v>
      </c>
      <c r="C297">
        <v>63</v>
      </c>
      <c r="D297">
        <v>31.3</v>
      </c>
      <c r="E297" t="s">
        <v>82</v>
      </c>
      <c r="F297">
        <v>-6</v>
      </c>
      <c r="G297">
        <v>76.2</v>
      </c>
      <c r="H297">
        <v>153577</v>
      </c>
      <c r="I297">
        <v>56904</v>
      </c>
      <c r="J297">
        <v>28.1705164397763</v>
      </c>
      <c r="K297">
        <v>0.32822806593492099</v>
      </c>
      <c r="L297" s="7">
        <f t="shared" si="4"/>
        <v>53.189405943976801</v>
      </c>
    </row>
    <row r="298" spans="1:12" x14ac:dyDescent="0.25">
      <c r="A298" t="s">
        <v>84</v>
      </c>
      <c r="B298" t="s">
        <v>47</v>
      </c>
      <c r="C298">
        <v>0</v>
      </c>
      <c r="D298">
        <v>28.1</v>
      </c>
      <c r="E298" t="s">
        <v>82</v>
      </c>
      <c r="F298">
        <v>-2.8</v>
      </c>
      <c r="G298">
        <v>76.2</v>
      </c>
      <c r="H298">
        <v>14743</v>
      </c>
      <c r="I298">
        <v>57684</v>
      </c>
      <c r="J298">
        <v>2.99542200958359</v>
      </c>
      <c r="K298">
        <v>0.33619654442054903</v>
      </c>
      <c r="L298" s="7">
        <f t="shared" si="4"/>
        <v>55.3765827496916</v>
      </c>
    </row>
    <row r="299" spans="1:12" x14ac:dyDescent="0.25">
      <c r="A299" t="s">
        <v>84</v>
      </c>
      <c r="B299" t="s">
        <v>47</v>
      </c>
      <c r="C299">
        <v>21</v>
      </c>
      <c r="D299">
        <v>30.2</v>
      </c>
      <c r="E299" t="s">
        <v>82</v>
      </c>
      <c r="F299">
        <v>-2.8</v>
      </c>
      <c r="G299">
        <v>76.2</v>
      </c>
      <c r="H299">
        <v>79665</v>
      </c>
      <c r="I299">
        <v>57742</v>
      </c>
      <c r="J299">
        <v>14.767880345416099</v>
      </c>
      <c r="K299">
        <v>0.33678907230794197</v>
      </c>
      <c r="L299" s="7">
        <f t="shared" si="4"/>
        <v>55.3765827496916</v>
      </c>
    </row>
    <row r="300" spans="1:12" x14ac:dyDescent="0.25">
      <c r="A300" t="s">
        <v>84</v>
      </c>
      <c r="B300" t="s">
        <v>47</v>
      </c>
      <c r="C300">
        <v>42</v>
      </c>
      <c r="D300">
        <v>31.6</v>
      </c>
      <c r="E300" t="s">
        <v>82</v>
      </c>
      <c r="F300">
        <v>-2.8</v>
      </c>
      <c r="G300">
        <v>76.2</v>
      </c>
      <c r="H300">
        <v>156106</v>
      </c>
      <c r="I300">
        <v>57389</v>
      </c>
      <c r="J300">
        <v>28.629105933804901</v>
      </c>
      <c r="K300">
        <v>0.33318282499329199</v>
      </c>
      <c r="L300" s="7">
        <f t="shared" si="4"/>
        <v>55.3765827496916</v>
      </c>
    </row>
    <row r="301" spans="1:12" x14ac:dyDescent="0.25">
      <c r="A301" t="s">
        <v>84</v>
      </c>
      <c r="B301" t="s">
        <v>47</v>
      </c>
      <c r="C301">
        <v>63</v>
      </c>
      <c r="D301">
        <v>31.8</v>
      </c>
      <c r="E301" t="s">
        <v>82</v>
      </c>
      <c r="F301">
        <v>-2.8</v>
      </c>
      <c r="G301">
        <v>76.2</v>
      </c>
      <c r="H301">
        <v>238913</v>
      </c>
      <c r="I301">
        <v>57491</v>
      </c>
      <c r="J301">
        <v>43.644693214161101</v>
      </c>
      <c r="K301">
        <v>0.33422485679525898</v>
      </c>
      <c r="L301" s="7">
        <f t="shared" si="4"/>
        <v>55.3765827496916</v>
      </c>
    </row>
    <row r="302" spans="1:12" x14ac:dyDescent="0.25">
      <c r="A302" t="s">
        <v>85</v>
      </c>
      <c r="B302" t="s">
        <v>41</v>
      </c>
      <c r="C302">
        <v>0</v>
      </c>
      <c r="D302">
        <v>20.5</v>
      </c>
      <c r="E302" t="s">
        <v>82</v>
      </c>
      <c r="F302">
        <v>-10.25</v>
      </c>
      <c r="G302">
        <v>76.2</v>
      </c>
      <c r="H302">
        <v>19276</v>
      </c>
      <c r="I302">
        <v>57639</v>
      </c>
      <c r="J302">
        <v>3.8174015178601199</v>
      </c>
      <c r="K302">
        <v>0.33573682450791598</v>
      </c>
      <c r="L302" s="7">
        <f t="shared" si="4"/>
        <v>50.28456174888683</v>
      </c>
    </row>
    <row r="303" spans="1:12" x14ac:dyDescent="0.25">
      <c r="A303" t="s">
        <v>85</v>
      </c>
      <c r="B303" t="s">
        <v>41</v>
      </c>
      <c r="C303">
        <v>21</v>
      </c>
      <c r="D303">
        <v>20.399999999999999</v>
      </c>
      <c r="E303" t="s">
        <v>82</v>
      </c>
      <c r="F303">
        <v>-10.25</v>
      </c>
      <c r="G303">
        <v>76.2</v>
      </c>
      <c r="H303">
        <v>55829</v>
      </c>
      <c r="I303">
        <v>57668</v>
      </c>
      <c r="J303">
        <v>10.4456426310373</v>
      </c>
      <c r="K303">
        <v>0.336033088451613</v>
      </c>
      <c r="L303" s="7">
        <f t="shared" si="4"/>
        <v>50.28456174888683</v>
      </c>
    </row>
    <row r="304" spans="1:12" x14ac:dyDescent="0.25">
      <c r="A304" t="s">
        <v>85</v>
      </c>
      <c r="B304" t="s">
        <v>41</v>
      </c>
      <c r="C304">
        <v>42</v>
      </c>
      <c r="D304">
        <v>23.1</v>
      </c>
      <c r="E304" t="s">
        <v>82</v>
      </c>
      <c r="F304">
        <v>-10.25</v>
      </c>
      <c r="G304">
        <v>76.2</v>
      </c>
      <c r="H304">
        <v>69121</v>
      </c>
      <c r="I304">
        <v>57948</v>
      </c>
      <c r="J304">
        <v>12.855912126738</v>
      </c>
      <c r="K304">
        <v>0.33889356790799202</v>
      </c>
      <c r="L304" s="7">
        <f t="shared" si="4"/>
        <v>50.28456174888683</v>
      </c>
    </row>
    <row r="305" spans="1:12" x14ac:dyDescent="0.25">
      <c r="A305" t="s">
        <v>85</v>
      </c>
      <c r="B305" t="s">
        <v>41</v>
      </c>
      <c r="C305">
        <v>63</v>
      </c>
      <c r="D305">
        <v>25.2</v>
      </c>
      <c r="E305" t="s">
        <v>82</v>
      </c>
      <c r="F305">
        <v>-10.25</v>
      </c>
      <c r="G305">
        <v>76.2</v>
      </c>
      <c r="H305">
        <v>106307</v>
      </c>
      <c r="I305">
        <v>57078</v>
      </c>
      <c r="J305">
        <v>19.5989366126792</v>
      </c>
      <c r="K305">
        <v>0.33000564959709899</v>
      </c>
      <c r="L305" s="7">
        <f t="shared" si="4"/>
        <v>50.28456174888683</v>
      </c>
    </row>
    <row r="306" spans="1:12" x14ac:dyDescent="0.25">
      <c r="A306" t="s">
        <v>85</v>
      </c>
      <c r="B306" t="s">
        <v>43</v>
      </c>
      <c r="C306">
        <v>0</v>
      </c>
      <c r="D306">
        <v>20.6</v>
      </c>
      <c r="E306" t="s">
        <v>82</v>
      </c>
      <c r="F306">
        <v>-2.35</v>
      </c>
      <c r="G306">
        <v>76.2</v>
      </c>
      <c r="H306">
        <v>22219</v>
      </c>
      <c r="I306">
        <v>57364</v>
      </c>
      <c r="J306">
        <v>4.3510626016584499</v>
      </c>
      <c r="K306">
        <v>0.33292742504182998</v>
      </c>
      <c r="L306" s="7">
        <f t="shared" si="4"/>
        <v>55.684154487995251</v>
      </c>
    </row>
    <row r="307" spans="1:12" x14ac:dyDescent="0.25">
      <c r="A307" t="s">
        <v>85</v>
      </c>
      <c r="B307" t="s">
        <v>43</v>
      </c>
      <c r="C307">
        <v>21</v>
      </c>
      <c r="D307">
        <v>21.5</v>
      </c>
      <c r="E307" t="s">
        <v>82</v>
      </c>
      <c r="F307">
        <v>-2.35</v>
      </c>
      <c r="G307">
        <v>76.2</v>
      </c>
      <c r="H307">
        <v>44653</v>
      </c>
      <c r="I307">
        <v>57311</v>
      </c>
      <c r="J307">
        <v>8.4190723719376592</v>
      </c>
      <c r="K307">
        <v>0.33238597714472901</v>
      </c>
      <c r="L307" s="7">
        <f t="shared" si="4"/>
        <v>55.684154487995251</v>
      </c>
    </row>
    <row r="308" spans="1:12" x14ac:dyDescent="0.25">
      <c r="A308" t="s">
        <v>85</v>
      </c>
      <c r="B308" t="s">
        <v>43</v>
      </c>
      <c r="C308">
        <v>42</v>
      </c>
      <c r="D308">
        <v>23.2</v>
      </c>
      <c r="E308" t="s">
        <v>82</v>
      </c>
      <c r="F308">
        <v>-2.35</v>
      </c>
      <c r="G308">
        <v>76.2</v>
      </c>
      <c r="H308">
        <v>103243</v>
      </c>
      <c r="I308">
        <v>57740</v>
      </c>
      <c r="J308">
        <v>19.043334315445701</v>
      </c>
      <c r="K308">
        <v>0.33676864031182502</v>
      </c>
      <c r="L308" s="7">
        <f t="shared" si="4"/>
        <v>55.684154487995251</v>
      </c>
    </row>
    <row r="309" spans="1:12" x14ac:dyDescent="0.25">
      <c r="A309" t="s">
        <v>85</v>
      </c>
      <c r="B309" t="s">
        <v>43</v>
      </c>
      <c r="C309">
        <v>63</v>
      </c>
      <c r="D309">
        <v>25.3</v>
      </c>
      <c r="E309" t="s">
        <v>82</v>
      </c>
      <c r="F309">
        <v>-2.35</v>
      </c>
      <c r="G309">
        <v>76.2</v>
      </c>
      <c r="H309">
        <v>163091</v>
      </c>
      <c r="I309">
        <v>57322</v>
      </c>
      <c r="J309">
        <v>29.895712345742101</v>
      </c>
      <c r="K309">
        <v>0.332498353123373</v>
      </c>
      <c r="L309" s="7">
        <f t="shared" si="4"/>
        <v>55.684154487995251</v>
      </c>
    </row>
    <row r="310" spans="1:12" x14ac:dyDescent="0.25">
      <c r="A310" t="s">
        <v>85</v>
      </c>
      <c r="B310" t="s">
        <v>44</v>
      </c>
      <c r="C310">
        <v>0</v>
      </c>
      <c r="D310">
        <v>20.3</v>
      </c>
      <c r="E310" t="s">
        <v>82</v>
      </c>
      <c r="F310">
        <v>-2</v>
      </c>
      <c r="G310">
        <v>76.2</v>
      </c>
      <c r="H310">
        <v>20946</v>
      </c>
      <c r="I310">
        <v>58194</v>
      </c>
      <c r="J310">
        <v>4.1202265297334497</v>
      </c>
      <c r="K310">
        <v>0.34140670343038299</v>
      </c>
      <c r="L310" s="7">
        <f t="shared" si="4"/>
        <v>55.923376951120296</v>
      </c>
    </row>
    <row r="311" spans="1:12" x14ac:dyDescent="0.25">
      <c r="A311" t="s">
        <v>85</v>
      </c>
      <c r="B311" t="s">
        <v>44</v>
      </c>
      <c r="C311">
        <v>21</v>
      </c>
      <c r="D311">
        <v>21.1</v>
      </c>
      <c r="E311" t="s">
        <v>82</v>
      </c>
      <c r="F311">
        <v>-2</v>
      </c>
      <c r="G311">
        <v>76.2</v>
      </c>
      <c r="H311">
        <v>51587</v>
      </c>
      <c r="I311">
        <v>57639</v>
      </c>
      <c r="J311">
        <v>9.6764308344105192</v>
      </c>
      <c r="K311">
        <v>0.33573682450791598</v>
      </c>
      <c r="L311" s="7">
        <f t="shared" si="4"/>
        <v>55.923376951120296</v>
      </c>
    </row>
    <row r="312" spans="1:12" x14ac:dyDescent="0.25">
      <c r="A312" t="s">
        <v>85</v>
      </c>
      <c r="B312" t="s">
        <v>44</v>
      </c>
      <c r="C312">
        <v>42</v>
      </c>
      <c r="D312">
        <v>26.8</v>
      </c>
      <c r="E312" t="s">
        <v>82</v>
      </c>
      <c r="F312">
        <v>-2</v>
      </c>
      <c r="G312">
        <v>76.2</v>
      </c>
      <c r="H312">
        <v>98399</v>
      </c>
      <c r="I312">
        <v>58452</v>
      </c>
      <c r="J312">
        <v>18.164960448670598</v>
      </c>
      <c r="K312">
        <v>0.34404243092947501</v>
      </c>
      <c r="L312" s="7">
        <f t="shared" si="4"/>
        <v>55.923376951120296</v>
      </c>
    </row>
    <row r="313" spans="1:12" x14ac:dyDescent="0.25">
      <c r="A313" t="s">
        <v>85</v>
      </c>
      <c r="B313" t="s">
        <v>44</v>
      </c>
      <c r="C313">
        <v>63</v>
      </c>
      <c r="D313">
        <v>25.9</v>
      </c>
      <c r="E313" t="s">
        <v>82</v>
      </c>
      <c r="F313">
        <v>-2</v>
      </c>
      <c r="G313">
        <v>76.2</v>
      </c>
      <c r="H313">
        <v>9389</v>
      </c>
      <c r="I313">
        <v>38159</v>
      </c>
      <c r="J313">
        <v>2.0245686481645402</v>
      </c>
      <c r="K313">
        <v>0.13672918232838099</v>
      </c>
      <c r="L313" s="7">
        <f t="shared" si="4"/>
        <v>55.923376951120296</v>
      </c>
    </row>
    <row r="314" spans="1:12" x14ac:dyDescent="0.25">
      <c r="A314" t="s">
        <v>85</v>
      </c>
      <c r="B314" t="s">
        <v>45</v>
      </c>
      <c r="C314">
        <v>0</v>
      </c>
      <c r="D314">
        <v>20.9</v>
      </c>
      <c r="E314" t="s">
        <v>82</v>
      </c>
      <c r="F314">
        <v>-13.375</v>
      </c>
      <c r="G314">
        <v>76.2</v>
      </c>
      <c r="H314">
        <v>20013</v>
      </c>
      <c r="I314">
        <v>58221</v>
      </c>
      <c r="J314">
        <v>3.9510434542377499</v>
      </c>
      <c r="K314">
        <v>0.341682535377962</v>
      </c>
      <c r="L314" s="7">
        <f t="shared" si="4"/>
        <v>48.14864689955597</v>
      </c>
    </row>
    <row r="315" spans="1:12" x14ac:dyDescent="0.25">
      <c r="A315" t="s">
        <v>85</v>
      </c>
      <c r="B315" t="s">
        <v>45</v>
      </c>
      <c r="C315">
        <v>21</v>
      </c>
      <c r="D315">
        <v>22.7</v>
      </c>
      <c r="E315" t="s">
        <v>82</v>
      </c>
      <c r="F315">
        <v>-13.375</v>
      </c>
      <c r="G315">
        <v>76.2</v>
      </c>
      <c r="H315">
        <v>121397</v>
      </c>
      <c r="I315">
        <v>58043</v>
      </c>
      <c r="J315">
        <v>22.335241660085501</v>
      </c>
      <c r="K315">
        <v>0.33986408772354998</v>
      </c>
      <c r="L315" s="7">
        <f t="shared" si="4"/>
        <v>48.14864689955597</v>
      </c>
    </row>
    <row r="316" spans="1:12" x14ac:dyDescent="0.25">
      <c r="A316" t="s">
        <v>85</v>
      </c>
      <c r="B316" t="s">
        <v>45</v>
      </c>
      <c r="C316">
        <v>42</v>
      </c>
      <c r="D316">
        <v>25.1</v>
      </c>
      <c r="E316" t="s">
        <v>82</v>
      </c>
      <c r="F316">
        <v>-13.375</v>
      </c>
      <c r="G316">
        <v>76.2</v>
      </c>
      <c r="H316">
        <v>202739</v>
      </c>
      <c r="I316">
        <v>57851</v>
      </c>
      <c r="J316">
        <v>37.085177058768302</v>
      </c>
      <c r="K316">
        <v>0.337902616096318</v>
      </c>
      <c r="L316" s="7">
        <f t="shared" si="4"/>
        <v>48.14864689955597</v>
      </c>
    </row>
    <row r="317" spans="1:12" x14ac:dyDescent="0.25">
      <c r="A317" t="s">
        <v>85</v>
      </c>
      <c r="B317" t="s">
        <v>45</v>
      </c>
      <c r="C317">
        <v>63</v>
      </c>
      <c r="D317">
        <v>25.8</v>
      </c>
      <c r="E317" t="s">
        <v>82</v>
      </c>
      <c r="F317">
        <v>-13.375</v>
      </c>
      <c r="G317">
        <v>76.2</v>
      </c>
      <c r="H317">
        <v>312691</v>
      </c>
      <c r="I317">
        <v>58021</v>
      </c>
      <c r="J317">
        <v>57.0230307746344</v>
      </c>
      <c r="K317">
        <v>0.33963933576626298</v>
      </c>
      <c r="L317" s="7">
        <f t="shared" si="4"/>
        <v>48.14864689955597</v>
      </c>
    </row>
    <row r="318" spans="1:12" x14ac:dyDescent="0.25">
      <c r="A318" t="s">
        <v>85</v>
      </c>
      <c r="B318" t="s">
        <v>46</v>
      </c>
      <c r="C318">
        <v>0</v>
      </c>
      <c r="D318">
        <v>20.8</v>
      </c>
      <c r="E318" t="s">
        <v>82</v>
      </c>
      <c r="F318">
        <v>-10</v>
      </c>
      <c r="G318">
        <v>76.2</v>
      </c>
      <c r="H318">
        <v>21343</v>
      </c>
      <c r="I318">
        <v>59209</v>
      </c>
      <c r="J318">
        <v>4.1922154696817797</v>
      </c>
      <c r="K318">
        <v>0.35177594145975799</v>
      </c>
      <c r="L318" s="7">
        <f t="shared" si="4"/>
        <v>50.455434936833299</v>
      </c>
    </row>
    <row r="319" spans="1:12" x14ac:dyDescent="0.25">
      <c r="A319" t="s">
        <v>85</v>
      </c>
      <c r="B319" t="s">
        <v>46</v>
      </c>
      <c r="C319">
        <v>21</v>
      </c>
      <c r="D319">
        <v>20.2</v>
      </c>
      <c r="E319" t="s">
        <v>82</v>
      </c>
      <c r="F319">
        <v>-10</v>
      </c>
      <c r="G319">
        <v>76.2</v>
      </c>
      <c r="H319">
        <v>79522</v>
      </c>
      <c r="I319">
        <v>57878</v>
      </c>
      <c r="J319">
        <v>14.741949820447299</v>
      </c>
      <c r="K319">
        <v>0.33817844804389702</v>
      </c>
      <c r="L319" s="7">
        <f t="shared" si="4"/>
        <v>50.455434936833299</v>
      </c>
    </row>
    <row r="320" spans="1:12" x14ac:dyDescent="0.25">
      <c r="A320" t="s">
        <v>85</v>
      </c>
      <c r="B320" t="s">
        <v>46</v>
      </c>
      <c r="C320">
        <v>42</v>
      </c>
      <c r="D320">
        <v>21.8</v>
      </c>
      <c r="E320" t="s">
        <v>82</v>
      </c>
      <c r="F320">
        <v>-10</v>
      </c>
      <c r="G320">
        <v>76.2</v>
      </c>
      <c r="H320">
        <v>136268</v>
      </c>
      <c r="I320">
        <v>57943</v>
      </c>
      <c r="J320">
        <v>25.031834924497598</v>
      </c>
      <c r="K320">
        <v>0.3388424879177</v>
      </c>
      <c r="L320" s="7">
        <f t="shared" si="4"/>
        <v>50.455434936833299</v>
      </c>
    </row>
    <row r="321" spans="1:12" x14ac:dyDescent="0.25">
      <c r="A321" t="s">
        <v>85</v>
      </c>
      <c r="B321" t="s">
        <v>46</v>
      </c>
      <c r="C321">
        <v>63</v>
      </c>
      <c r="D321">
        <v>23.1</v>
      </c>
      <c r="E321" t="s">
        <v>82</v>
      </c>
      <c r="F321">
        <v>-10</v>
      </c>
      <c r="G321">
        <v>76.2</v>
      </c>
      <c r="H321">
        <v>187806</v>
      </c>
      <c r="I321">
        <v>58484</v>
      </c>
      <c r="J321">
        <v>34.377341189124998</v>
      </c>
      <c r="K321">
        <v>0.34436934286734699</v>
      </c>
      <c r="L321" s="7">
        <f t="shared" si="4"/>
        <v>50.455434936833299</v>
      </c>
    </row>
    <row r="322" spans="1:12" x14ac:dyDescent="0.25">
      <c r="A322" t="s">
        <v>85</v>
      </c>
      <c r="B322" t="s">
        <v>47</v>
      </c>
      <c r="C322">
        <v>0</v>
      </c>
      <c r="D322">
        <v>20.6</v>
      </c>
      <c r="E322" t="s">
        <v>82</v>
      </c>
      <c r="F322">
        <v>-2.7</v>
      </c>
      <c r="G322">
        <v>76.2</v>
      </c>
      <c r="H322">
        <v>20277</v>
      </c>
      <c r="I322">
        <v>56523</v>
      </c>
      <c r="J322">
        <v>3.9989151926416699</v>
      </c>
      <c r="K322">
        <v>0.32433577067463298</v>
      </c>
      <c r="L322" s="7">
        <f t="shared" ref="L322:L325" si="5">(3.141592654*14.75*14.75*(F322+G322+7.62))/1000</f>
        <v>55.444932024870184</v>
      </c>
    </row>
    <row r="323" spans="1:12" x14ac:dyDescent="0.25">
      <c r="A323" t="s">
        <v>85</v>
      </c>
      <c r="B323" t="s">
        <v>47</v>
      </c>
      <c r="C323">
        <v>21</v>
      </c>
      <c r="D323">
        <v>20.7</v>
      </c>
      <c r="E323" t="s">
        <v>82</v>
      </c>
      <c r="F323">
        <v>-2.7</v>
      </c>
      <c r="G323">
        <v>76.2</v>
      </c>
      <c r="H323">
        <v>82153</v>
      </c>
      <c r="I323">
        <v>59054</v>
      </c>
      <c r="J323">
        <v>15.2190352134047</v>
      </c>
      <c r="K323">
        <v>0.35019246176069102</v>
      </c>
      <c r="L323" s="7">
        <f t="shared" si="5"/>
        <v>55.444932024870184</v>
      </c>
    </row>
    <row r="324" spans="1:12" x14ac:dyDescent="0.25">
      <c r="A324" t="s">
        <v>85</v>
      </c>
      <c r="B324" t="s">
        <v>47</v>
      </c>
      <c r="C324">
        <v>42</v>
      </c>
      <c r="D324">
        <v>21.4</v>
      </c>
      <c r="E324" t="s">
        <v>82</v>
      </c>
      <c r="F324">
        <v>-2.7</v>
      </c>
      <c r="G324">
        <v>76.2</v>
      </c>
      <c r="H324">
        <v>169864</v>
      </c>
      <c r="I324">
        <v>58029</v>
      </c>
      <c r="J324">
        <v>31.123876301082301</v>
      </c>
      <c r="K324">
        <v>0.33972106375073102</v>
      </c>
      <c r="L324" s="7">
        <f t="shared" si="5"/>
        <v>55.444932024870184</v>
      </c>
    </row>
    <row r="325" spans="1:12" x14ac:dyDescent="0.25">
      <c r="A325" t="s">
        <v>85</v>
      </c>
      <c r="B325" t="s">
        <v>47</v>
      </c>
      <c r="C325">
        <v>63</v>
      </c>
      <c r="D325">
        <v>23.3</v>
      </c>
      <c r="E325" t="s">
        <v>82</v>
      </c>
      <c r="F325">
        <v>-2.7</v>
      </c>
      <c r="G325">
        <v>76.2</v>
      </c>
      <c r="H325">
        <v>232417</v>
      </c>
      <c r="I325">
        <v>57306</v>
      </c>
      <c r="J325">
        <v>42.466758317676501</v>
      </c>
      <c r="K325">
        <v>0.33233489715443698</v>
      </c>
      <c r="L325" s="7">
        <f t="shared" si="5"/>
        <v>55.444932024870184</v>
      </c>
    </row>
    <row r="326" spans="1:12" x14ac:dyDescent="0.25">
      <c r="A326" t="s">
        <v>86</v>
      </c>
      <c r="B326" t="s">
        <v>41</v>
      </c>
      <c r="C326">
        <v>0</v>
      </c>
      <c r="D326">
        <v>26.3</v>
      </c>
      <c r="E326" t="s">
        <v>87</v>
      </c>
      <c r="F326">
        <v>-5.5</v>
      </c>
      <c r="G326">
        <v>76.2</v>
      </c>
      <c r="H326">
        <v>13009</v>
      </c>
      <c r="I326">
        <v>54848</v>
      </c>
      <c r="J326">
        <v>4.9135276612266301</v>
      </c>
      <c r="K326">
        <v>0.303834547173991</v>
      </c>
      <c r="L326" s="7">
        <f>(3.141592654*14.75*14.75*(F326+G326+7.62))/1000</f>
        <v>53.53115231986974</v>
      </c>
    </row>
    <row r="327" spans="1:12" x14ac:dyDescent="0.25">
      <c r="A327" t="s">
        <v>86</v>
      </c>
      <c r="B327" t="s">
        <v>41</v>
      </c>
      <c r="C327">
        <v>21</v>
      </c>
      <c r="D327">
        <v>26</v>
      </c>
      <c r="E327" t="s">
        <v>87</v>
      </c>
      <c r="F327">
        <v>-5.5</v>
      </c>
      <c r="G327">
        <v>76.2</v>
      </c>
      <c r="H327">
        <v>57909</v>
      </c>
      <c r="I327">
        <v>56158</v>
      </c>
      <c r="J327">
        <v>12.792355037508599</v>
      </c>
      <c r="K327">
        <v>0.31702123640437202</v>
      </c>
      <c r="L327" s="7">
        <f t="shared" ref="L327:L390" si="6">(3.141592654*14.75*14.75*(F327+G327+7.62))/1000</f>
        <v>53.53115231986974</v>
      </c>
    </row>
    <row r="328" spans="1:12" x14ac:dyDescent="0.25">
      <c r="A328" t="s">
        <v>86</v>
      </c>
      <c r="B328" t="s">
        <v>41</v>
      </c>
      <c r="C328">
        <v>42</v>
      </c>
      <c r="D328">
        <v>27.8</v>
      </c>
      <c r="E328" t="s">
        <v>87</v>
      </c>
      <c r="F328">
        <v>-5.5</v>
      </c>
      <c r="G328">
        <v>76.2</v>
      </c>
      <c r="H328">
        <v>80686</v>
      </c>
      <c r="I328">
        <v>56500</v>
      </c>
      <c r="J328">
        <v>16.789149049748598</v>
      </c>
      <c r="K328">
        <v>0.32046386824924999</v>
      </c>
      <c r="L328" s="7">
        <f t="shared" si="6"/>
        <v>53.53115231986974</v>
      </c>
    </row>
    <row r="329" spans="1:12" x14ac:dyDescent="0.25">
      <c r="A329" t="s">
        <v>86</v>
      </c>
      <c r="B329" t="s">
        <v>41</v>
      </c>
      <c r="C329">
        <v>63</v>
      </c>
      <c r="D329">
        <v>27.8</v>
      </c>
      <c r="E329" t="s">
        <v>87</v>
      </c>
      <c r="F329">
        <v>-5.5</v>
      </c>
      <c r="G329">
        <v>76.2</v>
      </c>
      <c r="H329">
        <v>121325</v>
      </c>
      <c r="I329">
        <v>55863</v>
      </c>
      <c r="J329">
        <v>23.920277462771399</v>
      </c>
      <c r="K329">
        <v>0.31405171478379001</v>
      </c>
      <c r="L329" s="7">
        <f t="shared" si="6"/>
        <v>53.53115231986974</v>
      </c>
    </row>
    <row r="330" spans="1:12" x14ac:dyDescent="0.25">
      <c r="A330" t="s">
        <v>86</v>
      </c>
      <c r="B330" t="s">
        <v>43</v>
      </c>
      <c r="C330">
        <v>0</v>
      </c>
      <c r="D330">
        <v>25.6</v>
      </c>
      <c r="E330" t="s">
        <v>87</v>
      </c>
      <c r="F330">
        <v>-10.5</v>
      </c>
      <c r="G330">
        <v>76.2</v>
      </c>
      <c r="H330">
        <v>13428</v>
      </c>
      <c r="I330">
        <v>55567</v>
      </c>
      <c r="J330">
        <v>4.9870516850721103</v>
      </c>
      <c r="K330">
        <v>0.31107212698822301</v>
      </c>
      <c r="L330" s="7">
        <f t="shared" si="6"/>
        <v>50.113688560940361</v>
      </c>
    </row>
    <row r="331" spans="1:12" x14ac:dyDescent="0.25">
      <c r="A331" t="s">
        <v>86</v>
      </c>
      <c r="B331" t="s">
        <v>43</v>
      </c>
      <c r="C331">
        <v>21</v>
      </c>
      <c r="D331">
        <v>24.8</v>
      </c>
      <c r="E331" t="s">
        <v>87</v>
      </c>
      <c r="F331">
        <v>-10.5</v>
      </c>
      <c r="G331">
        <v>76.2</v>
      </c>
      <c r="H331">
        <v>82528</v>
      </c>
      <c r="I331">
        <v>55608</v>
      </c>
      <c r="J331">
        <v>17.112373994673199</v>
      </c>
      <c r="K331">
        <v>0.31148484016260902</v>
      </c>
      <c r="L331" s="7">
        <f t="shared" si="6"/>
        <v>50.113688560940361</v>
      </c>
    </row>
    <row r="332" spans="1:12" x14ac:dyDescent="0.25">
      <c r="A332" t="s">
        <v>86</v>
      </c>
      <c r="B332" t="s">
        <v>43</v>
      </c>
      <c r="C332">
        <v>42</v>
      </c>
      <c r="D332">
        <v>25.9</v>
      </c>
      <c r="E332" t="s">
        <v>87</v>
      </c>
      <c r="F332">
        <v>-10.5</v>
      </c>
      <c r="G332">
        <v>76.2</v>
      </c>
      <c r="H332">
        <v>161535</v>
      </c>
      <c r="I332">
        <v>56129</v>
      </c>
      <c r="J332">
        <v>30.976127101976299</v>
      </c>
      <c r="K332">
        <v>0.31672931732980703</v>
      </c>
      <c r="L332" s="7">
        <f t="shared" si="6"/>
        <v>50.113688560940361</v>
      </c>
    </row>
    <row r="333" spans="1:12" x14ac:dyDescent="0.25">
      <c r="A333" t="s">
        <v>86</v>
      </c>
      <c r="B333" t="s">
        <v>43</v>
      </c>
      <c r="C333">
        <v>63</v>
      </c>
      <c r="D333">
        <v>27</v>
      </c>
      <c r="E333" t="s">
        <v>87</v>
      </c>
      <c r="F333">
        <v>-10.5</v>
      </c>
      <c r="G333">
        <v>76.2</v>
      </c>
      <c r="H333">
        <v>226101</v>
      </c>
      <c r="I333">
        <v>56176</v>
      </c>
      <c r="J333">
        <v>42.305845774070399</v>
      </c>
      <c r="K333">
        <v>0.31720242755410299</v>
      </c>
      <c r="L333" s="7">
        <f t="shared" si="6"/>
        <v>50.113688560940361</v>
      </c>
    </row>
    <row r="334" spans="1:12" x14ac:dyDescent="0.25">
      <c r="A334" t="s">
        <v>86</v>
      </c>
      <c r="B334" t="s">
        <v>44</v>
      </c>
      <c r="C334">
        <v>0</v>
      </c>
      <c r="D334">
        <v>26.9</v>
      </c>
      <c r="E334" t="s">
        <v>87</v>
      </c>
      <c r="F334">
        <v>-9</v>
      </c>
      <c r="G334">
        <v>76.2</v>
      </c>
      <c r="H334">
        <v>12809</v>
      </c>
      <c r="I334">
        <v>56707</v>
      </c>
      <c r="J334">
        <v>4.8784326617777101</v>
      </c>
      <c r="K334">
        <v>0.32254756647115002</v>
      </c>
      <c r="L334" s="7">
        <f t="shared" si="6"/>
        <v>51.138927688619169</v>
      </c>
    </row>
    <row r="335" spans="1:12" x14ac:dyDescent="0.25">
      <c r="A335" t="s">
        <v>86</v>
      </c>
      <c r="B335" t="s">
        <v>44</v>
      </c>
      <c r="C335">
        <v>21</v>
      </c>
      <c r="D335">
        <v>27.5</v>
      </c>
      <c r="E335" t="s">
        <v>87</v>
      </c>
      <c r="F335">
        <v>-9</v>
      </c>
      <c r="G335">
        <v>76.2</v>
      </c>
      <c r="H335">
        <v>71560</v>
      </c>
      <c r="I335">
        <v>56781</v>
      </c>
      <c r="J335">
        <v>15.187764224894501</v>
      </c>
      <c r="K335">
        <v>0.32329246342004198</v>
      </c>
      <c r="L335" s="7">
        <f t="shared" si="6"/>
        <v>51.138927688619169</v>
      </c>
    </row>
    <row r="336" spans="1:12" x14ac:dyDescent="0.25">
      <c r="A336" t="s">
        <v>86</v>
      </c>
      <c r="B336" t="s">
        <v>44</v>
      </c>
      <c r="C336">
        <v>42</v>
      </c>
      <c r="D336">
        <v>28.5</v>
      </c>
      <c r="E336" t="s">
        <v>87</v>
      </c>
      <c r="F336">
        <v>-9</v>
      </c>
      <c r="G336">
        <v>76.2</v>
      </c>
      <c r="H336">
        <v>128452</v>
      </c>
      <c r="I336">
        <v>57370</v>
      </c>
      <c r="J336">
        <v>25.1708877681336</v>
      </c>
      <c r="K336">
        <v>0.32922144048622098</v>
      </c>
      <c r="L336" s="7">
        <f t="shared" si="6"/>
        <v>51.138927688619169</v>
      </c>
    </row>
    <row r="337" spans="1:12" x14ac:dyDescent="0.25">
      <c r="A337" t="s">
        <v>86</v>
      </c>
      <c r="B337" t="s">
        <v>44</v>
      </c>
      <c r="C337">
        <v>63</v>
      </c>
      <c r="D337">
        <v>30.3</v>
      </c>
      <c r="E337" t="s">
        <v>87</v>
      </c>
      <c r="F337">
        <v>-9</v>
      </c>
      <c r="G337">
        <v>76.2</v>
      </c>
      <c r="H337">
        <v>188370</v>
      </c>
      <c r="I337">
        <v>57018</v>
      </c>
      <c r="J337">
        <v>35.684998653034903</v>
      </c>
      <c r="K337">
        <v>0.32567814689149299</v>
      </c>
      <c r="L337" s="7">
        <f t="shared" si="6"/>
        <v>51.138927688619169</v>
      </c>
    </row>
    <row r="338" spans="1:12" x14ac:dyDescent="0.25">
      <c r="A338" t="s">
        <v>86</v>
      </c>
      <c r="B338" t="s">
        <v>45</v>
      </c>
      <c r="C338">
        <v>0</v>
      </c>
      <c r="D338">
        <v>24.3</v>
      </c>
      <c r="E338" t="s">
        <v>87</v>
      </c>
      <c r="F338">
        <v>-8.9</v>
      </c>
      <c r="G338">
        <v>76.2</v>
      </c>
      <c r="H338">
        <v>18289</v>
      </c>
      <c r="I338">
        <v>57639</v>
      </c>
      <c r="J338">
        <v>5.8400356466780501</v>
      </c>
      <c r="K338">
        <v>0.331929241557193</v>
      </c>
      <c r="L338" s="7">
        <f t="shared" si="6"/>
        <v>51.20727696379776</v>
      </c>
    </row>
    <row r="339" spans="1:12" x14ac:dyDescent="0.25">
      <c r="A339" t="s">
        <v>86</v>
      </c>
      <c r="B339" t="s">
        <v>45</v>
      </c>
      <c r="C339">
        <v>21</v>
      </c>
      <c r="D339">
        <v>26.2</v>
      </c>
      <c r="E339" t="s">
        <v>87</v>
      </c>
      <c r="F339">
        <v>-8.9</v>
      </c>
      <c r="G339">
        <v>76.2</v>
      </c>
      <c r="H339">
        <v>101290</v>
      </c>
      <c r="I339">
        <v>57154</v>
      </c>
      <c r="J339">
        <v>20.404635892976099</v>
      </c>
      <c r="K339">
        <v>0.327047146689456</v>
      </c>
      <c r="L339" s="7">
        <f t="shared" si="6"/>
        <v>51.20727696379776</v>
      </c>
    </row>
    <row r="340" spans="1:12" x14ac:dyDescent="0.25">
      <c r="A340" t="s">
        <v>86</v>
      </c>
      <c r="B340" t="s">
        <v>45</v>
      </c>
      <c r="C340">
        <v>42</v>
      </c>
      <c r="D340">
        <v>25.4</v>
      </c>
      <c r="E340" t="s">
        <v>87</v>
      </c>
      <c r="F340">
        <v>-8.9</v>
      </c>
      <c r="G340">
        <v>76.2</v>
      </c>
      <c r="H340">
        <v>96101</v>
      </c>
      <c r="I340">
        <v>58704</v>
      </c>
      <c r="J340">
        <v>19.494096132273999</v>
      </c>
      <c r="K340">
        <v>0.34264971791624299</v>
      </c>
      <c r="L340" s="7">
        <f t="shared" si="6"/>
        <v>51.20727696379776</v>
      </c>
    </row>
    <row r="341" spans="1:12" x14ac:dyDescent="0.25">
      <c r="A341" t="s">
        <v>86</v>
      </c>
      <c r="B341" t="s">
        <v>45</v>
      </c>
      <c r="C341">
        <v>63</v>
      </c>
      <c r="D341">
        <v>27.7</v>
      </c>
      <c r="E341" t="s">
        <v>87</v>
      </c>
      <c r="F341">
        <v>-8.9</v>
      </c>
      <c r="G341">
        <v>76.2</v>
      </c>
      <c r="H341">
        <v>256811</v>
      </c>
      <c r="I341">
        <v>56901</v>
      </c>
      <c r="J341">
        <v>47.694682939451702</v>
      </c>
      <c r="K341">
        <v>0.32450040441824501</v>
      </c>
      <c r="L341" s="7">
        <f t="shared" si="6"/>
        <v>51.20727696379776</v>
      </c>
    </row>
    <row r="342" spans="1:12" x14ac:dyDescent="0.25">
      <c r="A342" t="s">
        <v>86</v>
      </c>
      <c r="B342" t="s">
        <v>46</v>
      </c>
      <c r="C342">
        <v>0</v>
      </c>
      <c r="D342">
        <v>23.3</v>
      </c>
      <c r="E342" t="s">
        <v>87</v>
      </c>
      <c r="F342">
        <v>-2.7250000000000001</v>
      </c>
      <c r="G342">
        <v>76.2</v>
      </c>
      <c r="H342">
        <v>15018</v>
      </c>
      <c r="I342">
        <v>56810</v>
      </c>
      <c r="J342">
        <v>5.2660569306909997</v>
      </c>
      <c r="K342">
        <v>0.32358438249460802</v>
      </c>
      <c r="L342" s="7">
        <f t="shared" si="6"/>
        <v>55.42784470607554</v>
      </c>
    </row>
    <row r="343" spans="1:12" x14ac:dyDescent="0.25">
      <c r="A343" t="s">
        <v>86</v>
      </c>
      <c r="B343" t="s">
        <v>46</v>
      </c>
      <c r="C343">
        <v>21</v>
      </c>
      <c r="D343">
        <v>25.6</v>
      </c>
      <c r="E343" t="s">
        <v>87</v>
      </c>
      <c r="F343">
        <v>-2.7250000000000001</v>
      </c>
      <c r="G343">
        <v>76.2</v>
      </c>
      <c r="H343">
        <v>56199</v>
      </c>
      <c r="I343">
        <v>56570</v>
      </c>
      <c r="J343">
        <v>12.4922927922204</v>
      </c>
      <c r="K343">
        <v>0.321168500498202</v>
      </c>
      <c r="L343" s="7">
        <f t="shared" si="6"/>
        <v>55.42784470607554</v>
      </c>
    </row>
    <row r="344" spans="1:12" x14ac:dyDescent="0.25">
      <c r="A344" t="s">
        <v>86</v>
      </c>
      <c r="B344" t="s">
        <v>46</v>
      </c>
      <c r="C344">
        <v>42</v>
      </c>
      <c r="D344">
        <v>27.8</v>
      </c>
      <c r="E344" t="s">
        <v>87</v>
      </c>
      <c r="F344">
        <v>-2.7250000000000001</v>
      </c>
      <c r="G344">
        <v>76.2</v>
      </c>
      <c r="H344">
        <v>97390</v>
      </c>
      <c r="I344">
        <v>56078</v>
      </c>
      <c r="J344">
        <v>19.720283403722199</v>
      </c>
      <c r="K344">
        <v>0.31621594240556999</v>
      </c>
      <c r="L344" s="7">
        <f t="shared" si="6"/>
        <v>55.42784470607554</v>
      </c>
    </row>
    <row r="345" spans="1:12" x14ac:dyDescent="0.25">
      <c r="A345" t="s">
        <v>86</v>
      </c>
      <c r="B345" t="s">
        <v>46</v>
      </c>
      <c r="C345">
        <v>63</v>
      </c>
      <c r="D345">
        <v>28.3</v>
      </c>
      <c r="E345" t="s">
        <v>87</v>
      </c>
      <c r="F345">
        <v>-2.7250000000000001</v>
      </c>
      <c r="G345">
        <v>76.2</v>
      </c>
      <c r="H345">
        <v>33512</v>
      </c>
      <c r="I345">
        <v>58976</v>
      </c>
      <c r="J345">
        <v>8.5112915297324196</v>
      </c>
      <c r="K345">
        <v>0.34538771751217001</v>
      </c>
      <c r="L345" s="7">
        <f t="shared" si="6"/>
        <v>55.42784470607554</v>
      </c>
    </row>
    <row r="346" spans="1:12" x14ac:dyDescent="0.25">
      <c r="A346" t="s">
        <v>86</v>
      </c>
      <c r="B346" t="s">
        <v>47</v>
      </c>
      <c r="C346">
        <v>0</v>
      </c>
      <c r="D346">
        <v>23.3</v>
      </c>
      <c r="E346" t="s">
        <v>87</v>
      </c>
      <c r="F346">
        <v>-2.8</v>
      </c>
      <c r="G346">
        <v>76.2</v>
      </c>
      <c r="H346">
        <v>12900</v>
      </c>
      <c r="I346">
        <v>56337</v>
      </c>
      <c r="J346">
        <v>4.8944008865269701</v>
      </c>
      <c r="K346">
        <v>0.31882308172669099</v>
      </c>
      <c r="L346" s="7">
        <f t="shared" si="6"/>
        <v>55.3765827496916</v>
      </c>
    </row>
    <row r="347" spans="1:12" x14ac:dyDescent="0.25">
      <c r="A347" t="s">
        <v>86</v>
      </c>
      <c r="B347" t="s">
        <v>47</v>
      </c>
      <c r="C347">
        <v>21</v>
      </c>
      <c r="D347">
        <v>26.2</v>
      </c>
      <c r="E347" t="s">
        <v>87</v>
      </c>
      <c r="F347">
        <v>-2.8</v>
      </c>
      <c r="G347">
        <v>76.2</v>
      </c>
      <c r="H347">
        <v>85773</v>
      </c>
      <c r="I347">
        <v>55878</v>
      </c>
      <c r="J347">
        <v>17.681790360731799</v>
      </c>
      <c r="K347">
        <v>0.31420270740856499</v>
      </c>
      <c r="L347" s="7">
        <f t="shared" si="6"/>
        <v>55.3765827496916</v>
      </c>
    </row>
    <row r="348" spans="1:12" x14ac:dyDescent="0.25">
      <c r="A348" t="s">
        <v>86</v>
      </c>
      <c r="B348" t="s">
        <v>47</v>
      </c>
      <c r="C348">
        <v>42</v>
      </c>
      <c r="D348">
        <v>28.2</v>
      </c>
      <c r="E348" t="s">
        <v>87</v>
      </c>
      <c r="F348">
        <v>-2.8</v>
      </c>
      <c r="G348">
        <v>76.2</v>
      </c>
      <c r="H348">
        <v>170175</v>
      </c>
      <c r="I348">
        <v>56502</v>
      </c>
      <c r="J348">
        <v>32.492231078169603</v>
      </c>
      <c r="K348">
        <v>0.320484000599221</v>
      </c>
      <c r="L348" s="7">
        <f t="shared" si="6"/>
        <v>55.3765827496916</v>
      </c>
    </row>
    <row r="349" spans="1:12" x14ac:dyDescent="0.25">
      <c r="A349" t="s">
        <v>86</v>
      </c>
      <c r="B349" t="s">
        <v>47</v>
      </c>
      <c r="C349">
        <v>63</v>
      </c>
      <c r="D349">
        <v>28.7</v>
      </c>
      <c r="E349" t="s">
        <v>87</v>
      </c>
      <c r="F349">
        <v>-2.8</v>
      </c>
      <c r="G349">
        <v>76.2</v>
      </c>
      <c r="H349">
        <v>259075</v>
      </c>
      <c r="I349">
        <v>55941</v>
      </c>
      <c r="J349">
        <v>48.091958333213498</v>
      </c>
      <c r="K349">
        <v>0.31483687643262198</v>
      </c>
      <c r="L349" s="7">
        <f t="shared" si="6"/>
        <v>55.3765827496916</v>
      </c>
    </row>
    <row r="350" spans="1:12" x14ac:dyDescent="0.25">
      <c r="A350" t="s">
        <v>88</v>
      </c>
      <c r="B350" t="s">
        <v>48</v>
      </c>
      <c r="C350">
        <v>0</v>
      </c>
      <c r="D350">
        <v>28.2</v>
      </c>
      <c r="E350" t="s">
        <v>87</v>
      </c>
      <c r="F350">
        <v>12.02</v>
      </c>
      <c r="G350">
        <v>0</v>
      </c>
      <c r="H350">
        <v>24358</v>
      </c>
      <c r="I350">
        <v>56646</v>
      </c>
      <c r="J350">
        <v>6.9049934049554604</v>
      </c>
      <c r="K350">
        <v>0.32193352979706402</v>
      </c>
      <c r="L350" s="7">
        <f t="shared" si="6"/>
        <v>13.423797645074586</v>
      </c>
    </row>
    <row r="351" spans="1:12" x14ac:dyDescent="0.25">
      <c r="A351" t="s">
        <v>88</v>
      </c>
      <c r="B351" t="s">
        <v>48</v>
      </c>
      <c r="C351">
        <v>21</v>
      </c>
      <c r="D351">
        <v>28.6</v>
      </c>
      <c r="E351" t="s">
        <v>87</v>
      </c>
      <c r="F351">
        <v>12.02</v>
      </c>
      <c r="G351">
        <v>0</v>
      </c>
      <c r="H351">
        <v>24389</v>
      </c>
      <c r="I351">
        <v>56754</v>
      </c>
      <c r="J351">
        <v>6.9104331298700403</v>
      </c>
      <c r="K351">
        <v>0.32302067669544698</v>
      </c>
      <c r="L351" s="7">
        <f t="shared" si="6"/>
        <v>13.423797645074586</v>
      </c>
    </row>
    <row r="352" spans="1:12" x14ac:dyDescent="0.25">
      <c r="A352" t="s">
        <v>88</v>
      </c>
      <c r="B352" t="s">
        <v>48</v>
      </c>
      <c r="C352">
        <v>42</v>
      </c>
      <c r="D352">
        <v>28.2</v>
      </c>
      <c r="E352" t="s">
        <v>87</v>
      </c>
      <c r="F352">
        <v>12.02</v>
      </c>
      <c r="G352">
        <v>0</v>
      </c>
      <c r="H352">
        <v>26691</v>
      </c>
      <c r="I352">
        <v>57702</v>
      </c>
      <c r="J352">
        <v>7.3143765735270803</v>
      </c>
      <c r="K352">
        <v>0.332563410581249</v>
      </c>
      <c r="L352" s="7">
        <f t="shared" si="6"/>
        <v>13.423797645074586</v>
      </c>
    </row>
    <row r="353" spans="1:12" x14ac:dyDescent="0.25">
      <c r="A353" t="s">
        <v>88</v>
      </c>
      <c r="B353" t="s">
        <v>48</v>
      </c>
      <c r="C353">
        <v>63</v>
      </c>
      <c r="D353">
        <v>31.4</v>
      </c>
      <c r="E353" t="s">
        <v>87</v>
      </c>
      <c r="F353">
        <v>12.02</v>
      </c>
      <c r="G353">
        <v>0</v>
      </c>
      <c r="H353">
        <v>25876</v>
      </c>
      <c r="I353">
        <v>56922</v>
      </c>
      <c r="J353">
        <v>7.1713644507727397</v>
      </c>
      <c r="K353">
        <v>0.32471179409293099</v>
      </c>
      <c r="L353" s="7">
        <f t="shared" si="6"/>
        <v>13.423797645074586</v>
      </c>
    </row>
    <row r="354" spans="1:12" x14ac:dyDescent="0.25">
      <c r="A354" t="s">
        <v>88</v>
      </c>
      <c r="B354" t="s">
        <v>50</v>
      </c>
      <c r="C354">
        <v>0</v>
      </c>
      <c r="D354">
        <v>29.8</v>
      </c>
      <c r="E354" t="s">
        <v>87</v>
      </c>
      <c r="F354">
        <v>9.8800000000000008</v>
      </c>
      <c r="G354">
        <v>0</v>
      </c>
      <c r="H354">
        <v>24417</v>
      </c>
      <c r="I354">
        <v>56400</v>
      </c>
      <c r="J354">
        <v>6.9153464297928897</v>
      </c>
      <c r="K354">
        <v>0.31945725075074799</v>
      </c>
      <c r="L354" s="7">
        <f t="shared" si="6"/>
        <v>11.961123156252814</v>
      </c>
    </row>
    <row r="355" spans="1:12" x14ac:dyDescent="0.25">
      <c r="A355" t="s">
        <v>88</v>
      </c>
      <c r="B355" t="s">
        <v>50</v>
      </c>
      <c r="C355">
        <v>21</v>
      </c>
      <c r="D355">
        <v>33.299999999999997</v>
      </c>
      <c r="E355" t="s">
        <v>87</v>
      </c>
      <c r="F355">
        <v>9.8800000000000008</v>
      </c>
      <c r="G355">
        <v>0</v>
      </c>
      <c r="H355">
        <v>24820</v>
      </c>
      <c r="I355">
        <v>56841</v>
      </c>
      <c r="J355">
        <v>6.9860628536824603</v>
      </c>
      <c r="K355">
        <v>0.32389643391914402</v>
      </c>
      <c r="L355" s="7">
        <f t="shared" si="6"/>
        <v>11.961123156252814</v>
      </c>
    </row>
    <row r="356" spans="1:12" x14ac:dyDescent="0.25">
      <c r="A356" t="s">
        <v>88</v>
      </c>
      <c r="B356" t="s">
        <v>50</v>
      </c>
      <c r="C356">
        <v>42</v>
      </c>
      <c r="D356">
        <v>34.200000000000003</v>
      </c>
      <c r="E356" t="s">
        <v>87</v>
      </c>
      <c r="F356">
        <v>9.8800000000000008</v>
      </c>
      <c r="G356">
        <v>0</v>
      </c>
      <c r="H356">
        <v>24327</v>
      </c>
      <c r="I356">
        <v>58352</v>
      </c>
      <c r="J356">
        <v>6.8995536800408797</v>
      </c>
      <c r="K356">
        <v>0.339106424321515</v>
      </c>
      <c r="L356" s="7">
        <f t="shared" si="6"/>
        <v>11.961123156252814</v>
      </c>
    </row>
    <row r="357" spans="1:12" x14ac:dyDescent="0.25">
      <c r="A357" t="s">
        <v>88</v>
      </c>
      <c r="B357" t="s">
        <v>50</v>
      </c>
      <c r="C357">
        <v>63</v>
      </c>
      <c r="D357">
        <v>35.700000000000003</v>
      </c>
      <c r="E357" t="s">
        <v>87</v>
      </c>
      <c r="F357">
        <v>9.8800000000000008</v>
      </c>
      <c r="G357">
        <v>0</v>
      </c>
      <c r="H357">
        <v>25141</v>
      </c>
      <c r="I357">
        <v>58605</v>
      </c>
      <c r="J357">
        <v>7.0423903277979703</v>
      </c>
      <c r="K357">
        <v>0.34165316659272599</v>
      </c>
      <c r="L357" s="7">
        <f t="shared" si="6"/>
        <v>11.961123156252814</v>
      </c>
    </row>
    <row r="358" spans="1:12" x14ac:dyDescent="0.25">
      <c r="A358" t="s">
        <v>88</v>
      </c>
      <c r="B358" t="s">
        <v>52</v>
      </c>
      <c r="C358">
        <v>0</v>
      </c>
      <c r="D358">
        <v>29.9</v>
      </c>
      <c r="E358" t="s">
        <v>87</v>
      </c>
      <c r="F358">
        <v>12.56</v>
      </c>
      <c r="G358">
        <v>0</v>
      </c>
      <c r="H358">
        <v>24701</v>
      </c>
      <c r="I358">
        <v>57096</v>
      </c>
      <c r="J358">
        <v>6.9651813290103499</v>
      </c>
      <c r="K358">
        <v>0.32646330854032501</v>
      </c>
      <c r="L358" s="7">
        <f t="shared" si="6"/>
        <v>13.792883731038959</v>
      </c>
    </row>
    <row r="359" spans="1:12" x14ac:dyDescent="0.25">
      <c r="A359" t="s">
        <v>88</v>
      </c>
      <c r="B359" t="s">
        <v>52</v>
      </c>
      <c r="C359">
        <v>21</v>
      </c>
      <c r="D359">
        <v>32.4</v>
      </c>
      <c r="E359" t="s">
        <v>87</v>
      </c>
      <c r="F359">
        <v>12.56</v>
      </c>
      <c r="G359">
        <v>0</v>
      </c>
      <c r="H359">
        <v>26817</v>
      </c>
      <c r="I359">
        <v>57311</v>
      </c>
      <c r="J359">
        <v>7.3364864231798999</v>
      </c>
      <c r="K359">
        <v>0.32862753616210499</v>
      </c>
      <c r="L359" s="7">
        <f t="shared" si="6"/>
        <v>13.792883731038959</v>
      </c>
    </row>
    <row r="360" spans="1:12" x14ac:dyDescent="0.25">
      <c r="A360" t="s">
        <v>88</v>
      </c>
      <c r="B360" t="s">
        <v>52</v>
      </c>
      <c r="C360">
        <v>42</v>
      </c>
      <c r="D360">
        <v>34.200000000000003</v>
      </c>
      <c r="E360" t="s">
        <v>87</v>
      </c>
      <c r="F360">
        <v>12.56</v>
      </c>
      <c r="G360">
        <v>0</v>
      </c>
      <c r="H360">
        <v>27445</v>
      </c>
      <c r="I360">
        <v>57510</v>
      </c>
      <c r="J360">
        <v>7.4466847214495004</v>
      </c>
      <c r="K360">
        <v>0.330630704984125</v>
      </c>
      <c r="L360" s="7">
        <f t="shared" si="6"/>
        <v>13.792883731038959</v>
      </c>
    </row>
    <row r="361" spans="1:12" x14ac:dyDescent="0.25">
      <c r="A361" t="s">
        <v>88</v>
      </c>
      <c r="B361" t="s">
        <v>52</v>
      </c>
      <c r="C361">
        <v>63</v>
      </c>
      <c r="D361">
        <v>35.5</v>
      </c>
      <c r="E361" t="s">
        <v>87</v>
      </c>
      <c r="F361">
        <v>12.56</v>
      </c>
      <c r="G361">
        <v>0</v>
      </c>
      <c r="H361">
        <v>25881</v>
      </c>
      <c r="I361">
        <v>56937</v>
      </c>
      <c r="J361">
        <v>7.1722418257589702</v>
      </c>
      <c r="K361">
        <v>0.32486278671770602</v>
      </c>
      <c r="L361" s="7">
        <f t="shared" si="6"/>
        <v>13.792883731038959</v>
      </c>
    </row>
    <row r="362" spans="1:12" x14ac:dyDescent="0.25">
      <c r="A362" t="s">
        <v>89</v>
      </c>
      <c r="B362" t="s">
        <v>41</v>
      </c>
      <c r="C362">
        <v>0</v>
      </c>
      <c r="D362">
        <v>30.9</v>
      </c>
      <c r="E362" t="s">
        <v>90</v>
      </c>
      <c r="F362">
        <v>-12.2</v>
      </c>
      <c r="G362">
        <v>76.2</v>
      </c>
      <c r="H362">
        <v>22651</v>
      </c>
      <c r="I362">
        <v>51887</v>
      </c>
      <c r="J362">
        <v>4.0669898043105599</v>
      </c>
      <c r="K362">
        <v>0.27287915670213397</v>
      </c>
      <c r="L362" s="7">
        <f t="shared" si="6"/>
        <v>48.951750882904371</v>
      </c>
    </row>
    <row r="363" spans="1:12" x14ac:dyDescent="0.25">
      <c r="A363" t="s">
        <v>89</v>
      </c>
      <c r="B363" t="s">
        <v>41</v>
      </c>
      <c r="C363">
        <v>21</v>
      </c>
      <c r="D363">
        <v>30.6</v>
      </c>
      <c r="E363" t="s">
        <v>90</v>
      </c>
      <c r="F363">
        <v>-12.2</v>
      </c>
      <c r="G363">
        <v>76.2</v>
      </c>
      <c r="H363">
        <v>53521</v>
      </c>
      <c r="I363">
        <v>52060</v>
      </c>
      <c r="J363">
        <v>9.6838866423260797</v>
      </c>
      <c r="K363">
        <v>0.27475015932956498</v>
      </c>
      <c r="L363" s="7">
        <f t="shared" si="6"/>
        <v>48.951750882904371</v>
      </c>
    </row>
    <row r="364" spans="1:12" x14ac:dyDescent="0.25">
      <c r="A364" t="s">
        <v>89</v>
      </c>
      <c r="B364" t="s">
        <v>41</v>
      </c>
      <c r="C364">
        <v>42</v>
      </c>
      <c r="D364">
        <v>33.1</v>
      </c>
      <c r="E364" t="s">
        <v>90</v>
      </c>
      <c r="F364">
        <v>-12.2</v>
      </c>
      <c r="G364">
        <v>76.2</v>
      </c>
      <c r="H364">
        <v>82839</v>
      </c>
      <c r="I364">
        <v>51771</v>
      </c>
      <c r="J364">
        <v>15.0183920358129</v>
      </c>
      <c r="K364">
        <v>0.271624611587787</v>
      </c>
      <c r="L364" s="7">
        <f t="shared" si="6"/>
        <v>48.951750882904371</v>
      </c>
    </row>
    <row r="365" spans="1:12" x14ac:dyDescent="0.25">
      <c r="A365" t="s">
        <v>89</v>
      </c>
      <c r="B365" t="s">
        <v>41</v>
      </c>
      <c r="C365">
        <v>63</v>
      </c>
      <c r="D365">
        <v>34.5</v>
      </c>
      <c r="E365" t="s">
        <v>90</v>
      </c>
      <c r="F365">
        <v>-12.2</v>
      </c>
      <c r="G365">
        <v>76.2</v>
      </c>
      <c r="H365">
        <v>111045</v>
      </c>
      <c r="I365">
        <v>52828</v>
      </c>
      <c r="J365">
        <v>20.150565414921001</v>
      </c>
      <c r="K365">
        <v>0.28305611319007001</v>
      </c>
      <c r="L365" s="7">
        <f t="shared" si="6"/>
        <v>48.951750882904371</v>
      </c>
    </row>
    <row r="366" spans="1:12" x14ac:dyDescent="0.25">
      <c r="A366" t="s">
        <v>89</v>
      </c>
      <c r="B366" t="s">
        <v>43</v>
      </c>
      <c r="C366">
        <v>0</v>
      </c>
      <c r="D366">
        <v>32.4</v>
      </c>
      <c r="E366" t="s">
        <v>90</v>
      </c>
      <c r="F366">
        <v>-12.5</v>
      </c>
      <c r="G366">
        <v>76.2</v>
      </c>
      <c r="H366">
        <v>20158</v>
      </c>
      <c r="I366">
        <v>52845</v>
      </c>
      <c r="J366">
        <v>3.61338035121135</v>
      </c>
      <c r="K366">
        <v>0.28323996893958697</v>
      </c>
      <c r="L366" s="7">
        <f t="shared" si="6"/>
        <v>48.746703057368613</v>
      </c>
    </row>
    <row r="367" spans="1:12" x14ac:dyDescent="0.25">
      <c r="A367" t="s">
        <v>89</v>
      </c>
      <c r="B367" t="s">
        <v>43</v>
      </c>
      <c r="C367">
        <v>21</v>
      </c>
      <c r="D367">
        <v>31.7</v>
      </c>
      <c r="E367" t="s">
        <v>90</v>
      </c>
      <c r="F367">
        <v>-12.5</v>
      </c>
      <c r="G367">
        <v>76.2</v>
      </c>
      <c r="H367">
        <v>83265</v>
      </c>
      <c r="I367">
        <v>53632</v>
      </c>
      <c r="J367">
        <v>15.095904120458</v>
      </c>
      <c r="K367">
        <v>0.29175140863778698</v>
      </c>
      <c r="L367" s="7">
        <f t="shared" si="6"/>
        <v>48.746703057368613</v>
      </c>
    </row>
    <row r="368" spans="1:12" x14ac:dyDescent="0.25">
      <c r="A368" t="s">
        <v>89</v>
      </c>
      <c r="B368" t="s">
        <v>43</v>
      </c>
      <c r="C368">
        <v>42</v>
      </c>
      <c r="D368">
        <v>34.200000000000003</v>
      </c>
      <c r="E368" t="s">
        <v>90</v>
      </c>
      <c r="F368">
        <v>-12.5</v>
      </c>
      <c r="G368">
        <v>76.2</v>
      </c>
      <c r="H368">
        <v>132684</v>
      </c>
      <c r="I368">
        <v>53493</v>
      </c>
      <c r="J368">
        <v>24.087851799042099</v>
      </c>
      <c r="K368">
        <v>0.290248117509388</v>
      </c>
      <c r="L368" s="7">
        <f t="shared" si="6"/>
        <v>48.746703057368613</v>
      </c>
    </row>
    <row r="369" spans="1:12" x14ac:dyDescent="0.25">
      <c r="A369" t="s">
        <v>89</v>
      </c>
      <c r="B369" t="s">
        <v>43</v>
      </c>
      <c r="C369">
        <v>63</v>
      </c>
      <c r="D369">
        <v>34.4</v>
      </c>
      <c r="E369" t="s">
        <v>90</v>
      </c>
      <c r="F369">
        <v>-12.5</v>
      </c>
      <c r="G369">
        <v>76.2</v>
      </c>
      <c r="H369">
        <v>172111</v>
      </c>
      <c r="I369">
        <v>53490</v>
      </c>
      <c r="J369">
        <v>31.261722600222399</v>
      </c>
      <c r="K369">
        <v>0.29021567237712098</v>
      </c>
      <c r="L369" s="7">
        <f t="shared" si="6"/>
        <v>48.746703057368613</v>
      </c>
    </row>
    <row r="370" spans="1:12" x14ac:dyDescent="0.25">
      <c r="A370" t="s">
        <v>89</v>
      </c>
      <c r="B370" t="s">
        <v>44</v>
      </c>
      <c r="C370">
        <v>0</v>
      </c>
      <c r="D370">
        <v>33.6</v>
      </c>
      <c r="E370" t="s">
        <v>90</v>
      </c>
      <c r="F370">
        <v>-6.8</v>
      </c>
      <c r="G370">
        <v>76.2</v>
      </c>
      <c r="H370">
        <v>18313</v>
      </c>
      <c r="I370">
        <v>52567</v>
      </c>
      <c r="J370">
        <v>3.27767660433287</v>
      </c>
      <c r="K370">
        <v>0.28023338668278902</v>
      </c>
      <c r="L370" s="7">
        <f t="shared" si="6"/>
        <v>52.642611742548105</v>
      </c>
    </row>
    <row r="371" spans="1:12" x14ac:dyDescent="0.25">
      <c r="A371" t="s">
        <v>89</v>
      </c>
      <c r="B371" t="s">
        <v>44</v>
      </c>
      <c r="C371">
        <v>21</v>
      </c>
      <c r="D371">
        <v>33.5</v>
      </c>
      <c r="E371" t="s">
        <v>90</v>
      </c>
      <c r="F371">
        <v>-6.8</v>
      </c>
      <c r="G371">
        <v>76.2</v>
      </c>
      <c r="H371">
        <v>64228</v>
      </c>
      <c r="I371">
        <v>52333</v>
      </c>
      <c r="J371">
        <v>11.6320600937233</v>
      </c>
      <c r="K371">
        <v>0.27770266636591701</v>
      </c>
      <c r="L371" s="7">
        <f t="shared" si="6"/>
        <v>52.642611742548105</v>
      </c>
    </row>
    <row r="372" spans="1:12" x14ac:dyDescent="0.25">
      <c r="A372" t="s">
        <v>89</v>
      </c>
      <c r="B372" t="s">
        <v>44</v>
      </c>
      <c r="C372">
        <v>42</v>
      </c>
      <c r="D372">
        <v>37.700000000000003</v>
      </c>
      <c r="E372" t="s">
        <v>90</v>
      </c>
      <c r="F372">
        <v>-6.8</v>
      </c>
      <c r="G372">
        <v>76.2</v>
      </c>
      <c r="H372">
        <v>118503</v>
      </c>
      <c r="I372">
        <v>52959</v>
      </c>
      <c r="J372">
        <v>21.507572755961501</v>
      </c>
      <c r="K372">
        <v>0.28447288396575598</v>
      </c>
      <c r="L372" s="7">
        <f t="shared" si="6"/>
        <v>52.642611742548105</v>
      </c>
    </row>
    <row r="373" spans="1:12" x14ac:dyDescent="0.25">
      <c r="A373" t="s">
        <v>89</v>
      </c>
      <c r="B373" t="s">
        <v>44</v>
      </c>
      <c r="C373">
        <v>63</v>
      </c>
      <c r="D373">
        <v>38.1</v>
      </c>
      <c r="E373" t="s">
        <v>90</v>
      </c>
      <c r="F373">
        <v>-6.8</v>
      </c>
      <c r="G373">
        <v>76.2</v>
      </c>
      <c r="H373">
        <v>152041</v>
      </c>
      <c r="I373">
        <v>53043</v>
      </c>
      <c r="J373">
        <v>27.609920865885801</v>
      </c>
      <c r="K373">
        <v>0.285381347669248</v>
      </c>
      <c r="L373" s="7">
        <f t="shared" si="6"/>
        <v>52.642611742548105</v>
      </c>
    </row>
    <row r="374" spans="1:12" x14ac:dyDescent="0.25">
      <c r="A374" t="s">
        <v>89</v>
      </c>
      <c r="B374" t="s">
        <v>45</v>
      </c>
      <c r="C374">
        <v>0</v>
      </c>
      <c r="D374">
        <v>27.1</v>
      </c>
      <c r="E374" t="s">
        <v>90</v>
      </c>
      <c r="F374">
        <v>-13</v>
      </c>
      <c r="G374">
        <v>76.2</v>
      </c>
      <c r="H374">
        <v>22280</v>
      </c>
      <c r="I374">
        <v>52484</v>
      </c>
      <c r="J374">
        <v>3.99948514843418</v>
      </c>
      <c r="K374">
        <v>0.27933573802338602</v>
      </c>
      <c r="L374" s="7">
        <f t="shared" si="6"/>
        <v>48.404956681475674</v>
      </c>
    </row>
    <row r="375" spans="1:12" x14ac:dyDescent="0.25">
      <c r="A375" t="s">
        <v>89</v>
      </c>
      <c r="B375" t="s">
        <v>45</v>
      </c>
      <c r="C375">
        <v>21</v>
      </c>
      <c r="D375">
        <v>35.1</v>
      </c>
      <c r="E375" t="s">
        <v>90</v>
      </c>
      <c r="F375">
        <v>-13</v>
      </c>
      <c r="G375">
        <v>76.2</v>
      </c>
      <c r="H375">
        <v>90447</v>
      </c>
      <c r="I375">
        <v>53003</v>
      </c>
      <c r="J375">
        <v>16.402692364404501</v>
      </c>
      <c r="K375">
        <v>0.28494874590567998</v>
      </c>
      <c r="L375" s="7">
        <f t="shared" si="6"/>
        <v>48.404956681475674</v>
      </c>
    </row>
    <row r="376" spans="1:12" x14ac:dyDescent="0.25">
      <c r="A376" t="s">
        <v>89</v>
      </c>
      <c r="B376" t="s">
        <v>45</v>
      </c>
      <c r="C376">
        <v>42</v>
      </c>
      <c r="D376">
        <v>42.3</v>
      </c>
      <c r="E376" t="s">
        <v>90</v>
      </c>
      <c r="F376">
        <v>-13</v>
      </c>
      <c r="G376">
        <v>76.2</v>
      </c>
      <c r="H376">
        <v>167305</v>
      </c>
      <c r="I376">
        <v>52303</v>
      </c>
      <c r="J376">
        <v>30.387255279085299</v>
      </c>
      <c r="K376">
        <v>0.27737821504324101</v>
      </c>
      <c r="L376" s="7">
        <f t="shared" si="6"/>
        <v>48.404956681475674</v>
      </c>
    </row>
    <row r="377" spans="1:12" x14ac:dyDescent="0.25">
      <c r="A377" t="s">
        <v>89</v>
      </c>
      <c r="B377" t="s">
        <v>45</v>
      </c>
      <c r="C377">
        <v>63</v>
      </c>
      <c r="D377">
        <v>40</v>
      </c>
      <c r="E377" t="s">
        <v>90</v>
      </c>
      <c r="F377">
        <v>-13</v>
      </c>
      <c r="G377">
        <v>76.2</v>
      </c>
      <c r="H377">
        <v>229533</v>
      </c>
      <c r="I377">
        <v>54549</v>
      </c>
      <c r="J377">
        <v>41.7098421412826</v>
      </c>
      <c r="K377">
        <v>0.30166880406758301</v>
      </c>
      <c r="L377" s="7">
        <f t="shared" si="6"/>
        <v>48.404956681475674</v>
      </c>
    </row>
    <row r="378" spans="1:12" x14ac:dyDescent="0.25">
      <c r="A378" t="s">
        <v>89</v>
      </c>
      <c r="B378" t="s">
        <v>46</v>
      </c>
      <c r="C378">
        <v>0</v>
      </c>
      <c r="D378">
        <v>28.3</v>
      </c>
      <c r="E378" t="s">
        <v>90</v>
      </c>
      <c r="F378">
        <v>-10</v>
      </c>
      <c r="G378">
        <v>76.2</v>
      </c>
      <c r="H378">
        <v>18431</v>
      </c>
      <c r="I378">
        <v>52364</v>
      </c>
      <c r="J378">
        <v>3.29914708787306</v>
      </c>
      <c r="K378">
        <v>0.27803793273268201</v>
      </c>
      <c r="L378" s="7">
        <f t="shared" si="6"/>
        <v>50.455434936833299</v>
      </c>
    </row>
    <row r="379" spans="1:12" x14ac:dyDescent="0.25">
      <c r="A379" t="s">
        <v>89</v>
      </c>
      <c r="B379" t="s">
        <v>46</v>
      </c>
      <c r="C379">
        <v>21</v>
      </c>
      <c r="D379">
        <v>31.2</v>
      </c>
      <c r="E379" t="s">
        <v>90</v>
      </c>
      <c r="F379">
        <v>-10</v>
      </c>
      <c r="G379">
        <v>76.2</v>
      </c>
      <c r="H379">
        <v>79980</v>
      </c>
      <c r="I379">
        <v>54588</v>
      </c>
      <c r="J379">
        <v>14.498187693088999</v>
      </c>
      <c r="K379">
        <v>0.30209059078706202</v>
      </c>
      <c r="L379" s="7">
        <f t="shared" si="6"/>
        <v>50.455434936833299</v>
      </c>
    </row>
    <row r="380" spans="1:12" x14ac:dyDescent="0.25">
      <c r="A380" t="s">
        <v>89</v>
      </c>
      <c r="B380" t="s">
        <v>46</v>
      </c>
      <c r="C380">
        <v>42</v>
      </c>
      <c r="D380">
        <v>32.1</v>
      </c>
      <c r="E380" t="s">
        <v>90</v>
      </c>
      <c r="F380">
        <v>-10</v>
      </c>
      <c r="G380">
        <v>76.2</v>
      </c>
      <c r="H380">
        <v>136971</v>
      </c>
      <c r="I380">
        <v>54080</v>
      </c>
      <c r="J380">
        <v>24.8678853832524</v>
      </c>
      <c r="K380">
        <v>0.29659654838974803</v>
      </c>
      <c r="L380" s="7">
        <f t="shared" si="6"/>
        <v>50.455434936833299</v>
      </c>
    </row>
    <row r="381" spans="1:12" x14ac:dyDescent="0.25">
      <c r="A381" t="s">
        <v>89</v>
      </c>
      <c r="B381" t="s">
        <v>46</v>
      </c>
      <c r="C381">
        <v>63</v>
      </c>
      <c r="D381">
        <v>32.9</v>
      </c>
      <c r="E381" t="s">
        <v>90</v>
      </c>
      <c r="F381">
        <v>-10</v>
      </c>
      <c r="G381">
        <v>76.2</v>
      </c>
      <c r="H381">
        <v>187019</v>
      </c>
      <c r="I381">
        <v>54715</v>
      </c>
      <c r="J381">
        <v>33.974281656300697</v>
      </c>
      <c r="K381">
        <v>0.30346410138639002</v>
      </c>
      <c r="L381" s="7">
        <f t="shared" si="6"/>
        <v>50.455434936833299</v>
      </c>
    </row>
    <row r="382" spans="1:12" x14ac:dyDescent="0.25">
      <c r="A382" t="s">
        <v>89</v>
      </c>
      <c r="B382" t="s">
        <v>47</v>
      </c>
      <c r="C382">
        <v>0</v>
      </c>
      <c r="D382">
        <v>29</v>
      </c>
      <c r="E382" t="s">
        <v>90</v>
      </c>
      <c r="F382">
        <v>-7.65</v>
      </c>
      <c r="G382">
        <v>76.2</v>
      </c>
      <c r="H382">
        <v>18802</v>
      </c>
      <c r="I382">
        <v>54116</v>
      </c>
      <c r="J382">
        <v>3.3666517437494399</v>
      </c>
      <c r="K382">
        <v>0.29698588997695902</v>
      </c>
      <c r="L382" s="7">
        <f t="shared" si="6"/>
        <v>52.061642903530107</v>
      </c>
    </row>
    <row r="383" spans="1:12" x14ac:dyDescent="0.25">
      <c r="A383" t="s">
        <v>89</v>
      </c>
      <c r="B383" t="s">
        <v>47</v>
      </c>
      <c r="C383">
        <v>21</v>
      </c>
      <c r="D383">
        <v>30.4</v>
      </c>
      <c r="E383" t="s">
        <v>90</v>
      </c>
      <c r="F383">
        <v>-7.65</v>
      </c>
      <c r="G383">
        <v>76.2</v>
      </c>
      <c r="H383">
        <v>111770</v>
      </c>
      <c r="I383">
        <v>53901</v>
      </c>
      <c r="J383">
        <v>20.2824815214179</v>
      </c>
      <c r="K383">
        <v>0.29466065549778198</v>
      </c>
      <c r="L383" s="7">
        <f t="shared" si="6"/>
        <v>52.061642903530107</v>
      </c>
    </row>
    <row r="384" spans="1:12" x14ac:dyDescent="0.25">
      <c r="A384" t="s">
        <v>89</v>
      </c>
      <c r="B384" t="s">
        <v>47</v>
      </c>
      <c r="C384">
        <v>42</v>
      </c>
      <c r="D384">
        <v>32.6</v>
      </c>
      <c r="E384" t="s">
        <v>90</v>
      </c>
      <c r="F384">
        <v>-7.65</v>
      </c>
      <c r="G384">
        <v>76.2</v>
      </c>
      <c r="H384">
        <v>164219</v>
      </c>
      <c r="I384">
        <v>53529</v>
      </c>
      <c r="J384">
        <v>29.8257475485341</v>
      </c>
      <c r="K384">
        <v>0.29063745909659899</v>
      </c>
      <c r="L384" s="7">
        <f t="shared" si="6"/>
        <v>52.061642903530107</v>
      </c>
    </row>
    <row r="385" spans="1:12" x14ac:dyDescent="0.25">
      <c r="A385" t="s">
        <v>89</v>
      </c>
      <c r="B385" t="s">
        <v>47</v>
      </c>
      <c r="C385">
        <v>63</v>
      </c>
      <c r="D385">
        <v>33</v>
      </c>
      <c r="E385" t="s">
        <v>90</v>
      </c>
      <c r="F385">
        <v>-7.65</v>
      </c>
      <c r="G385">
        <v>76.2</v>
      </c>
      <c r="H385">
        <v>238616</v>
      </c>
      <c r="I385">
        <v>53064</v>
      </c>
      <c r="J385">
        <v>43.3625235141266</v>
      </c>
      <c r="K385">
        <v>0.28560846359512099</v>
      </c>
      <c r="L385" s="7">
        <f t="shared" si="6"/>
        <v>52.061642903530107</v>
      </c>
    </row>
    <row r="386" spans="1:12" x14ac:dyDescent="0.25">
      <c r="A386" t="s">
        <v>91</v>
      </c>
      <c r="B386" t="s">
        <v>41</v>
      </c>
      <c r="C386">
        <v>0</v>
      </c>
      <c r="D386">
        <v>22.7</v>
      </c>
      <c r="E386" t="s">
        <v>90</v>
      </c>
      <c r="F386">
        <v>-5.5</v>
      </c>
      <c r="G386">
        <v>76.2</v>
      </c>
      <c r="H386">
        <v>15818</v>
      </c>
      <c r="I386">
        <v>53849</v>
      </c>
      <c r="J386">
        <v>2.82370324473297</v>
      </c>
      <c r="K386">
        <v>0.29409827320514298</v>
      </c>
      <c r="L386" s="7">
        <f t="shared" si="6"/>
        <v>53.53115231986974</v>
      </c>
    </row>
    <row r="387" spans="1:12" x14ac:dyDescent="0.25">
      <c r="A387" t="s">
        <v>91</v>
      </c>
      <c r="B387" t="s">
        <v>41</v>
      </c>
      <c r="C387">
        <v>21</v>
      </c>
      <c r="D387">
        <v>23.7</v>
      </c>
      <c r="E387" t="s">
        <v>90</v>
      </c>
      <c r="F387">
        <v>-5.5</v>
      </c>
      <c r="G387">
        <v>76.2</v>
      </c>
      <c r="H387">
        <v>32697</v>
      </c>
      <c r="I387">
        <v>53250</v>
      </c>
      <c r="J387">
        <v>5.8948921572326096</v>
      </c>
      <c r="K387">
        <v>0.28762006179571298</v>
      </c>
      <c r="L387" s="7">
        <f t="shared" si="6"/>
        <v>53.53115231986974</v>
      </c>
    </row>
    <row r="388" spans="1:12" x14ac:dyDescent="0.25">
      <c r="A388" t="s">
        <v>91</v>
      </c>
      <c r="B388" t="s">
        <v>41</v>
      </c>
      <c r="C388">
        <v>42</v>
      </c>
      <c r="D388">
        <v>26.8</v>
      </c>
      <c r="E388" t="s">
        <v>90</v>
      </c>
      <c r="F388">
        <v>-5.5</v>
      </c>
      <c r="G388">
        <v>76.2</v>
      </c>
      <c r="H388">
        <v>51798</v>
      </c>
      <c r="I388">
        <v>53228</v>
      </c>
      <c r="J388">
        <v>9.3703811919891606</v>
      </c>
      <c r="K388">
        <v>0.28738213082574998</v>
      </c>
      <c r="L388" s="7">
        <f t="shared" si="6"/>
        <v>53.53115231986974</v>
      </c>
    </row>
    <row r="389" spans="1:12" x14ac:dyDescent="0.25">
      <c r="A389" t="s">
        <v>91</v>
      </c>
      <c r="B389" t="s">
        <v>41</v>
      </c>
      <c r="C389">
        <v>63</v>
      </c>
      <c r="D389">
        <v>28.3</v>
      </c>
      <c r="E389" t="s">
        <v>90</v>
      </c>
      <c r="F389">
        <v>-5.5</v>
      </c>
      <c r="G389">
        <v>76.2</v>
      </c>
      <c r="H389">
        <v>66125</v>
      </c>
      <c r="I389">
        <v>54047</v>
      </c>
      <c r="J389">
        <v>11.9772254096195</v>
      </c>
      <c r="K389">
        <v>0.296239651934805</v>
      </c>
      <c r="L389" s="7">
        <f t="shared" si="6"/>
        <v>53.53115231986974</v>
      </c>
    </row>
    <row r="390" spans="1:12" x14ac:dyDescent="0.25">
      <c r="A390" t="s">
        <v>91</v>
      </c>
      <c r="B390" t="s">
        <v>43</v>
      </c>
      <c r="C390">
        <v>0</v>
      </c>
      <c r="D390">
        <v>23</v>
      </c>
      <c r="E390" t="s">
        <v>90</v>
      </c>
      <c r="F390">
        <v>-8.5</v>
      </c>
      <c r="G390">
        <v>76.2</v>
      </c>
      <c r="H390">
        <v>14201</v>
      </c>
      <c r="I390">
        <v>53541</v>
      </c>
      <c r="J390">
        <v>2.5294848389321598</v>
      </c>
      <c r="K390">
        <v>0.29076723962567003</v>
      </c>
      <c r="L390" s="7">
        <f t="shared" si="6"/>
        <v>51.480674064512108</v>
      </c>
    </row>
    <row r="391" spans="1:12" x14ac:dyDescent="0.25">
      <c r="A391" t="s">
        <v>91</v>
      </c>
      <c r="B391" t="s">
        <v>43</v>
      </c>
      <c r="C391">
        <v>21</v>
      </c>
      <c r="D391">
        <v>23.2</v>
      </c>
      <c r="E391" t="s">
        <v>90</v>
      </c>
      <c r="F391">
        <v>-8.5</v>
      </c>
      <c r="G391">
        <v>76.2</v>
      </c>
      <c r="H391">
        <v>70635</v>
      </c>
      <c r="I391">
        <v>54625</v>
      </c>
      <c r="J391">
        <v>12.7978345686558</v>
      </c>
      <c r="K391">
        <v>0.30249074741836202</v>
      </c>
      <c r="L391" s="7">
        <f t="shared" ref="L391:L454" si="7">(3.141592654*14.75*14.75*(F391+G391+7.62))/1000</f>
        <v>51.480674064512108</v>
      </c>
    </row>
    <row r="392" spans="1:12" x14ac:dyDescent="0.25">
      <c r="A392" t="s">
        <v>91</v>
      </c>
      <c r="B392" t="s">
        <v>43</v>
      </c>
      <c r="C392">
        <v>42</v>
      </c>
      <c r="D392">
        <v>25.8</v>
      </c>
      <c r="E392" t="s">
        <v>90</v>
      </c>
      <c r="F392">
        <v>-8.5</v>
      </c>
      <c r="G392">
        <v>76.2</v>
      </c>
      <c r="H392">
        <v>114738</v>
      </c>
      <c r="I392">
        <v>53244</v>
      </c>
      <c r="J392">
        <v>20.822518768428999</v>
      </c>
      <c r="K392">
        <v>0.28755517153117699</v>
      </c>
      <c r="L392" s="7">
        <f t="shared" si="7"/>
        <v>51.480674064512108</v>
      </c>
    </row>
    <row r="393" spans="1:12" x14ac:dyDescent="0.25">
      <c r="A393" t="s">
        <v>91</v>
      </c>
      <c r="B393" t="s">
        <v>43</v>
      </c>
      <c r="C393">
        <v>63</v>
      </c>
      <c r="D393">
        <v>26.9</v>
      </c>
      <c r="E393" t="s">
        <v>90</v>
      </c>
      <c r="F393">
        <v>-8.5</v>
      </c>
      <c r="G393">
        <v>76.2</v>
      </c>
      <c r="H393">
        <v>143537</v>
      </c>
      <c r="I393">
        <v>52536</v>
      </c>
      <c r="J393">
        <v>26.062590424989001</v>
      </c>
      <c r="K393">
        <v>0.27989812031602401</v>
      </c>
      <c r="L393" s="7">
        <f t="shared" si="7"/>
        <v>51.480674064512108</v>
      </c>
    </row>
    <row r="394" spans="1:12" x14ac:dyDescent="0.25">
      <c r="A394" t="s">
        <v>91</v>
      </c>
      <c r="B394" t="s">
        <v>44</v>
      </c>
      <c r="C394">
        <v>0</v>
      </c>
      <c r="D394">
        <v>26.4</v>
      </c>
      <c r="E394" t="s">
        <v>90</v>
      </c>
      <c r="F394">
        <v>-8.5</v>
      </c>
      <c r="G394">
        <v>76.2</v>
      </c>
      <c r="H394">
        <v>15822</v>
      </c>
      <c r="I394">
        <v>53409</v>
      </c>
      <c r="J394">
        <v>2.8244310577343401</v>
      </c>
      <c r="K394">
        <v>0.28933965380589499</v>
      </c>
      <c r="L394" s="7">
        <f t="shared" si="7"/>
        <v>51.480674064512108</v>
      </c>
    </row>
    <row r="395" spans="1:12" x14ac:dyDescent="0.25">
      <c r="A395" t="s">
        <v>91</v>
      </c>
      <c r="B395" t="s">
        <v>44</v>
      </c>
      <c r="C395">
        <v>21</v>
      </c>
      <c r="D395">
        <v>27.2</v>
      </c>
      <c r="E395" t="s">
        <v>90</v>
      </c>
      <c r="F395">
        <v>-8.5</v>
      </c>
      <c r="G395">
        <v>76.2</v>
      </c>
      <c r="H395">
        <v>56513</v>
      </c>
      <c r="I395">
        <v>53781</v>
      </c>
      <c r="J395">
        <v>10.2282907673453</v>
      </c>
      <c r="K395">
        <v>0.29336285020707797</v>
      </c>
      <c r="L395" s="7">
        <f t="shared" si="7"/>
        <v>51.480674064512108</v>
      </c>
    </row>
    <row r="396" spans="1:12" x14ac:dyDescent="0.25">
      <c r="A396" t="s">
        <v>91</v>
      </c>
      <c r="B396" t="s">
        <v>44</v>
      </c>
      <c r="C396">
        <v>42</v>
      </c>
      <c r="D396">
        <v>28.8</v>
      </c>
      <c r="E396" t="s">
        <v>90</v>
      </c>
      <c r="F396">
        <v>-8.5</v>
      </c>
      <c r="G396">
        <v>76.2</v>
      </c>
      <c r="H396">
        <v>105339</v>
      </c>
      <c r="I396">
        <v>52979</v>
      </c>
      <c r="J396">
        <v>19.112340168477299</v>
      </c>
      <c r="K396">
        <v>0.28468918484754002</v>
      </c>
      <c r="L396" s="7">
        <f t="shared" si="7"/>
        <v>51.480674064512108</v>
      </c>
    </row>
    <row r="397" spans="1:12" x14ac:dyDescent="0.25">
      <c r="A397" t="s">
        <v>91</v>
      </c>
      <c r="B397" t="s">
        <v>44</v>
      </c>
      <c r="C397">
        <v>63</v>
      </c>
      <c r="D397">
        <v>30</v>
      </c>
      <c r="E397" t="s">
        <v>90</v>
      </c>
      <c r="F397">
        <v>-8.5</v>
      </c>
      <c r="G397">
        <v>76.2</v>
      </c>
      <c r="H397">
        <v>150327</v>
      </c>
      <c r="I397">
        <v>53320</v>
      </c>
      <c r="J397">
        <v>27.298052994801999</v>
      </c>
      <c r="K397">
        <v>0.288377114881957</v>
      </c>
      <c r="L397" s="7">
        <f t="shared" si="7"/>
        <v>51.480674064512108</v>
      </c>
    </row>
    <row r="398" spans="1:12" x14ac:dyDescent="0.25">
      <c r="A398" t="s">
        <v>91</v>
      </c>
      <c r="B398" t="s">
        <v>45</v>
      </c>
      <c r="C398">
        <v>0</v>
      </c>
      <c r="D398">
        <v>21.7</v>
      </c>
      <c r="E398" t="s">
        <v>90</v>
      </c>
      <c r="F398">
        <v>-14.25</v>
      </c>
      <c r="G398">
        <v>76.2</v>
      </c>
      <c r="H398">
        <v>13775</v>
      </c>
      <c r="I398">
        <v>53809</v>
      </c>
      <c r="J398">
        <v>2.4519727542870502</v>
      </c>
      <c r="K398">
        <v>0.29366567144157502</v>
      </c>
      <c r="L398" s="7">
        <f t="shared" si="7"/>
        <v>47.550590741743335</v>
      </c>
    </row>
    <row r="399" spans="1:12" x14ac:dyDescent="0.25">
      <c r="A399" t="s">
        <v>91</v>
      </c>
      <c r="B399" t="s">
        <v>45</v>
      </c>
      <c r="C399">
        <v>21</v>
      </c>
      <c r="D399">
        <v>23.8</v>
      </c>
      <c r="E399" t="s">
        <v>90</v>
      </c>
      <c r="F399">
        <v>-14.25</v>
      </c>
      <c r="G399">
        <v>76.2</v>
      </c>
      <c r="H399">
        <v>67865</v>
      </c>
      <c r="I399">
        <v>54241</v>
      </c>
      <c r="J399">
        <v>12.293824065212201</v>
      </c>
      <c r="K399">
        <v>0.298337770488109</v>
      </c>
      <c r="L399" s="7">
        <f t="shared" si="7"/>
        <v>47.550590741743335</v>
      </c>
    </row>
    <row r="400" spans="1:12" x14ac:dyDescent="0.25">
      <c r="A400" t="s">
        <v>91</v>
      </c>
      <c r="B400" t="s">
        <v>45</v>
      </c>
      <c r="C400">
        <v>42</v>
      </c>
      <c r="D400">
        <v>26.4</v>
      </c>
      <c r="E400" t="s">
        <v>90</v>
      </c>
      <c r="F400">
        <v>-14.25</v>
      </c>
      <c r="G400">
        <v>76.2</v>
      </c>
      <c r="H400">
        <v>113023</v>
      </c>
      <c r="I400">
        <v>54188</v>
      </c>
      <c r="J400">
        <v>20.5104689440948</v>
      </c>
      <c r="K400">
        <v>0.29776457315138199</v>
      </c>
      <c r="L400" s="7">
        <f t="shared" si="7"/>
        <v>47.550590741743335</v>
      </c>
    </row>
    <row r="401" spans="1:12" x14ac:dyDescent="0.25">
      <c r="A401" t="s">
        <v>91</v>
      </c>
      <c r="B401" t="s">
        <v>45</v>
      </c>
      <c r="C401">
        <v>63</v>
      </c>
      <c r="D401">
        <v>28.2</v>
      </c>
      <c r="E401" t="s">
        <v>90</v>
      </c>
      <c r="F401">
        <v>-14.25</v>
      </c>
      <c r="G401">
        <v>76.2</v>
      </c>
      <c r="H401">
        <v>159529</v>
      </c>
      <c r="I401">
        <v>53636</v>
      </c>
      <c r="J401">
        <v>28.9723868044365</v>
      </c>
      <c r="K401">
        <v>0.29179466881414401</v>
      </c>
      <c r="L401" s="7">
        <f t="shared" si="7"/>
        <v>47.550590741743335</v>
      </c>
    </row>
    <row r="402" spans="1:12" x14ac:dyDescent="0.25">
      <c r="A402" t="s">
        <v>91</v>
      </c>
      <c r="B402" t="s">
        <v>46</v>
      </c>
      <c r="C402">
        <v>0</v>
      </c>
      <c r="D402">
        <v>21.6</v>
      </c>
      <c r="E402" t="s">
        <v>90</v>
      </c>
      <c r="F402">
        <v>-11</v>
      </c>
      <c r="G402">
        <v>76.2</v>
      </c>
      <c r="H402">
        <v>13760</v>
      </c>
      <c r="I402">
        <v>54333</v>
      </c>
      <c r="J402">
        <v>2.4492434555319398</v>
      </c>
      <c r="K402">
        <v>0.29933275454431602</v>
      </c>
      <c r="L402" s="7">
        <f t="shared" si="7"/>
        <v>49.771942185047422</v>
      </c>
    </row>
    <row r="403" spans="1:12" x14ac:dyDescent="0.25">
      <c r="A403" t="s">
        <v>91</v>
      </c>
      <c r="B403" t="s">
        <v>46</v>
      </c>
      <c r="C403">
        <v>21</v>
      </c>
      <c r="D403">
        <v>22.4</v>
      </c>
      <c r="E403" t="s">
        <v>90</v>
      </c>
      <c r="F403">
        <v>-11</v>
      </c>
      <c r="G403">
        <v>76.2</v>
      </c>
      <c r="H403">
        <v>52127</v>
      </c>
      <c r="I403">
        <v>54206</v>
      </c>
      <c r="J403">
        <v>9.4302438113512306</v>
      </c>
      <c r="K403">
        <v>0.29795924394498702</v>
      </c>
      <c r="L403" s="7">
        <f t="shared" si="7"/>
        <v>49.771942185047422</v>
      </c>
    </row>
    <row r="404" spans="1:12" x14ac:dyDescent="0.25">
      <c r="A404" t="s">
        <v>91</v>
      </c>
      <c r="B404" t="s">
        <v>46</v>
      </c>
      <c r="C404">
        <v>42</v>
      </c>
      <c r="D404">
        <v>24.6</v>
      </c>
      <c r="E404" t="s">
        <v>90</v>
      </c>
      <c r="F404">
        <v>-11</v>
      </c>
      <c r="G404">
        <v>76.2</v>
      </c>
      <c r="H404">
        <v>106058</v>
      </c>
      <c r="I404">
        <v>52601</v>
      </c>
      <c r="J404">
        <v>19.243164555472202</v>
      </c>
      <c r="K404">
        <v>0.280601098181822</v>
      </c>
      <c r="L404" s="7">
        <f t="shared" si="7"/>
        <v>49.771942185047422</v>
      </c>
    </row>
    <row r="405" spans="1:12" x14ac:dyDescent="0.25">
      <c r="A405" t="s">
        <v>91</v>
      </c>
      <c r="B405" t="s">
        <v>46</v>
      </c>
      <c r="C405">
        <v>63</v>
      </c>
      <c r="D405">
        <v>25.4</v>
      </c>
      <c r="E405" t="s">
        <v>90</v>
      </c>
      <c r="F405">
        <v>-11</v>
      </c>
      <c r="G405">
        <v>76.2</v>
      </c>
      <c r="H405">
        <v>135781</v>
      </c>
      <c r="I405">
        <v>52722</v>
      </c>
      <c r="J405">
        <v>24.651361015347</v>
      </c>
      <c r="K405">
        <v>0.281909718516615</v>
      </c>
      <c r="L405" s="7">
        <f t="shared" si="7"/>
        <v>49.771942185047422</v>
      </c>
    </row>
    <row r="406" spans="1:12" x14ac:dyDescent="0.25">
      <c r="A406" t="s">
        <v>91</v>
      </c>
      <c r="B406" t="s">
        <v>47</v>
      </c>
      <c r="C406">
        <v>0</v>
      </c>
      <c r="D406">
        <v>21.9</v>
      </c>
      <c r="E406" t="s">
        <v>90</v>
      </c>
      <c r="F406">
        <v>-10</v>
      </c>
      <c r="G406">
        <v>76.2</v>
      </c>
      <c r="H406">
        <v>14364</v>
      </c>
      <c r="I406">
        <v>53282</v>
      </c>
      <c r="J406">
        <v>2.5591432187376801</v>
      </c>
      <c r="K406">
        <v>0.28796614320656699</v>
      </c>
      <c r="L406" s="7">
        <f t="shared" si="7"/>
        <v>50.455434936833299</v>
      </c>
    </row>
    <row r="407" spans="1:12" x14ac:dyDescent="0.25">
      <c r="A407" t="s">
        <v>91</v>
      </c>
      <c r="B407" t="s">
        <v>47</v>
      </c>
      <c r="C407">
        <v>21</v>
      </c>
      <c r="D407">
        <v>23.2</v>
      </c>
      <c r="E407" t="s">
        <v>90</v>
      </c>
      <c r="F407">
        <v>-10</v>
      </c>
      <c r="G407">
        <v>76.2</v>
      </c>
      <c r="H407">
        <v>91419</v>
      </c>
      <c r="I407">
        <v>53805</v>
      </c>
      <c r="J407">
        <v>16.579550923735599</v>
      </c>
      <c r="K407">
        <v>0.29362241126521799</v>
      </c>
      <c r="L407" s="7">
        <f t="shared" si="7"/>
        <v>50.455434936833299</v>
      </c>
    </row>
    <row r="408" spans="1:12" x14ac:dyDescent="0.25">
      <c r="A408" t="s">
        <v>91</v>
      </c>
      <c r="B408" t="s">
        <v>47</v>
      </c>
      <c r="C408">
        <v>42</v>
      </c>
      <c r="D408">
        <v>25.7</v>
      </c>
      <c r="E408" t="s">
        <v>90</v>
      </c>
      <c r="F408">
        <v>-10</v>
      </c>
      <c r="G408">
        <v>76.2</v>
      </c>
      <c r="H408">
        <v>169915</v>
      </c>
      <c r="I408">
        <v>53666</v>
      </c>
      <c r="J408">
        <v>30.862153262474401</v>
      </c>
      <c r="K408">
        <v>0.29211912013682001</v>
      </c>
      <c r="L408" s="7">
        <f t="shared" si="7"/>
        <v>50.455434936833299</v>
      </c>
    </row>
    <row r="409" spans="1:12" x14ac:dyDescent="0.25">
      <c r="A409" t="s">
        <v>91</v>
      </c>
      <c r="B409" t="s">
        <v>47</v>
      </c>
      <c r="C409">
        <v>63</v>
      </c>
      <c r="D409">
        <v>27.1</v>
      </c>
      <c r="E409" t="s">
        <v>90</v>
      </c>
      <c r="F409">
        <v>-10</v>
      </c>
      <c r="G409">
        <v>76.2</v>
      </c>
      <c r="H409">
        <v>233584</v>
      </c>
      <c r="I409">
        <v>54866</v>
      </c>
      <c r="J409">
        <v>42.446934758412503</v>
      </c>
      <c r="K409">
        <v>0.30509717304385903</v>
      </c>
      <c r="L409" s="7">
        <f t="shared" si="7"/>
        <v>50.455434936833299</v>
      </c>
    </row>
    <row r="410" spans="1:12" x14ac:dyDescent="0.25">
      <c r="A410" t="s">
        <v>92</v>
      </c>
      <c r="B410" t="s">
        <v>41</v>
      </c>
      <c r="C410">
        <v>0</v>
      </c>
      <c r="D410">
        <v>27.4</v>
      </c>
      <c r="E410" t="s">
        <v>90</v>
      </c>
      <c r="F410">
        <v>-1.5</v>
      </c>
      <c r="G410">
        <v>76.2</v>
      </c>
      <c r="H410">
        <v>13221</v>
      </c>
      <c r="I410">
        <v>55534</v>
      </c>
      <c r="J410">
        <v>2.3511706535983299</v>
      </c>
      <c r="K410">
        <v>0.31232162249544398</v>
      </c>
      <c r="L410" s="7">
        <f t="shared" si="7"/>
        <v>56.265123327013235</v>
      </c>
    </row>
    <row r="411" spans="1:12" x14ac:dyDescent="0.25">
      <c r="A411" t="s">
        <v>92</v>
      </c>
      <c r="B411" t="s">
        <v>41</v>
      </c>
      <c r="C411">
        <v>21</v>
      </c>
      <c r="D411">
        <v>28.9</v>
      </c>
      <c r="E411" t="s">
        <v>90</v>
      </c>
      <c r="F411">
        <v>-1.5</v>
      </c>
      <c r="G411">
        <v>76.2</v>
      </c>
      <c r="H411">
        <v>22899</v>
      </c>
      <c r="I411">
        <v>53180</v>
      </c>
      <c r="J411">
        <v>4.1121142103950401</v>
      </c>
      <c r="K411">
        <v>0.28686300870946901</v>
      </c>
      <c r="L411" s="7">
        <f t="shared" si="7"/>
        <v>56.265123327013235</v>
      </c>
    </row>
    <row r="412" spans="1:12" x14ac:dyDescent="0.25">
      <c r="A412" t="s">
        <v>92</v>
      </c>
      <c r="B412" t="s">
        <v>41</v>
      </c>
      <c r="C412">
        <v>42</v>
      </c>
      <c r="D412">
        <v>30.8</v>
      </c>
      <c r="E412" t="s">
        <v>90</v>
      </c>
      <c r="F412">
        <v>-1.5</v>
      </c>
      <c r="G412">
        <v>76.2</v>
      </c>
      <c r="H412">
        <v>27695</v>
      </c>
      <c r="I412">
        <v>52992</v>
      </c>
      <c r="J412">
        <v>4.9847619990287404</v>
      </c>
      <c r="K412">
        <v>0.28482978042069901</v>
      </c>
      <c r="L412" s="7">
        <f t="shared" si="7"/>
        <v>56.265123327013235</v>
      </c>
    </row>
    <row r="413" spans="1:12" x14ac:dyDescent="0.25">
      <c r="A413" t="s">
        <v>92</v>
      </c>
      <c r="B413" t="s">
        <v>41</v>
      </c>
      <c r="C413">
        <v>63</v>
      </c>
      <c r="D413">
        <v>33.9</v>
      </c>
      <c r="E413" t="s">
        <v>90</v>
      </c>
      <c r="F413">
        <v>-1.5</v>
      </c>
      <c r="G413">
        <v>76.2</v>
      </c>
      <c r="H413">
        <v>32570</v>
      </c>
      <c r="I413">
        <v>53176</v>
      </c>
      <c r="J413">
        <v>5.8717840944393496</v>
      </c>
      <c r="K413">
        <v>0.28681974853311198</v>
      </c>
      <c r="L413" s="7">
        <f t="shared" si="7"/>
        <v>56.265123327013235</v>
      </c>
    </row>
    <row r="414" spans="1:12" x14ac:dyDescent="0.25">
      <c r="A414" t="s">
        <v>92</v>
      </c>
      <c r="B414" t="s">
        <v>43</v>
      </c>
      <c r="C414">
        <v>0</v>
      </c>
      <c r="D414">
        <v>25.7</v>
      </c>
      <c r="E414" t="s">
        <v>90</v>
      </c>
      <c r="F414">
        <v>-7</v>
      </c>
      <c r="G414">
        <v>76.2</v>
      </c>
      <c r="H414">
        <v>13334</v>
      </c>
      <c r="I414">
        <v>52673</v>
      </c>
      <c r="J414">
        <v>2.3717313708868302</v>
      </c>
      <c r="K414">
        <v>0.28137978135624497</v>
      </c>
      <c r="L414" s="7">
        <f t="shared" si="7"/>
        <v>52.505913192190931</v>
      </c>
    </row>
    <row r="415" spans="1:12" x14ac:dyDescent="0.25">
      <c r="A415" t="s">
        <v>92</v>
      </c>
      <c r="B415" t="s">
        <v>43</v>
      </c>
      <c r="C415">
        <v>21</v>
      </c>
      <c r="D415">
        <v>24.4</v>
      </c>
      <c r="E415" t="s">
        <v>90</v>
      </c>
      <c r="F415">
        <v>-7</v>
      </c>
      <c r="G415">
        <v>76.2</v>
      </c>
      <c r="H415">
        <v>36504</v>
      </c>
      <c r="I415">
        <v>53263</v>
      </c>
      <c r="J415">
        <v>6.5875881812794299</v>
      </c>
      <c r="K415">
        <v>0.28776065736887202</v>
      </c>
      <c r="L415" s="7">
        <f t="shared" si="7"/>
        <v>52.505913192190931</v>
      </c>
    </row>
    <row r="416" spans="1:12" x14ac:dyDescent="0.25">
      <c r="A416" t="s">
        <v>92</v>
      </c>
      <c r="B416" t="s">
        <v>43</v>
      </c>
      <c r="C416">
        <v>42</v>
      </c>
      <c r="D416">
        <v>25.2</v>
      </c>
      <c r="E416" t="s">
        <v>90</v>
      </c>
      <c r="F416">
        <v>-7</v>
      </c>
      <c r="G416">
        <v>76.2</v>
      </c>
      <c r="H416">
        <v>57861</v>
      </c>
      <c r="I416">
        <v>53390</v>
      </c>
      <c r="J416">
        <v>10.4735637488045</v>
      </c>
      <c r="K416">
        <v>0.28913416796820102</v>
      </c>
      <c r="L416" s="7">
        <f t="shared" si="7"/>
        <v>52.505913192190931</v>
      </c>
    </row>
    <row r="417" spans="1:12" x14ac:dyDescent="0.25">
      <c r="A417" t="s">
        <v>92</v>
      </c>
      <c r="B417" t="s">
        <v>43</v>
      </c>
      <c r="C417">
        <v>63</v>
      </c>
      <c r="D417">
        <v>27.7</v>
      </c>
      <c r="E417" t="s">
        <v>90</v>
      </c>
      <c r="F417">
        <v>-7</v>
      </c>
      <c r="G417">
        <v>76.2</v>
      </c>
      <c r="H417">
        <v>75630</v>
      </c>
      <c r="I417">
        <v>54622</v>
      </c>
      <c r="J417">
        <v>13.706691054107299</v>
      </c>
      <c r="K417">
        <v>0.30245830228609399</v>
      </c>
      <c r="L417" s="7">
        <f t="shared" si="7"/>
        <v>52.505913192190931</v>
      </c>
    </row>
    <row r="418" spans="1:12" x14ac:dyDescent="0.25">
      <c r="A418" t="s">
        <v>92</v>
      </c>
      <c r="B418" t="s">
        <v>44</v>
      </c>
      <c r="C418">
        <v>0</v>
      </c>
      <c r="D418">
        <v>33</v>
      </c>
      <c r="E418" t="s">
        <v>90</v>
      </c>
      <c r="F418">
        <v>-2</v>
      </c>
      <c r="G418">
        <v>76.2</v>
      </c>
      <c r="H418">
        <v>12783</v>
      </c>
      <c r="I418">
        <v>54599</v>
      </c>
      <c r="J418">
        <v>2.2714751299491298</v>
      </c>
      <c r="K418">
        <v>0.30220955627204299</v>
      </c>
      <c r="L418" s="7">
        <f t="shared" si="7"/>
        <v>55.923376951120296</v>
      </c>
    </row>
    <row r="419" spans="1:12" x14ac:dyDescent="0.25">
      <c r="A419" t="s">
        <v>92</v>
      </c>
      <c r="B419" t="s">
        <v>44</v>
      </c>
      <c r="C419">
        <v>21</v>
      </c>
      <c r="D419">
        <v>31.2</v>
      </c>
      <c r="E419" t="s">
        <v>90</v>
      </c>
      <c r="F419">
        <v>-2</v>
      </c>
      <c r="G419">
        <v>76.2</v>
      </c>
      <c r="H419">
        <v>33055</v>
      </c>
      <c r="I419">
        <v>53693</v>
      </c>
      <c r="J419">
        <v>5.9600314208545599</v>
      </c>
      <c r="K419">
        <v>0.29241112632722799</v>
      </c>
      <c r="L419" s="7">
        <f t="shared" si="7"/>
        <v>55.923376951120296</v>
      </c>
    </row>
    <row r="420" spans="1:12" x14ac:dyDescent="0.25">
      <c r="A420" t="s">
        <v>92</v>
      </c>
      <c r="B420" t="s">
        <v>44</v>
      </c>
      <c r="C420">
        <v>42</v>
      </c>
      <c r="D420">
        <v>30.7</v>
      </c>
      <c r="E420" t="s">
        <v>90</v>
      </c>
      <c r="F420">
        <v>-2</v>
      </c>
      <c r="G420">
        <v>76.2</v>
      </c>
      <c r="H420">
        <v>48955</v>
      </c>
      <c r="I420">
        <v>54065</v>
      </c>
      <c r="J420">
        <v>8.8530881012707194</v>
      </c>
      <c r="K420">
        <v>0.29643432272841003</v>
      </c>
      <c r="L420" s="7">
        <f t="shared" si="7"/>
        <v>55.923376951120296</v>
      </c>
    </row>
    <row r="421" spans="1:12" x14ac:dyDescent="0.25">
      <c r="A421" t="s">
        <v>92</v>
      </c>
      <c r="B421" t="s">
        <v>44</v>
      </c>
      <c r="C421">
        <v>63</v>
      </c>
      <c r="D421">
        <v>33.5</v>
      </c>
      <c r="E421" t="s">
        <v>90</v>
      </c>
      <c r="F421">
        <v>-2</v>
      </c>
      <c r="G421">
        <v>76.2</v>
      </c>
      <c r="H421">
        <v>63164</v>
      </c>
      <c r="I421">
        <v>53868</v>
      </c>
      <c r="J421">
        <v>11.438461835360901</v>
      </c>
      <c r="K421">
        <v>0.29430375904283801</v>
      </c>
      <c r="L421" s="7">
        <f t="shared" si="7"/>
        <v>55.923376951120296</v>
      </c>
    </row>
    <row r="422" spans="1:12" x14ac:dyDescent="0.25">
      <c r="A422" t="s">
        <v>92</v>
      </c>
      <c r="B422" t="s">
        <v>45</v>
      </c>
      <c r="C422">
        <v>0</v>
      </c>
      <c r="D422">
        <v>23.2</v>
      </c>
      <c r="E422" t="s">
        <v>90</v>
      </c>
      <c r="F422">
        <v>-6</v>
      </c>
      <c r="G422">
        <v>76.2</v>
      </c>
      <c r="H422">
        <v>13662</v>
      </c>
      <c r="I422">
        <v>53603</v>
      </c>
      <c r="J422">
        <v>2.4314120369985601</v>
      </c>
      <c r="K422">
        <v>0.29143777235919999</v>
      </c>
      <c r="L422" s="7">
        <f t="shared" si="7"/>
        <v>53.189405943976801</v>
      </c>
    </row>
    <row r="423" spans="1:12" x14ac:dyDescent="0.25">
      <c r="A423" t="s">
        <v>92</v>
      </c>
      <c r="B423" t="s">
        <v>45</v>
      </c>
      <c r="C423">
        <v>21</v>
      </c>
      <c r="D423">
        <v>26.2</v>
      </c>
      <c r="E423" t="s">
        <v>90</v>
      </c>
      <c r="F423">
        <v>-6</v>
      </c>
      <c r="G423">
        <v>76.2</v>
      </c>
      <c r="H423">
        <v>46017</v>
      </c>
      <c r="I423">
        <v>53105</v>
      </c>
      <c r="J423">
        <v>8.3185094517699305</v>
      </c>
      <c r="K423">
        <v>0.28605188040277901</v>
      </c>
      <c r="L423" s="7">
        <f t="shared" si="7"/>
        <v>53.189405943976801</v>
      </c>
    </row>
    <row r="424" spans="1:12" x14ac:dyDescent="0.25">
      <c r="A424" t="s">
        <v>92</v>
      </c>
      <c r="B424" t="s">
        <v>45</v>
      </c>
      <c r="C424">
        <v>42</v>
      </c>
      <c r="D424">
        <v>28.8</v>
      </c>
      <c r="E424" t="s">
        <v>90</v>
      </c>
      <c r="F424">
        <v>-6</v>
      </c>
      <c r="G424">
        <v>76.2</v>
      </c>
      <c r="H424">
        <v>69810</v>
      </c>
      <c r="I424">
        <v>53305</v>
      </c>
      <c r="J424">
        <v>12.6477231371247</v>
      </c>
      <c r="K424">
        <v>0.288214889220619</v>
      </c>
      <c r="L424" s="7">
        <f t="shared" si="7"/>
        <v>53.189405943976801</v>
      </c>
    </row>
    <row r="425" spans="1:12" x14ac:dyDescent="0.25">
      <c r="A425" t="s">
        <v>92</v>
      </c>
      <c r="B425" t="s">
        <v>45</v>
      </c>
      <c r="C425">
        <v>63</v>
      </c>
      <c r="D425">
        <v>30.7</v>
      </c>
      <c r="E425" t="s">
        <v>90</v>
      </c>
      <c r="F425">
        <v>-6</v>
      </c>
      <c r="G425">
        <v>76.2</v>
      </c>
      <c r="H425">
        <v>88793</v>
      </c>
      <c r="I425">
        <v>52476</v>
      </c>
      <c r="J425">
        <v>16.1017416883411</v>
      </c>
      <c r="K425">
        <v>0.27924921767067201</v>
      </c>
      <c r="L425" s="7">
        <f t="shared" si="7"/>
        <v>53.189405943976801</v>
      </c>
    </row>
    <row r="426" spans="1:12" x14ac:dyDescent="0.25">
      <c r="A426" t="s">
        <v>92</v>
      </c>
      <c r="B426" t="s">
        <v>46</v>
      </c>
      <c r="C426">
        <v>0</v>
      </c>
      <c r="D426">
        <v>22.6</v>
      </c>
      <c r="E426" t="s">
        <v>90</v>
      </c>
      <c r="F426">
        <v>-3.8</v>
      </c>
      <c r="G426">
        <v>76.2</v>
      </c>
      <c r="H426">
        <v>12568</v>
      </c>
      <c r="I426">
        <v>56816</v>
      </c>
      <c r="J426">
        <v>2.2323551811259001</v>
      </c>
      <c r="K426">
        <v>0.326186509017798</v>
      </c>
      <c r="L426" s="7">
        <f t="shared" si="7"/>
        <v>54.69308999790573</v>
      </c>
    </row>
    <row r="427" spans="1:12" x14ac:dyDescent="0.25">
      <c r="A427" t="s">
        <v>92</v>
      </c>
      <c r="B427" t="s">
        <v>46</v>
      </c>
      <c r="C427">
        <v>21</v>
      </c>
      <c r="D427">
        <v>23.2</v>
      </c>
      <c r="E427" t="s">
        <v>90</v>
      </c>
      <c r="F427">
        <v>-3.8</v>
      </c>
      <c r="G427">
        <v>76.2</v>
      </c>
      <c r="H427">
        <v>32894</v>
      </c>
      <c r="I427">
        <v>54453</v>
      </c>
      <c r="J427">
        <v>5.93073694754972</v>
      </c>
      <c r="K427">
        <v>0.30063055983502002</v>
      </c>
      <c r="L427" s="7">
        <f t="shared" si="7"/>
        <v>54.69308999790573</v>
      </c>
    </row>
    <row r="428" spans="1:12" x14ac:dyDescent="0.25">
      <c r="A428" t="s">
        <v>92</v>
      </c>
      <c r="B428" t="s">
        <v>46</v>
      </c>
      <c r="C428">
        <v>42</v>
      </c>
      <c r="D428">
        <v>25.8</v>
      </c>
      <c r="E428" t="s">
        <v>90</v>
      </c>
      <c r="F428">
        <v>-3.8</v>
      </c>
      <c r="G428">
        <v>76.2</v>
      </c>
      <c r="H428">
        <v>48460</v>
      </c>
      <c r="I428">
        <v>55141</v>
      </c>
      <c r="J428">
        <v>8.7630212423521101</v>
      </c>
      <c r="K428">
        <v>0.30807131016838901</v>
      </c>
      <c r="L428" s="7">
        <f t="shared" si="7"/>
        <v>54.69308999790573</v>
      </c>
    </row>
    <row r="429" spans="1:12" x14ac:dyDescent="0.25">
      <c r="A429" t="s">
        <v>92</v>
      </c>
      <c r="B429" t="s">
        <v>46</v>
      </c>
      <c r="C429">
        <v>63</v>
      </c>
      <c r="D429">
        <v>26.7</v>
      </c>
      <c r="E429" t="s">
        <v>90</v>
      </c>
      <c r="F429">
        <v>-3.8</v>
      </c>
      <c r="G429">
        <v>76.2</v>
      </c>
      <c r="H429">
        <v>66129</v>
      </c>
      <c r="I429">
        <v>55214</v>
      </c>
      <c r="J429">
        <v>11.977953222620901</v>
      </c>
      <c r="K429">
        <v>0.3088608083869</v>
      </c>
      <c r="L429" s="7">
        <f t="shared" si="7"/>
        <v>54.69308999790573</v>
      </c>
    </row>
    <row r="430" spans="1:12" x14ac:dyDescent="0.25">
      <c r="A430" t="s">
        <v>92</v>
      </c>
      <c r="B430" t="s">
        <v>47</v>
      </c>
      <c r="C430">
        <v>0</v>
      </c>
      <c r="D430">
        <v>22.8</v>
      </c>
      <c r="E430" t="s">
        <v>90</v>
      </c>
      <c r="F430">
        <v>-8.9</v>
      </c>
      <c r="G430">
        <v>76.2</v>
      </c>
      <c r="H430">
        <v>13549</v>
      </c>
      <c r="I430">
        <v>55167</v>
      </c>
      <c r="J430">
        <v>2.4108513197100598</v>
      </c>
      <c r="K430">
        <v>0.30835250131470798</v>
      </c>
      <c r="L430" s="7">
        <f t="shared" si="7"/>
        <v>51.20727696379776</v>
      </c>
    </row>
    <row r="431" spans="1:12" x14ac:dyDescent="0.25">
      <c r="A431" t="s">
        <v>92</v>
      </c>
      <c r="B431" t="s">
        <v>47</v>
      </c>
      <c r="C431">
        <v>21</v>
      </c>
      <c r="D431">
        <v>24.9</v>
      </c>
      <c r="E431" t="s">
        <v>90</v>
      </c>
      <c r="F431">
        <v>-8.9</v>
      </c>
      <c r="G431">
        <v>76.2</v>
      </c>
      <c r="H431">
        <v>53848</v>
      </c>
      <c r="I431">
        <v>55397</v>
      </c>
      <c r="J431">
        <v>9.7433853551874705</v>
      </c>
      <c r="K431">
        <v>0.31083996145522402</v>
      </c>
      <c r="L431" s="7">
        <f t="shared" si="7"/>
        <v>51.20727696379776</v>
      </c>
    </row>
    <row r="432" spans="1:12" x14ac:dyDescent="0.25">
      <c r="A432" t="s">
        <v>92</v>
      </c>
      <c r="B432" t="s">
        <v>47</v>
      </c>
      <c r="C432">
        <v>42</v>
      </c>
      <c r="D432">
        <v>26.4</v>
      </c>
      <c r="E432" t="s">
        <v>90</v>
      </c>
      <c r="F432">
        <v>-8.9</v>
      </c>
      <c r="G432">
        <v>76.2</v>
      </c>
      <c r="H432">
        <v>88198</v>
      </c>
      <c r="I432">
        <v>54452</v>
      </c>
      <c r="J432">
        <v>15.9934795043884</v>
      </c>
      <c r="K432">
        <v>0.30061974479093001</v>
      </c>
      <c r="L432" s="7">
        <f t="shared" si="7"/>
        <v>51.20727696379776</v>
      </c>
    </row>
    <row r="433" spans="1:12" x14ac:dyDescent="0.25">
      <c r="A433" t="s">
        <v>92</v>
      </c>
      <c r="B433" t="s">
        <v>47</v>
      </c>
      <c r="C433">
        <v>63</v>
      </c>
      <c r="D433">
        <v>28</v>
      </c>
      <c r="E433" t="s">
        <v>90</v>
      </c>
      <c r="F433">
        <v>-8.9</v>
      </c>
      <c r="G433">
        <v>76.2</v>
      </c>
      <c r="H433">
        <v>122806</v>
      </c>
      <c r="I433">
        <v>55201</v>
      </c>
      <c r="J433">
        <v>22.290517592177199</v>
      </c>
      <c r="K433">
        <v>0.30872021281374101</v>
      </c>
      <c r="L433" s="7">
        <f t="shared" si="7"/>
        <v>51.20727696379776</v>
      </c>
    </row>
    <row r="434" spans="1:12" x14ac:dyDescent="0.25">
      <c r="A434" t="s">
        <v>93</v>
      </c>
      <c r="B434" t="s">
        <v>48</v>
      </c>
      <c r="C434">
        <v>0</v>
      </c>
      <c r="D434">
        <v>37.5</v>
      </c>
      <c r="E434" t="s">
        <v>94</v>
      </c>
      <c r="F434">
        <v>11.8</v>
      </c>
      <c r="G434">
        <v>0</v>
      </c>
      <c r="H434">
        <v>12520</v>
      </c>
      <c r="I434">
        <v>54706</v>
      </c>
      <c r="J434">
        <v>2.4101998760143402</v>
      </c>
      <c r="K434">
        <v>0.32437119068297698</v>
      </c>
      <c r="L434" s="7">
        <f t="shared" si="7"/>
        <v>13.273429239681695</v>
      </c>
    </row>
    <row r="435" spans="1:12" x14ac:dyDescent="0.25">
      <c r="A435" t="s">
        <v>93</v>
      </c>
      <c r="B435" t="s">
        <v>48</v>
      </c>
      <c r="C435">
        <v>21</v>
      </c>
      <c r="D435">
        <v>38.9</v>
      </c>
      <c r="E435" t="s">
        <v>94</v>
      </c>
      <c r="F435">
        <v>11.8</v>
      </c>
      <c r="G435">
        <v>0</v>
      </c>
      <c r="H435">
        <v>12677</v>
      </c>
      <c r="I435">
        <v>56237</v>
      </c>
      <c r="J435">
        <v>2.4387700574653399</v>
      </c>
      <c r="K435">
        <v>0.34088780521461698</v>
      </c>
      <c r="L435" s="7">
        <f t="shared" si="7"/>
        <v>13.273429239681695</v>
      </c>
    </row>
    <row r="436" spans="1:12" x14ac:dyDescent="0.25">
      <c r="A436" t="s">
        <v>93</v>
      </c>
      <c r="B436" t="s">
        <v>48</v>
      </c>
      <c r="C436">
        <v>42</v>
      </c>
      <c r="D436">
        <v>38.200000000000003</v>
      </c>
      <c r="E436" t="s">
        <v>94</v>
      </c>
      <c r="F436">
        <v>11.8</v>
      </c>
      <c r="G436">
        <v>0</v>
      </c>
      <c r="H436">
        <v>12683</v>
      </c>
      <c r="I436">
        <v>57158</v>
      </c>
      <c r="J436">
        <v>2.43986191153353</v>
      </c>
      <c r="K436">
        <v>0.35082366542600801</v>
      </c>
      <c r="L436" s="7">
        <f t="shared" si="7"/>
        <v>13.273429239681695</v>
      </c>
    </row>
    <row r="437" spans="1:12" x14ac:dyDescent="0.25">
      <c r="A437" t="s">
        <v>93</v>
      </c>
      <c r="B437" t="s">
        <v>48</v>
      </c>
      <c r="C437">
        <v>63</v>
      </c>
      <c r="D437">
        <v>39.6</v>
      </c>
      <c r="E437" t="s">
        <v>94</v>
      </c>
      <c r="F437">
        <v>11.8</v>
      </c>
      <c r="G437">
        <v>0</v>
      </c>
      <c r="H437">
        <v>12063</v>
      </c>
      <c r="I437">
        <v>57554</v>
      </c>
      <c r="J437">
        <v>2.3270369911538</v>
      </c>
      <c r="K437">
        <v>0.35509576167325102</v>
      </c>
      <c r="L437" s="7">
        <f t="shared" si="7"/>
        <v>13.273429239681695</v>
      </c>
    </row>
    <row r="438" spans="1:12" x14ac:dyDescent="0.25">
      <c r="A438" t="s">
        <v>93</v>
      </c>
      <c r="B438" t="s">
        <v>50</v>
      </c>
      <c r="C438">
        <v>0</v>
      </c>
      <c r="D438">
        <v>38.9</v>
      </c>
      <c r="E438" t="s">
        <v>94</v>
      </c>
      <c r="F438">
        <v>10.67</v>
      </c>
      <c r="G438">
        <v>0</v>
      </c>
      <c r="H438">
        <v>12580</v>
      </c>
      <c r="I438">
        <v>55654</v>
      </c>
      <c r="J438">
        <v>2.4211184166962498</v>
      </c>
      <c r="K438">
        <v>0.33459833018395302</v>
      </c>
      <c r="L438" s="7">
        <f t="shared" si="7"/>
        <v>12.501082430163654</v>
      </c>
    </row>
    <row r="439" spans="1:12" x14ac:dyDescent="0.25">
      <c r="A439" t="s">
        <v>93</v>
      </c>
      <c r="B439" t="s">
        <v>50</v>
      </c>
      <c r="C439">
        <v>21</v>
      </c>
      <c r="D439">
        <v>40</v>
      </c>
      <c r="E439" t="s">
        <v>94</v>
      </c>
      <c r="F439">
        <v>10.67</v>
      </c>
      <c r="G439">
        <v>0</v>
      </c>
      <c r="H439">
        <v>12710</v>
      </c>
      <c r="I439">
        <v>55287</v>
      </c>
      <c r="J439">
        <v>2.44477525484039</v>
      </c>
      <c r="K439">
        <v>0.33063908946996801</v>
      </c>
      <c r="L439" s="7">
        <f t="shared" si="7"/>
        <v>12.501082430163654</v>
      </c>
    </row>
    <row r="440" spans="1:12" x14ac:dyDescent="0.25">
      <c r="A440" t="s">
        <v>93</v>
      </c>
      <c r="B440" t="s">
        <v>50</v>
      </c>
      <c r="C440">
        <v>42</v>
      </c>
      <c r="D440">
        <v>41.7</v>
      </c>
      <c r="E440" t="s">
        <v>94</v>
      </c>
      <c r="F440">
        <v>10.67</v>
      </c>
      <c r="G440">
        <v>0</v>
      </c>
      <c r="H440">
        <v>12218</v>
      </c>
      <c r="I440">
        <v>55325</v>
      </c>
      <c r="J440">
        <v>2.3552432212487302</v>
      </c>
      <c r="K440">
        <v>0.331049038099754</v>
      </c>
      <c r="L440" s="7">
        <f t="shared" si="7"/>
        <v>12.501082430163654</v>
      </c>
    </row>
    <row r="441" spans="1:12" x14ac:dyDescent="0.25">
      <c r="A441" t="s">
        <v>93</v>
      </c>
      <c r="B441" t="s">
        <v>50</v>
      </c>
      <c r="C441">
        <v>63</v>
      </c>
      <c r="D441">
        <v>42.8</v>
      </c>
      <c r="E441" t="s">
        <v>94</v>
      </c>
      <c r="F441">
        <v>10.67</v>
      </c>
      <c r="G441">
        <v>0</v>
      </c>
      <c r="H441">
        <v>12293</v>
      </c>
      <c r="I441">
        <v>55272</v>
      </c>
      <c r="J441">
        <v>2.3688913971011201</v>
      </c>
      <c r="K441">
        <v>0.33047726764242102</v>
      </c>
      <c r="L441" s="7">
        <f t="shared" si="7"/>
        <v>12.501082430163654</v>
      </c>
    </row>
    <row r="442" spans="1:12" x14ac:dyDescent="0.25">
      <c r="A442" t="s">
        <v>93</v>
      </c>
      <c r="B442" t="s">
        <v>52</v>
      </c>
      <c r="C442">
        <v>0</v>
      </c>
      <c r="D442">
        <v>38.299999999999997</v>
      </c>
      <c r="E442" t="s">
        <v>94</v>
      </c>
      <c r="F442">
        <v>11.77</v>
      </c>
      <c r="G442">
        <v>0</v>
      </c>
      <c r="H442">
        <v>12353</v>
      </c>
      <c r="I442">
        <v>55094</v>
      </c>
      <c r="J442">
        <v>2.3798099377830302</v>
      </c>
      <c r="K442">
        <v>0.32855698195552901</v>
      </c>
      <c r="L442" s="7">
        <f t="shared" si="7"/>
        <v>13.252924457128119</v>
      </c>
    </row>
    <row r="443" spans="1:12" x14ac:dyDescent="0.25">
      <c r="A443" t="s">
        <v>93</v>
      </c>
      <c r="B443" t="s">
        <v>52</v>
      </c>
      <c r="C443">
        <v>21</v>
      </c>
      <c r="D443">
        <v>39</v>
      </c>
      <c r="E443" t="s">
        <v>94</v>
      </c>
      <c r="F443">
        <v>11.77</v>
      </c>
      <c r="G443">
        <v>0</v>
      </c>
      <c r="H443">
        <v>12034</v>
      </c>
      <c r="I443">
        <v>55610</v>
      </c>
      <c r="J443">
        <v>2.3217596964908802</v>
      </c>
      <c r="K443">
        <v>0.33412365282314799</v>
      </c>
      <c r="L443" s="7">
        <f t="shared" si="7"/>
        <v>13.252924457128119</v>
      </c>
    </row>
    <row r="444" spans="1:12" x14ac:dyDescent="0.25">
      <c r="A444" t="s">
        <v>93</v>
      </c>
      <c r="B444" t="s">
        <v>52</v>
      </c>
      <c r="C444">
        <v>42</v>
      </c>
      <c r="D444">
        <v>39.9</v>
      </c>
      <c r="E444" t="s">
        <v>94</v>
      </c>
      <c r="F444">
        <v>11.77</v>
      </c>
      <c r="G444">
        <v>0</v>
      </c>
      <c r="H444">
        <v>12159</v>
      </c>
      <c r="I444">
        <v>55364</v>
      </c>
      <c r="J444">
        <v>2.34450665624485</v>
      </c>
      <c r="K444">
        <v>0.33146977485137602</v>
      </c>
      <c r="L444" s="7">
        <f t="shared" si="7"/>
        <v>13.252924457128119</v>
      </c>
    </row>
    <row r="445" spans="1:12" x14ac:dyDescent="0.25">
      <c r="A445" t="s">
        <v>93</v>
      </c>
      <c r="B445" t="s">
        <v>52</v>
      </c>
      <c r="C445">
        <v>63</v>
      </c>
      <c r="D445">
        <v>41.4</v>
      </c>
      <c r="E445" t="s">
        <v>94</v>
      </c>
      <c r="F445">
        <v>11.77</v>
      </c>
      <c r="G445">
        <v>0</v>
      </c>
      <c r="H445">
        <v>11899</v>
      </c>
      <c r="I445">
        <v>55302</v>
      </c>
      <c r="J445">
        <v>2.2971929799565798</v>
      </c>
      <c r="K445">
        <v>0.33080091129751499</v>
      </c>
      <c r="L445" s="7">
        <f t="shared" si="7"/>
        <v>13.252924457128119</v>
      </c>
    </row>
    <row r="446" spans="1:12" x14ac:dyDescent="0.25">
      <c r="A446" t="s">
        <v>95</v>
      </c>
      <c r="B446" t="s">
        <v>41</v>
      </c>
      <c r="C446">
        <v>0</v>
      </c>
      <c r="D446">
        <v>29.6</v>
      </c>
      <c r="E446" t="s">
        <v>96</v>
      </c>
      <c r="F446">
        <v>-9.5</v>
      </c>
      <c r="G446">
        <v>76.2</v>
      </c>
      <c r="H446">
        <v>17846</v>
      </c>
      <c r="I446">
        <v>53763</v>
      </c>
      <c r="J446">
        <v>3.4152636090444299</v>
      </c>
      <c r="K446">
        <v>0.35752833084827201</v>
      </c>
      <c r="L446" s="7">
        <f t="shared" si="7"/>
        <v>50.797181312726238</v>
      </c>
    </row>
    <row r="447" spans="1:12" x14ac:dyDescent="0.25">
      <c r="A447" t="s">
        <v>95</v>
      </c>
      <c r="B447" t="s">
        <v>41</v>
      </c>
      <c r="C447">
        <v>21</v>
      </c>
      <c r="D447">
        <v>31.7</v>
      </c>
      <c r="E447" t="s">
        <v>96</v>
      </c>
      <c r="F447">
        <v>-9.5</v>
      </c>
      <c r="G447">
        <v>76.2</v>
      </c>
      <c r="H447">
        <v>26115</v>
      </c>
      <c r="I447">
        <v>54856</v>
      </c>
      <c r="J447">
        <v>4.9196797976792901</v>
      </c>
      <c r="K447">
        <v>0.36917698632839302</v>
      </c>
      <c r="L447" s="7">
        <f t="shared" si="7"/>
        <v>50.797181312726238</v>
      </c>
    </row>
    <row r="448" spans="1:12" x14ac:dyDescent="0.25">
      <c r="A448" t="s">
        <v>95</v>
      </c>
      <c r="B448" t="s">
        <v>41</v>
      </c>
      <c r="C448">
        <v>42</v>
      </c>
      <c r="D448">
        <v>34.5</v>
      </c>
      <c r="E448" t="s">
        <v>96</v>
      </c>
      <c r="F448">
        <v>-9.5</v>
      </c>
      <c r="G448">
        <v>76.2</v>
      </c>
      <c r="H448">
        <v>32379</v>
      </c>
      <c r="I448">
        <v>54069</v>
      </c>
      <c r="J448">
        <v>6.0593173603360402</v>
      </c>
      <c r="K448">
        <v>0.36078952808241399</v>
      </c>
      <c r="L448" s="7">
        <f t="shared" si="7"/>
        <v>50.797181312726238</v>
      </c>
    </row>
    <row r="449" spans="1:12" x14ac:dyDescent="0.25">
      <c r="A449" t="s">
        <v>95</v>
      </c>
      <c r="B449" t="s">
        <v>41</v>
      </c>
      <c r="C449">
        <v>63</v>
      </c>
      <c r="D449">
        <v>34.200000000000003</v>
      </c>
      <c r="E449" t="s">
        <v>96</v>
      </c>
      <c r="F449">
        <v>-9.5</v>
      </c>
      <c r="G449">
        <v>76.2</v>
      </c>
      <c r="H449">
        <v>40353</v>
      </c>
      <c r="I449">
        <v>55034</v>
      </c>
      <c r="J449">
        <v>7.5100628783157601</v>
      </c>
      <c r="K449">
        <v>0.371074022627991</v>
      </c>
      <c r="L449" s="7">
        <f t="shared" si="7"/>
        <v>50.797181312726238</v>
      </c>
    </row>
    <row r="450" spans="1:12" x14ac:dyDescent="0.25">
      <c r="A450" t="s">
        <v>95</v>
      </c>
      <c r="B450" t="s">
        <v>43</v>
      </c>
      <c r="C450">
        <v>0</v>
      </c>
      <c r="D450">
        <v>29.9</v>
      </c>
      <c r="E450" t="s">
        <v>96</v>
      </c>
      <c r="F450">
        <v>-12.5</v>
      </c>
      <c r="G450">
        <v>76.2</v>
      </c>
      <c r="H450">
        <v>16820</v>
      </c>
      <c r="I450">
        <v>55320</v>
      </c>
      <c r="J450">
        <v>3.2285988358506499</v>
      </c>
      <c r="K450">
        <v>0.37412206971611101</v>
      </c>
      <c r="L450" s="7">
        <f t="shared" si="7"/>
        <v>48.746703057368613</v>
      </c>
    </row>
    <row r="451" spans="1:12" x14ac:dyDescent="0.25">
      <c r="A451" t="s">
        <v>95</v>
      </c>
      <c r="B451" t="s">
        <v>43</v>
      </c>
      <c r="C451">
        <v>21</v>
      </c>
      <c r="D451">
        <v>31.9</v>
      </c>
      <c r="E451" t="s">
        <v>96</v>
      </c>
      <c r="F451">
        <v>-12.5</v>
      </c>
      <c r="G451">
        <v>76.2</v>
      </c>
      <c r="H451">
        <v>51353</v>
      </c>
      <c r="I451">
        <v>55629</v>
      </c>
      <c r="J451">
        <v>9.5113421230833701</v>
      </c>
      <c r="K451">
        <v>0.37741523947215599</v>
      </c>
      <c r="L451" s="7">
        <f t="shared" si="7"/>
        <v>48.746703057368613</v>
      </c>
    </row>
    <row r="452" spans="1:12" x14ac:dyDescent="0.25">
      <c r="A452" t="s">
        <v>95</v>
      </c>
      <c r="B452" t="s">
        <v>43</v>
      </c>
      <c r="C452">
        <v>42</v>
      </c>
      <c r="D452">
        <v>32.799999999999997</v>
      </c>
      <c r="E452" t="s">
        <v>96</v>
      </c>
      <c r="F452">
        <v>-12.5</v>
      </c>
      <c r="G452">
        <v>76.2</v>
      </c>
      <c r="H452">
        <v>67541</v>
      </c>
      <c r="I452">
        <v>54909</v>
      </c>
      <c r="J452">
        <v>12.4564974334741</v>
      </c>
      <c r="K452">
        <v>0.36974183421535201</v>
      </c>
      <c r="L452" s="7">
        <f t="shared" si="7"/>
        <v>48.746703057368613</v>
      </c>
    </row>
    <row r="453" spans="1:12" x14ac:dyDescent="0.25">
      <c r="A453" t="s">
        <v>95</v>
      </c>
      <c r="B453" t="s">
        <v>43</v>
      </c>
      <c r="C453">
        <v>63</v>
      </c>
      <c r="D453">
        <v>33.799999999999997</v>
      </c>
      <c r="E453" t="s">
        <v>96</v>
      </c>
      <c r="F453">
        <v>-12.5</v>
      </c>
      <c r="G453">
        <v>76.2</v>
      </c>
      <c r="H453">
        <v>90024</v>
      </c>
      <c r="I453">
        <v>54497</v>
      </c>
      <c r="J453">
        <v>16.546930275302302</v>
      </c>
      <c r="K453">
        <v>0.365350941207292</v>
      </c>
      <c r="L453" s="7">
        <f t="shared" si="7"/>
        <v>48.746703057368613</v>
      </c>
    </row>
    <row r="454" spans="1:12" x14ac:dyDescent="0.25">
      <c r="A454" t="s">
        <v>95</v>
      </c>
      <c r="B454" t="s">
        <v>44</v>
      </c>
      <c r="C454">
        <v>0</v>
      </c>
      <c r="D454">
        <v>31.5</v>
      </c>
      <c r="E454" t="s">
        <v>96</v>
      </c>
      <c r="F454">
        <v>-10.5</v>
      </c>
      <c r="G454">
        <v>76.2</v>
      </c>
      <c r="H454">
        <v>14172</v>
      </c>
      <c r="I454">
        <v>54973</v>
      </c>
      <c r="J454">
        <v>2.7468363412920498</v>
      </c>
      <c r="K454">
        <v>0.37042391468262298</v>
      </c>
      <c r="L454" s="7">
        <f t="shared" si="7"/>
        <v>50.113688560940361</v>
      </c>
    </row>
    <row r="455" spans="1:12" x14ac:dyDescent="0.25">
      <c r="A455" t="s">
        <v>95</v>
      </c>
      <c r="B455" t="s">
        <v>44</v>
      </c>
      <c r="C455">
        <v>21</v>
      </c>
      <c r="D455">
        <v>38.700000000000003</v>
      </c>
      <c r="E455" t="s">
        <v>96</v>
      </c>
      <c r="F455">
        <v>-10.5</v>
      </c>
      <c r="G455">
        <v>76.2</v>
      </c>
      <c r="H455">
        <v>30247</v>
      </c>
      <c r="I455">
        <v>55035</v>
      </c>
      <c r="J455">
        <v>5.6714330558047203</v>
      </c>
      <c r="K455">
        <v>0.371084680135292</v>
      </c>
      <c r="L455" s="7">
        <f t="shared" ref="L455:L518" si="8">(3.141592654*14.75*14.75*(F455+G455+7.62))/1000</f>
        <v>50.113688560940361</v>
      </c>
    </row>
    <row r="456" spans="1:12" x14ac:dyDescent="0.25">
      <c r="A456" t="s">
        <v>95</v>
      </c>
      <c r="B456" t="s">
        <v>44</v>
      </c>
      <c r="C456">
        <v>42</v>
      </c>
      <c r="D456">
        <v>38.799999999999997</v>
      </c>
      <c r="E456" t="s">
        <v>96</v>
      </c>
      <c r="F456">
        <v>-10.5</v>
      </c>
      <c r="G456">
        <v>76.2</v>
      </c>
      <c r="H456">
        <v>44059</v>
      </c>
      <c r="I456">
        <v>56096</v>
      </c>
      <c r="J456">
        <v>8.1843120493256496</v>
      </c>
      <c r="K456">
        <v>0.38239229538177699</v>
      </c>
      <c r="L456" s="7">
        <f t="shared" si="8"/>
        <v>50.113688560940361</v>
      </c>
    </row>
    <row r="457" spans="1:12" x14ac:dyDescent="0.25">
      <c r="A457" t="s">
        <v>95</v>
      </c>
      <c r="B457" t="s">
        <v>44</v>
      </c>
      <c r="C457">
        <v>63</v>
      </c>
      <c r="D457">
        <v>39.1</v>
      </c>
      <c r="E457" t="s">
        <v>96</v>
      </c>
      <c r="F457">
        <v>-10.5</v>
      </c>
      <c r="G457">
        <v>76.2</v>
      </c>
      <c r="H457">
        <v>58653</v>
      </c>
      <c r="I457">
        <v>55512</v>
      </c>
      <c r="J457">
        <v>10.8394638037019</v>
      </c>
      <c r="K457">
        <v>0.37616831111792498</v>
      </c>
      <c r="L457" s="7">
        <f t="shared" si="8"/>
        <v>50.113688560940361</v>
      </c>
    </row>
    <row r="458" spans="1:12" x14ac:dyDescent="0.25">
      <c r="A458" t="s">
        <v>95</v>
      </c>
      <c r="B458" t="s">
        <v>45</v>
      </c>
      <c r="C458">
        <v>0</v>
      </c>
      <c r="D458">
        <v>27.6</v>
      </c>
      <c r="E458" t="s">
        <v>96</v>
      </c>
      <c r="F458">
        <v>-13.97</v>
      </c>
      <c r="G458">
        <v>76.2</v>
      </c>
      <c r="H458">
        <v>19761</v>
      </c>
      <c r="I458">
        <v>54767</v>
      </c>
      <c r="J458">
        <v>3.7636681321108001</v>
      </c>
      <c r="K458">
        <v>0.368228468178593</v>
      </c>
      <c r="L458" s="7">
        <f t="shared" si="8"/>
        <v>47.741968712243377</v>
      </c>
    </row>
    <row r="459" spans="1:12" x14ac:dyDescent="0.25">
      <c r="A459" t="s">
        <v>95</v>
      </c>
      <c r="B459" t="s">
        <v>45</v>
      </c>
      <c r="C459">
        <v>21</v>
      </c>
      <c r="D459">
        <v>30.2</v>
      </c>
      <c r="E459" t="s">
        <v>96</v>
      </c>
      <c r="F459">
        <v>-13.97</v>
      </c>
      <c r="G459">
        <v>76.2</v>
      </c>
      <c r="H459">
        <v>39269</v>
      </c>
      <c r="I459">
        <v>55339</v>
      </c>
      <c r="J459">
        <v>7.3128459054677597</v>
      </c>
      <c r="K459">
        <v>0.37432456235483202</v>
      </c>
      <c r="L459" s="7">
        <f t="shared" si="8"/>
        <v>47.741968712243377</v>
      </c>
    </row>
    <row r="460" spans="1:12" x14ac:dyDescent="0.25">
      <c r="A460" t="s">
        <v>95</v>
      </c>
      <c r="B460" t="s">
        <v>45</v>
      </c>
      <c r="C460">
        <v>42</v>
      </c>
      <c r="D460">
        <v>33.1</v>
      </c>
      <c r="E460" t="s">
        <v>96</v>
      </c>
      <c r="F460">
        <v>-13.97</v>
      </c>
      <c r="G460">
        <v>76.2</v>
      </c>
      <c r="H460">
        <v>54057</v>
      </c>
      <c r="I460">
        <v>56079</v>
      </c>
      <c r="J460">
        <v>10.003292948342599</v>
      </c>
      <c r="K460">
        <v>0.38221111775765798</v>
      </c>
      <c r="L460" s="7">
        <f t="shared" si="8"/>
        <v>47.741968712243377</v>
      </c>
    </row>
    <row r="461" spans="1:12" x14ac:dyDescent="0.25">
      <c r="A461" t="s">
        <v>95</v>
      </c>
      <c r="B461" t="s">
        <v>45</v>
      </c>
      <c r="C461">
        <v>63</v>
      </c>
      <c r="D461">
        <v>34.299999999999997</v>
      </c>
      <c r="E461" t="s">
        <v>96</v>
      </c>
      <c r="F461">
        <v>-13.97</v>
      </c>
      <c r="G461">
        <v>76.2</v>
      </c>
      <c r="H461">
        <v>75188</v>
      </c>
      <c r="I461">
        <v>57043</v>
      </c>
      <c r="J461">
        <v>13.8477503775412</v>
      </c>
      <c r="K461">
        <v>0.39248495479593398</v>
      </c>
      <c r="L461" s="7">
        <f t="shared" si="8"/>
        <v>47.741968712243377</v>
      </c>
    </row>
    <row r="462" spans="1:12" x14ac:dyDescent="0.25">
      <c r="A462" t="s">
        <v>95</v>
      </c>
      <c r="B462" t="s">
        <v>46</v>
      </c>
      <c r="C462">
        <v>0</v>
      </c>
      <c r="D462">
        <v>26.6</v>
      </c>
      <c r="E462" t="s">
        <v>96</v>
      </c>
      <c r="F462">
        <v>-7.43</v>
      </c>
      <c r="G462">
        <v>76.2</v>
      </c>
      <c r="H462">
        <v>16448</v>
      </c>
      <c r="I462">
        <v>55925</v>
      </c>
      <c r="J462">
        <v>3.1609192104821502</v>
      </c>
      <c r="K462">
        <v>0.38056986163328599</v>
      </c>
      <c r="L462" s="7">
        <f t="shared" si="8"/>
        <v>52.21201130892301</v>
      </c>
    </row>
    <row r="463" spans="1:12" x14ac:dyDescent="0.25">
      <c r="A463" t="s">
        <v>95</v>
      </c>
      <c r="B463" t="s">
        <v>46</v>
      </c>
      <c r="C463">
        <v>21</v>
      </c>
      <c r="D463">
        <v>28.7</v>
      </c>
      <c r="E463" t="s">
        <v>96</v>
      </c>
      <c r="F463">
        <v>-7.43</v>
      </c>
      <c r="G463">
        <v>76.2</v>
      </c>
      <c r="H463">
        <v>24352</v>
      </c>
      <c r="I463">
        <v>55461</v>
      </c>
      <c r="J463">
        <v>4.5989293150860799</v>
      </c>
      <c r="K463">
        <v>0.375624778245568</v>
      </c>
      <c r="L463" s="7">
        <f t="shared" si="8"/>
        <v>52.21201130892301</v>
      </c>
    </row>
    <row r="464" spans="1:12" x14ac:dyDescent="0.25">
      <c r="A464" t="s">
        <v>95</v>
      </c>
      <c r="B464" t="s">
        <v>46</v>
      </c>
      <c r="C464">
        <v>42</v>
      </c>
      <c r="D464">
        <v>34.1</v>
      </c>
      <c r="E464" t="s">
        <v>96</v>
      </c>
      <c r="F464">
        <v>-7.43</v>
      </c>
      <c r="G464">
        <v>76.2</v>
      </c>
      <c r="H464">
        <v>35649</v>
      </c>
      <c r="I464">
        <v>55282</v>
      </c>
      <c r="J464">
        <v>6.65424309946241</v>
      </c>
      <c r="K464">
        <v>0.37371708443866802</v>
      </c>
      <c r="L464" s="7">
        <f t="shared" si="8"/>
        <v>52.21201130892301</v>
      </c>
    </row>
    <row r="465" spans="1:12" x14ac:dyDescent="0.25">
      <c r="A465" t="s">
        <v>95</v>
      </c>
      <c r="B465" t="s">
        <v>46</v>
      </c>
      <c r="C465">
        <v>63</v>
      </c>
      <c r="D465">
        <v>35.9</v>
      </c>
      <c r="E465" t="s">
        <v>96</v>
      </c>
      <c r="F465">
        <v>-7.43</v>
      </c>
      <c r="G465">
        <v>76.2</v>
      </c>
      <c r="H465">
        <v>48255</v>
      </c>
      <c r="I465">
        <v>55764</v>
      </c>
      <c r="J465">
        <v>8.9477091139660896</v>
      </c>
      <c r="K465">
        <v>0.37885400295780602</v>
      </c>
      <c r="L465" s="7">
        <f t="shared" si="8"/>
        <v>52.21201130892301</v>
      </c>
    </row>
    <row r="466" spans="1:12" x14ac:dyDescent="0.25">
      <c r="A466" t="s">
        <v>95</v>
      </c>
      <c r="B466" t="s">
        <v>47</v>
      </c>
      <c r="C466">
        <v>0</v>
      </c>
      <c r="D466">
        <v>29.2</v>
      </c>
      <c r="E466" t="s">
        <v>96</v>
      </c>
      <c r="F466">
        <v>-9.6</v>
      </c>
      <c r="G466">
        <v>76.2</v>
      </c>
      <c r="H466">
        <v>22861</v>
      </c>
      <c r="I466">
        <v>56621</v>
      </c>
      <c r="J466">
        <v>4.3276650101816703</v>
      </c>
      <c r="K466">
        <v>0.38798748671486299</v>
      </c>
      <c r="L466" s="7">
        <f t="shared" si="8"/>
        <v>50.728832037547654</v>
      </c>
    </row>
    <row r="467" spans="1:12" x14ac:dyDescent="0.25">
      <c r="A467" t="s">
        <v>95</v>
      </c>
      <c r="B467" t="s">
        <v>47</v>
      </c>
      <c r="C467">
        <v>21</v>
      </c>
      <c r="D467">
        <v>33.1</v>
      </c>
      <c r="E467" t="s">
        <v>96</v>
      </c>
      <c r="F467">
        <v>-9.6</v>
      </c>
      <c r="G467">
        <v>76.2</v>
      </c>
      <c r="H467">
        <v>50964</v>
      </c>
      <c r="I467">
        <v>56660</v>
      </c>
      <c r="J467">
        <v>9.4405696116093196</v>
      </c>
      <c r="K467">
        <v>0.38840312949960698</v>
      </c>
      <c r="L467" s="7">
        <f t="shared" si="8"/>
        <v>50.728832037547654</v>
      </c>
    </row>
    <row r="468" spans="1:12" x14ac:dyDescent="0.25">
      <c r="A468" t="s">
        <v>95</v>
      </c>
      <c r="B468" t="s">
        <v>47</v>
      </c>
      <c r="C468">
        <v>42</v>
      </c>
      <c r="D468">
        <v>34.299999999999997</v>
      </c>
      <c r="E468" t="s">
        <v>96</v>
      </c>
      <c r="F468">
        <v>-9.6</v>
      </c>
      <c r="G468">
        <v>76.2</v>
      </c>
      <c r="H468">
        <v>88069</v>
      </c>
      <c r="I468">
        <v>55839</v>
      </c>
      <c r="J468">
        <v>16.1912483731641</v>
      </c>
      <c r="K468">
        <v>0.37965331600538998</v>
      </c>
      <c r="L468" s="7">
        <f t="shared" si="8"/>
        <v>50.728832037547654</v>
      </c>
    </row>
    <row r="469" spans="1:12" x14ac:dyDescent="0.25">
      <c r="A469" t="s">
        <v>95</v>
      </c>
      <c r="B469" t="s">
        <v>47</v>
      </c>
      <c r="C469">
        <v>63</v>
      </c>
      <c r="D469">
        <v>35.1</v>
      </c>
      <c r="E469" t="s">
        <v>96</v>
      </c>
      <c r="F469">
        <v>-9.6</v>
      </c>
      <c r="G469">
        <v>76.2</v>
      </c>
      <c r="H469">
        <v>109161</v>
      </c>
      <c r="I469">
        <v>56008</v>
      </c>
      <c r="J469">
        <v>20.028610357767601</v>
      </c>
      <c r="K469">
        <v>0.38145443473927898</v>
      </c>
      <c r="L469" s="7">
        <f t="shared" si="8"/>
        <v>50.728832037547654</v>
      </c>
    </row>
    <row r="470" spans="1:12" x14ac:dyDescent="0.25">
      <c r="A470" t="s">
        <v>97</v>
      </c>
      <c r="B470" t="s">
        <v>41</v>
      </c>
      <c r="C470">
        <v>0</v>
      </c>
      <c r="D470">
        <v>27.7</v>
      </c>
      <c r="E470" t="s">
        <v>96</v>
      </c>
      <c r="F470">
        <v>-3</v>
      </c>
      <c r="G470">
        <v>76.2</v>
      </c>
      <c r="H470">
        <v>14636</v>
      </c>
      <c r="I470">
        <v>56326</v>
      </c>
      <c r="J470">
        <v>2.8312539385258901</v>
      </c>
      <c r="K470">
        <v>0.384843522061034</v>
      </c>
      <c r="L470" s="7">
        <f t="shared" si="8"/>
        <v>55.239884199334426</v>
      </c>
    </row>
    <row r="471" spans="1:12" x14ac:dyDescent="0.25">
      <c r="A471" t="s">
        <v>97</v>
      </c>
      <c r="B471" t="s">
        <v>41</v>
      </c>
      <c r="C471">
        <v>21</v>
      </c>
      <c r="D471">
        <v>29.8</v>
      </c>
      <c r="E471" t="s">
        <v>96</v>
      </c>
      <c r="F471">
        <v>-3</v>
      </c>
      <c r="G471">
        <v>76.2</v>
      </c>
      <c r="H471">
        <v>13286</v>
      </c>
      <c r="I471">
        <v>59180</v>
      </c>
      <c r="J471">
        <v>2.5856423948498599</v>
      </c>
      <c r="K471">
        <v>0.41526004789842003</v>
      </c>
      <c r="L471" s="7">
        <f t="shared" si="8"/>
        <v>55.239884199334426</v>
      </c>
    </row>
    <row r="472" spans="1:12" x14ac:dyDescent="0.25">
      <c r="A472" t="s">
        <v>97</v>
      </c>
      <c r="B472" t="s">
        <v>41</v>
      </c>
      <c r="C472">
        <v>42</v>
      </c>
      <c r="D472">
        <v>34.1</v>
      </c>
      <c r="E472" t="s">
        <v>96</v>
      </c>
      <c r="F472">
        <v>-3</v>
      </c>
      <c r="G472">
        <v>76.2</v>
      </c>
      <c r="H472">
        <v>11537</v>
      </c>
      <c r="I472">
        <v>57310</v>
      </c>
      <c r="J472">
        <v>2.2674389949318101</v>
      </c>
      <c r="K472">
        <v>0.39533050924533197</v>
      </c>
      <c r="L472" s="7">
        <f t="shared" si="8"/>
        <v>55.239884199334426</v>
      </c>
    </row>
    <row r="473" spans="1:12" x14ac:dyDescent="0.25">
      <c r="A473" t="s">
        <v>97</v>
      </c>
      <c r="B473" t="s">
        <v>41</v>
      </c>
      <c r="C473">
        <v>63</v>
      </c>
      <c r="D473">
        <v>34.9</v>
      </c>
      <c r="E473" t="s">
        <v>96</v>
      </c>
      <c r="F473">
        <v>-3</v>
      </c>
      <c r="G473">
        <v>76.2</v>
      </c>
      <c r="H473">
        <v>16336</v>
      </c>
      <c r="I473">
        <v>58209</v>
      </c>
      <c r="J473">
        <v>3.1405425490808798</v>
      </c>
      <c r="K473">
        <v>0.404911608309036</v>
      </c>
      <c r="L473" s="7">
        <f t="shared" si="8"/>
        <v>55.239884199334426</v>
      </c>
    </row>
    <row r="474" spans="1:12" x14ac:dyDescent="0.25">
      <c r="A474" t="s">
        <v>97</v>
      </c>
      <c r="B474" t="s">
        <v>43</v>
      </c>
      <c r="C474">
        <v>0</v>
      </c>
      <c r="D474">
        <v>30.1</v>
      </c>
      <c r="E474" t="s">
        <v>96</v>
      </c>
      <c r="F474">
        <v>0</v>
      </c>
      <c r="G474">
        <v>76.2</v>
      </c>
      <c r="H474">
        <v>39155</v>
      </c>
      <c r="I474">
        <v>55838</v>
      </c>
      <c r="J474">
        <v>7.2921053751128904</v>
      </c>
      <c r="K474">
        <v>0.37964265849808898</v>
      </c>
      <c r="L474" s="7">
        <f t="shared" si="8"/>
        <v>57.290362454692051</v>
      </c>
    </row>
    <row r="475" spans="1:12" x14ac:dyDescent="0.25">
      <c r="A475" t="s">
        <v>97</v>
      </c>
      <c r="B475" t="s">
        <v>43</v>
      </c>
      <c r="C475">
        <v>21</v>
      </c>
      <c r="D475">
        <v>30.7</v>
      </c>
      <c r="E475" t="s">
        <v>96</v>
      </c>
      <c r="F475">
        <v>0</v>
      </c>
      <c r="G475">
        <v>76.2</v>
      </c>
      <c r="H475">
        <v>17858</v>
      </c>
      <c r="I475">
        <v>57472</v>
      </c>
      <c r="J475">
        <v>3.4174468227660002</v>
      </c>
      <c r="K475">
        <v>0.397057025428113</v>
      </c>
      <c r="L475" s="7">
        <f t="shared" si="8"/>
        <v>57.290362454692051</v>
      </c>
    </row>
    <row r="476" spans="1:12" x14ac:dyDescent="0.25">
      <c r="A476" t="s">
        <v>97</v>
      </c>
      <c r="B476" t="s">
        <v>43</v>
      </c>
      <c r="C476">
        <v>42</v>
      </c>
      <c r="D476">
        <v>33.299999999999997</v>
      </c>
      <c r="E476" t="s">
        <v>96</v>
      </c>
      <c r="F476">
        <v>0</v>
      </c>
      <c r="G476">
        <v>76.2</v>
      </c>
      <c r="H476">
        <v>64877</v>
      </c>
      <c r="I476">
        <v>56794</v>
      </c>
      <c r="J476">
        <v>11.9718239872868</v>
      </c>
      <c r="K476">
        <v>0.38983123547795601</v>
      </c>
      <c r="L476" s="7">
        <f t="shared" si="8"/>
        <v>57.290362454692051</v>
      </c>
    </row>
    <row r="477" spans="1:12" x14ac:dyDescent="0.25">
      <c r="A477" t="s">
        <v>97</v>
      </c>
      <c r="B477" t="s">
        <v>43</v>
      </c>
      <c r="C477">
        <v>63</v>
      </c>
      <c r="D477">
        <v>34.799999999999997</v>
      </c>
      <c r="E477" t="s">
        <v>96</v>
      </c>
      <c r="F477">
        <v>0</v>
      </c>
      <c r="G477">
        <v>76.2</v>
      </c>
      <c r="H477">
        <v>67725</v>
      </c>
      <c r="I477">
        <v>55729</v>
      </c>
      <c r="J477">
        <v>12.4899733772048</v>
      </c>
      <c r="K477">
        <v>0.378480990202267</v>
      </c>
      <c r="L477" s="7">
        <f t="shared" si="8"/>
        <v>57.290362454692051</v>
      </c>
    </row>
    <row r="478" spans="1:12" x14ac:dyDescent="0.25">
      <c r="A478" t="s">
        <v>97</v>
      </c>
      <c r="B478" t="s">
        <v>44</v>
      </c>
      <c r="C478">
        <v>0</v>
      </c>
      <c r="D478">
        <v>27.78</v>
      </c>
      <c r="E478" t="s">
        <v>96</v>
      </c>
      <c r="F478">
        <v>0.3</v>
      </c>
      <c r="G478">
        <v>76.2</v>
      </c>
      <c r="H478">
        <v>14027</v>
      </c>
      <c r="I478">
        <v>54378</v>
      </c>
      <c r="J478">
        <v>2.72045584215648</v>
      </c>
      <c r="K478">
        <v>0.36408269783845898</v>
      </c>
      <c r="L478" s="7">
        <f t="shared" si="8"/>
        <v>57.495410280227816</v>
      </c>
    </row>
    <row r="479" spans="1:12" x14ac:dyDescent="0.25">
      <c r="A479" t="s">
        <v>97</v>
      </c>
      <c r="B479" t="s">
        <v>44</v>
      </c>
      <c r="C479">
        <v>21</v>
      </c>
      <c r="D479">
        <v>28.72</v>
      </c>
      <c r="E479" t="s">
        <v>96</v>
      </c>
      <c r="F479">
        <v>0.3</v>
      </c>
      <c r="G479">
        <v>76.2</v>
      </c>
      <c r="H479">
        <v>25050</v>
      </c>
      <c r="I479">
        <v>56249</v>
      </c>
      <c r="J479">
        <v>4.7259195798904203</v>
      </c>
      <c r="K479">
        <v>0.38402289399884798</v>
      </c>
      <c r="L479" s="7">
        <f t="shared" si="8"/>
        <v>57.495410280227816</v>
      </c>
    </row>
    <row r="480" spans="1:12" x14ac:dyDescent="0.25">
      <c r="A480" t="s">
        <v>97</v>
      </c>
      <c r="B480" t="s">
        <v>44</v>
      </c>
      <c r="C480">
        <v>42</v>
      </c>
      <c r="D480">
        <v>31.44</v>
      </c>
      <c r="E480" t="s">
        <v>96</v>
      </c>
      <c r="F480">
        <v>0.3</v>
      </c>
      <c r="G480">
        <v>76.2</v>
      </c>
      <c r="H480">
        <v>28250</v>
      </c>
      <c r="I480">
        <v>56526</v>
      </c>
      <c r="J480">
        <v>5.3081099056410004</v>
      </c>
      <c r="K480">
        <v>0.38697502352125701</v>
      </c>
      <c r="L480" s="7">
        <f t="shared" si="8"/>
        <v>57.495410280227816</v>
      </c>
    </row>
    <row r="481" spans="1:12" x14ac:dyDescent="0.25">
      <c r="A481" t="s">
        <v>97</v>
      </c>
      <c r="B481" t="s">
        <v>44</v>
      </c>
      <c r="C481">
        <v>63</v>
      </c>
      <c r="D481">
        <v>33.44</v>
      </c>
      <c r="E481" t="s">
        <v>96</v>
      </c>
      <c r="F481">
        <v>0.3</v>
      </c>
      <c r="G481">
        <v>76.2</v>
      </c>
      <c r="H481">
        <v>29718</v>
      </c>
      <c r="I481">
        <v>56497</v>
      </c>
      <c r="J481">
        <v>5.5751897175790797</v>
      </c>
      <c r="K481">
        <v>0.38666595580952501</v>
      </c>
      <c r="L481" s="7">
        <f t="shared" si="8"/>
        <v>57.495410280227816</v>
      </c>
    </row>
    <row r="482" spans="1:12" x14ac:dyDescent="0.25">
      <c r="A482" t="s">
        <v>97</v>
      </c>
      <c r="B482" t="s">
        <v>45</v>
      </c>
      <c r="C482">
        <v>0</v>
      </c>
      <c r="D482">
        <v>26.3</v>
      </c>
      <c r="E482" t="s">
        <v>96</v>
      </c>
      <c r="F482">
        <v>0</v>
      </c>
      <c r="G482">
        <v>76.2</v>
      </c>
      <c r="H482">
        <v>15814</v>
      </c>
      <c r="I482">
        <v>56600</v>
      </c>
      <c r="J482">
        <v>3.04557275219282</v>
      </c>
      <c r="K482">
        <v>0.38776367906154002</v>
      </c>
      <c r="L482" s="7">
        <f t="shared" si="8"/>
        <v>57.290362454692051</v>
      </c>
    </row>
    <row r="483" spans="1:12" x14ac:dyDescent="0.25">
      <c r="A483" t="s">
        <v>97</v>
      </c>
      <c r="B483" t="s">
        <v>45</v>
      </c>
      <c r="C483">
        <v>21</v>
      </c>
      <c r="D483">
        <v>26.6</v>
      </c>
      <c r="E483" t="s">
        <v>96</v>
      </c>
      <c r="F483">
        <v>0</v>
      </c>
      <c r="G483">
        <v>76.2</v>
      </c>
      <c r="H483">
        <v>30474</v>
      </c>
      <c r="I483">
        <v>55430</v>
      </c>
      <c r="J483">
        <v>5.7127321820376498</v>
      </c>
      <c r="K483">
        <v>0.37529439551923299</v>
      </c>
      <c r="L483" s="7">
        <f t="shared" si="8"/>
        <v>57.290362454692051</v>
      </c>
    </row>
    <row r="484" spans="1:12" x14ac:dyDescent="0.25">
      <c r="A484" t="s">
        <v>97</v>
      </c>
      <c r="B484" t="s">
        <v>45</v>
      </c>
      <c r="C484">
        <v>42</v>
      </c>
      <c r="D484">
        <v>28.6</v>
      </c>
      <c r="E484" t="s">
        <v>96</v>
      </c>
      <c r="F484">
        <v>0</v>
      </c>
      <c r="G484">
        <v>76.2</v>
      </c>
      <c r="H484">
        <v>42777</v>
      </c>
      <c r="I484">
        <v>56170</v>
      </c>
      <c r="J484">
        <v>7.9510720500718302</v>
      </c>
      <c r="K484">
        <v>0.38318095092206</v>
      </c>
      <c r="L484" s="7">
        <f t="shared" si="8"/>
        <v>57.290362454692051</v>
      </c>
    </row>
    <row r="485" spans="1:12" x14ac:dyDescent="0.25">
      <c r="A485" t="s">
        <v>97</v>
      </c>
      <c r="B485" t="s">
        <v>45</v>
      </c>
      <c r="C485">
        <v>63</v>
      </c>
      <c r="D485">
        <v>31.7</v>
      </c>
      <c r="E485" t="s">
        <v>96</v>
      </c>
      <c r="F485">
        <v>0</v>
      </c>
      <c r="G485">
        <v>76.2</v>
      </c>
      <c r="H485">
        <v>56621</v>
      </c>
      <c r="I485">
        <v>56234</v>
      </c>
      <c r="J485">
        <v>10.4697729468503</v>
      </c>
      <c r="K485">
        <v>0.38386303138933098</v>
      </c>
      <c r="L485" s="7">
        <f t="shared" si="8"/>
        <v>57.290362454692051</v>
      </c>
    </row>
    <row r="486" spans="1:12" x14ac:dyDescent="0.25">
      <c r="A486" t="s">
        <v>97</v>
      </c>
      <c r="B486" t="s">
        <v>46</v>
      </c>
      <c r="C486">
        <v>0</v>
      </c>
      <c r="D486">
        <v>27.3</v>
      </c>
      <c r="E486" t="s">
        <v>96</v>
      </c>
      <c r="F486">
        <v>-0.1</v>
      </c>
      <c r="G486">
        <v>76.2</v>
      </c>
      <c r="H486">
        <v>14233</v>
      </c>
      <c r="I486">
        <v>55396</v>
      </c>
      <c r="J486">
        <v>2.75793434437667</v>
      </c>
      <c r="K486">
        <v>0.37493204027099503</v>
      </c>
      <c r="L486" s="7">
        <f t="shared" si="8"/>
        <v>57.222013179513468</v>
      </c>
    </row>
    <row r="487" spans="1:12" x14ac:dyDescent="0.25">
      <c r="A487" t="s">
        <v>97</v>
      </c>
      <c r="B487" t="s">
        <v>46</v>
      </c>
      <c r="C487">
        <v>21</v>
      </c>
      <c r="D487">
        <v>26.3</v>
      </c>
      <c r="E487" t="s">
        <v>96</v>
      </c>
      <c r="F487">
        <v>-0.1</v>
      </c>
      <c r="G487">
        <v>76.2</v>
      </c>
      <c r="H487">
        <v>25460</v>
      </c>
      <c r="I487">
        <v>55839</v>
      </c>
      <c r="J487">
        <v>4.8005127153772102</v>
      </c>
      <c r="K487">
        <v>0.37965331600538998</v>
      </c>
      <c r="L487" s="7">
        <f t="shared" si="8"/>
        <v>57.222013179513468</v>
      </c>
    </row>
    <row r="488" spans="1:12" x14ac:dyDescent="0.25">
      <c r="A488" t="s">
        <v>97</v>
      </c>
      <c r="B488" t="s">
        <v>46</v>
      </c>
      <c r="C488">
        <v>42</v>
      </c>
      <c r="D488">
        <v>29</v>
      </c>
      <c r="E488" t="s">
        <v>96</v>
      </c>
      <c r="F488">
        <v>-0.1</v>
      </c>
      <c r="G488">
        <v>76.2</v>
      </c>
      <c r="H488">
        <v>32757</v>
      </c>
      <c r="I488">
        <v>56525</v>
      </c>
      <c r="J488">
        <v>6.1280885925653301</v>
      </c>
      <c r="K488">
        <v>0.38696436601395601</v>
      </c>
      <c r="L488" s="7">
        <f t="shared" si="8"/>
        <v>57.222013179513468</v>
      </c>
    </row>
    <row r="489" spans="1:12" x14ac:dyDescent="0.25">
      <c r="A489" t="s">
        <v>97</v>
      </c>
      <c r="B489" t="s">
        <v>46</v>
      </c>
      <c r="C489">
        <v>63</v>
      </c>
      <c r="D489">
        <v>31.6</v>
      </c>
      <c r="E489" t="s">
        <v>96</v>
      </c>
      <c r="F489">
        <v>-0.1</v>
      </c>
      <c r="G489">
        <v>76.2</v>
      </c>
      <c r="H489">
        <v>39280</v>
      </c>
      <c r="I489">
        <v>56948</v>
      </c>
      <c r="J489">
        <v>7.3148471847125203</v>
      </c>
      <c r="K489">
        <v>0.391472491602328</v>
      </c>
      <c r="L489" s="7">
        <f t="shared" si="8"/>
        <v>57.222013179513468</v>
      </c>
    </row>
    <row r="490" spans="1:12" x14ac:dyDescent="0.25">
      <c r="A490" t="s">
        <v>97</v>
      </c>
      <c r="B490" t="s">
        <v>47</v>
      </c>
      <c r="C490">
        <v>0</v>
      </c>
      <c r="D490">
        <v>27.5</v>
      </c>
      <c r="E490" t="s">
        <v>96</v>
      </c>
      <c r="F490">
        <v>0</v>
      </c>
      <c r="G490">
        <v>76.2</v>
      </c>
      <c r="H490">
        <v>17480</v>
      </c>
      <c r="I490">
        <v>56741</v>
      </c>
      <c r="J490">
        <v>3.3486755905367098</v>
      </c>
      <c r="K490">
        <v>0.38926638759099702</v>
      </c>
      <c r="L490" s="7">
        <f t="shared" si="8"/>
        <v>57.290362454692051</v>
      </c>
    </row>
    <row r="491" spans="1:12" x14ac:dyDescent="0.25">
      <c r="A491" t="s">
        <v>97</v>
      </c>
      <c r="B491" t="s">
        <v>47</v>
      </c>
      <c r="C491">
        <v>21</v>
      </c>
      <c r="D491">
        <v>30.2</v>
      </c>
      <c r="E491" t="s">
        <v>96</v>
      </c>
      <c r="F491">
        <v>0</v>
      </c>
      <c r="G491">
        <v>76.2</v>
      </c>
      <c r="H491">
        <v>85830</v>
      </c>
      <c r="I491">
        <v>55858</v>
      </c>
      <c r="J491">
        <v>15.7838970796155</v>
      </c>
      <c r="K491">
        <v>0.379855808644111</v>
      </c>
      <c r="L491" s="7">
        <f t="shared" si="8"/>
        <v>57.290362454692051</v>
      </c>
    </row>
    <row r="492" spans="1:12" x14ac:dyDescent="0.25">
      <c r="A492" t="s">
        <v>97</v>
      </c>
      <c r="B492" t="s">
        <v>47</v>
      </c>
      <c r="C492">
        <v>42</v>
      </c>
      <c r="D492">
        <v>32.200000000000003</v>
      </c>
      <c r="E492" t="s">
        <v>96</v>
      </c>
      <c r="F492">
        <v>0</v>
      </c>
      <c r="G492">
        <v>76.2</v>
      </c>
      <c r="H492">
        <v>105219</v>
      </c>
      <c r="I492">
        <v>56381</v>
      </c>
      <c r="J492">
        <v>19.311424650233601</v>
      </c>
      <c r="K492">
        <v>0.385429684962595</v>
      </c>
      <c r="L492" s="7">
        <f t="shared" si="8"/>
        <v>57.290362454692051</v>
      </c>
    </row>
    <row r="493" spans="1:12" x14ac:dyDescent="0.25">
      <c r="A493" t="s">
        <v>97</v>
      </c>
      <c r="B493" t="s">
        <v>47</v>
      </c>
      <c r="C493">
        <v>63</v>
      </c>
      <c r="D493">
        <v>34.200000000000003</v>
      </c>
      <c r="E493" t="s">
        <v>96</v>
      </c>
      <c r="F493">
        <v>0</v>
      </c>
      <c r="G493">
        <v>76.2</v>
      </c>
      <c r="H493">
        <v>128471</v>
      </c>
      <c r="I493">
        <v>55560</v>
      </c>
      <c r="J493">
        <v>23.541765104718699</v>
      </c>
      <c r="K493">
        <v>0.376679871468379</v>
      </c>
      <c r="L493" s="7">
        <f t="shared" si="8"/>
        <v>57.290362454692051</v>
      </c>
    </row>
    <row r="494" spans="1:12" x14ac:dyDescent="0.25">
      <c r="A494" t="s">
        <v>98</v>
      </c>
      <c r="B494" t="s">
        <v>41</v>
      </c>
      <c r="C494">
        <v>0</v>
      </c>
      <c r="D494">
        <v>32.700000000000003</v>
      </c>
      <c r="E494" t="s">
        <v>96</v>
      </c>
      <c r="F494">
        <v>1.5</v>
      </c>
      <c r="G494">
        <v>76.2</v>
      </c>
      <c r="H494">
        <v>13125</v>
      </c>
      <c r="I494">
        <v>55963</v>
      </c>
      <c r="J494">
        <v>2.5563509440855299</v>
      </c>
      <c r="K494">
        <v>0.38097484691072903</v>
      </c>
      <c r="L494" s="7">
        <f t="shared" si="8"/>
        <v>58.315601582370867</v>
      </c>
    </row>
    <row r="495" spans="1:12" x14ac:dyDescent="0.25">
      <c r="A495" t="s">
        <v>98</v>
      </c>
      <c r="B495" t="s">
        <v>41</v>
      </c>
      <c r="C495">
        <v>21</v>
      </c>
      <c r="D495">
        <v>31.9</v>
      </c>
      <c r="E495" t="s">
        <v>96</v>
      </c>
      <c r="F495">
        <v>1.5</v>
      </c>
      <c r="G495">
        <v>76.2</v>
      </c>
      <c r="H495">
        <v>21472</v>
      </c>
      <c r="I495">
        <v>57079</v>
      </c>
      <c r="J495">
        <v>4.0749580219105601</v>
      </c>
      <c r="K495">
        <v>0.39286862505877401</v>
      </c>
      <c r="L495" s="7">
        <f t="shared" si="8"/>
        <v>58.315601582370867</v>
      </c>
    </row>
    <row r="496" spans="1:12" x14ac:dyDescent="0.25">
      <c r="A496" t="s">
        <v>98</v>
      </c>
      <c r="B496" t="s">
        <v>41</v>
      </c>
      <c r="C496">
        <v>42</v>
      </c>
      <c r="D496">
        <v>35.6</v>
      </c>
      <c r="E496" t="s">
        <v>96</v>
      </c>
      <c r="F496">
        <v>1.5</v>
      </c>
      <c r="G496">
        <v>76.2</v>
      </c>
      <c r="H496">
        <v>25004</v>
      </c>
      <c r="I496">
        <v>56726</v>
      </c>
      <c r="J496">
        <v>4.7175505939577604</v>
      </c>
      <c r="K496">
        <v>0.38910652498148002</v>
      </c>
      <c r="L496" s="7">
        <f t="shared" si="8"/>
        <v>58.315601582370867</v>
      </c>
    </row>
    <row r="497" spans="1:12" x14ac:dyDescent="0.25">
      <c r="A497" t="s">
        <v>98</v>
      </c>
      <c r="B497" t="s">
        <v>41</v>
      </c>
      <c r="C497">
        <v>63</v>
      </c>
      <c r="D497">
        <v>37.200000000000003</v>
      </c>
      <c r="E497" t="s">
        <v>96</v>
      </c>
      <c r="F497">
        <v>1.5</v>
      </c>
      <c r="G497">
        <v>76.2</v>
      </c>
      <c r="H497">
        <v>30001</v>
      </c>
      <c r="I497">
        <v>56147</v>
      </c>
      <c r="J497">
        <v>5.6266771745126398</v>
      </c>
      <c r="K497">
        <v>0.38293582825413403</v>
      </c>
      <c r="L497" s="7">
        <f t="shared" si="8"/>
        <v>58.315601582370867</v>
      </c>
    </row>
    <row r="498" spans="1:12" x14ac:dyDescent="0.25">
      <c r="A498" t="s">
        <v>98</v>
      </c>
      <c r="B498" t="s">
        <v>43</v>
      </c>
      <c r="C498">
        <v>0</v>
      </c>
      <c r="D498">
        <v>36.299999999999997</v>
      </c>
      <c r="E498" t="s">
        <v>96</v>
      </c>
      <c r="F498">
        <v>1</v>
      </c>
      <c r="G498">
        <v>76.2</v>
      </c>
      <c r="H498">
        <v>15907</v>
      </c>
      <c r="I498">
        <v>56161</v>
      </c>
      <c r="J498">
        <v>3.0624926585349401</v>
      </c>
      <c r="K498">
        <v>0.38308503335635002</v>
      </c>
      <c r="L498" s="7">
        <f t="shared" si="8"/>
        <v>57.973855206477928</v>
      </c>
    </row>
    <row r="499" spans="1:12" x14ac:dyDescent="0.25">
      <c r="A499" t="s">
        <v>98</v>
      </c>
      <c r="B499" t="s">
        <v>43</v>
      </c>
      <c r="C499">
        <v>21</v>
      </c>
      <c r="D499">
        <v>34.9</v>
      </c>
      <c r="E499" t="s">
        <v>96</v>
      </c>
      <c r="F499">
        <v>1</v>
      </c>
      <c r="G499">
        <v>76.2</v>
      </c>
      <c r="H499">
        <v>44074</v>
      </c>
      <c r="I499">
        <v>56465</v>
      </c>
      <c r="J499">
        <v>8.1870410664776099</v>
      </c>
      <c r="K499">
        <v>0.38632491557588899</v>
      </c>
      <c r="L499" s="7">
        <f t="shared" si="8"/>
        <v>57.973855206477928</v>
      </c>
    </row>
    <row r="500" spans="1:12" x14ac:dyDescent="0.25">
      <c r="A500" t="s">
        <v>98</v>
      </c>
      <c r="B500" t="s">
        <v>43</v>
      </c>
      <c r="C500">
        <v>42</v>
      </c>
      <c r="D500">
        <v>38.1</v>
      </c>
      <c r="E500" t="s">
        <v>96</v>
      </c>
      <c r="F500">
        <v>1</v>
      </c>
      <c r="G500">
        <v>76.2</v>
      </c>
      <c r="H500">
        <v>12447</v>
      </c>
      <c r="I500">
        <v>58109</v>
      </c>
      <c r="J500">
        <v>2.4329993688171299</v>
      </c>
      <c r="K500">
        <v>0.40384585757892399</v>
      </c>
      <c r="L500" s="7">
        <f t="shared" si="8"/>
        <v>57.973855206477928</v>
      </c>
    </row>
    <row r="501" spans="1:12" x14ac:dyDescent="0.25">
      <c r="A501" t="s">
        <v>98</v>
      </c>
      <c r="B501" t="s">
        <v>43</v>
      </c>
      <c r="C501">
        <v>63</v>
      </c>
      <c r="D501">
        <v>38.799999999999997</v>
      </c>
      <c r="E501" t="s">
        <v>96</v>
      </c>
      <c r="F501">
        <v>1</v>
      </c>
      <c r="G501">
        <v>76.2</v>
      </c>
      <c r="H501">
        <v>68660</v>
      </c>
      <c r="I501">
        <v>57280</v>
      </c>
      <c r="J501">
        <v>12.660082113010001</v>
      </c>
      <c r="K501">
        <v>0.39501078402629902</v>
      </c>
      <c r="L501" s="7">
        <f t="shared" si="8"/>
        <v>57.973855206477928</v>
      </c>
    </row>
    <row r="502" spans="1:12" x14ac:dyDescent="0.25">
      <c r="A502" t="s">
        <v>98</v>
      </c>
      <c r="B502" t="s">
        <v>44</v>
      </c>
      <c r="C502">
        <v>0</v>
      </c>
      <c r="D502">
        <v>33.9</v>
      </c>
      <c r="E502" t="s">
        <v>94</v>
      </c>
      <c r="F502">
        <v>3.875</v>
      </c>
      <c r="G502">
        <v>76.2</v>
      </c>
      <c r="H502">
        <v>15920</v>
      </c>
      <c r="I502">
        <v>55046</v>
      </c>
      <c r="J502">
        <v>3.02891718132252</v>
      </c>
      <c r="K502">
        <v>0.328039152107378</v>
      </c>
      <c r="L502" s="7">
        <f t="shared" si="8"/>
        <v>59.938896867862319</v>
      </c>
    </row>
    <row r="503" spans="1:12" x14ac:dyDescent="0.25">
      <c r="A503" t="s">
        <v>98</v>
      </c>
      <c r="B503" t="s">
        <v>44</v>
      </c>
      <c r="C503">
        <v>21</v>
      </c>
      <c r="D503">
        <v>35.5</v>
      </c>
      <c r="E503" t="s">
        <v>94</v>
      </c>
      <c r="F503">
        <v>3.875</v>
      </c>
      <c r="G503">
        <v>76.2</v>
      </c>
      <c r="H503">
        <v>12682</v>
      </c>
      <c r="I503">
        <v>56086</v>
      </c>
      <c r="J503">
        <v>2.4396799358554899</v>
      </c>
      <c r="K503">
        <v>0.33925879881730903</v>
      </c>
      <c r="L503" s="7">
        <f t="shared" si="8"/>
        <v>59.938896867862319</v>
      </c>
    </row>
    <row r="504" spans="1:12" x14ac:dyDescent="0.25">
      <c r="A504" t="s">
        <v>98</v>
      </c>
      <c r="B504" t="s">
        <v>44</v>
      </c>
      <c r="C504">
        <v>42</v>
      </c>
      <c r="D504">
        <v>38.4</v>
      </c>
      <c r="E504" t="s">
        <v>94</v>
      </c>
      <c r="F504">
        <v>3.875</v>
      </c>
      <c r="G504">
        <v>76.2</v>
      </c>
      <c r="H504">
        <v>28574</v>
      </c>
      <c r="I504">
        <v>55356</v>
      </c>
      <c r="J504">
        <v>5.3316374111371401</v>
      </c>
      <c r="K504">
        <v>0.33138346987668399</v>
      </c>
      <c r="L504" s="7">
        <f t="shared" si="8"/>
        <v>59.938896867862319</v>
      </c>
    </row>
    <row r="505" spans="1:12" x14ac:dyDescent="0.25">
      <c r="A505" t="s">
        <v>98</v>
      </c>
      <c r="B505" t="s">
        <v>44</v>
      </c>
      <c r="C505">
        <v>63</v>
      </c>
      <c r="D505">
        <v>39.6</v>
      </c>
      <c r="E505" t="s">
        <v>94</v>
      </c>
      <c r="F505">
        <v>3.875</v>
      </c>
      <c r="G505">
        <v>76.2</v>
      </c>
      <c r="H505">
        <v>44979</v>
      </c>
      <c r="I505">
        <v>55437</v>
      </c>
      <c r="J505">
        <v>8.3169484092491093</v>
      </c>
      <c r="K505">
        <v>0.33225730774543899</v>
      </c>
      <c r="L505" s="7">
        <f t="shared" si="8"/>
        <v>59.938896867862319</v>
      </c>
    </row>
    <row r="506" spans="1:12" x14ac:dyDescent="0.25">
      <c r="A506" t="s">
        <v>98</v>
      </c>
      <c r="B506" t="s">
        <v>45</v>
      </c>
      <c r="C506">
        <v>0</v>
      </c>
      <c r="D506">
        <v>32.299999999999997</v>
      </c>
      <c r="E506" t="s">
        <v>94</v>
      </c>
      <c r="F506">
        <v>1.5</v>
      </c>
      <c r="G506">
        <v>76.2</v>
      </c>
      <c r="H506">
        <v>12417</v>
      </c>
      <c r="I506">
        <v>56911</v>
      </c>
      <c r="J506">
        <v>2.3914563811770599</v>
      </c>
      <c r="K506">
        <v>0.34815899933239902</v>
      </c>
      <c r="L506" s="7">
        <f t="shared" si="8"/>
        <v>58.315601582370867</v>
      </c>
    </row>
    <row r="507" spans="1:12" x14ac:dyDescent="0.25">
      <c r="A507" t="s">
        <v>98</v>
      </c>
      <c r="B507" t="s">
        <v>45</v>
      </c>
      <c r="C507">
        <v>21</v>
      </c>
      <c r="D507">
        <v>36</v>
      </c>
      <c r="E507" t="s">
        <v>94</v>
      </c>
      <c r="F507">
        <v>1.5</v>
      </c>
      <c r="G507">
        <v>76.2</v>
      </c>
      <c r="H507">
        <v>36486</v>
      </c>
      <c r="I507">
        <v>55274</v>
      </c>
      <c r="J507">
        <v>6.7714289757248798</v>
      </c>
      <c r="K507">
        <v>0.33049884388609402</v>
      </c>
      <c r="L507" s="7">
        <f t="shared" si="8"/>
        <v>58.315601582370867</v>
      </c>
    </row>
    <row r="508" spans="1:12" x14ac:dyDescent="0.25">
      <c r="A508" t="s">
        <v>98</v>
      </c>
      <c r="B508" t="s">
        <v>45</v>
      </c>
      <c r="C508">
        <v>42</v>
      </c>
      <c r="D508">
        <v>38.6</v>
      </c>
      <c r="E508" t="s">
        <v>94</v>
      </c>
      <c r="F508">
        <v>1.5</v>
      </c>
      <c r="G508">
        <v>76.2</v>
      </c>
      <c r="H508">
        <v>51429</v>
      </c>
      <c r="I508">
        <v>54871</v>
      </c>
      <c r="J508">
        <v>9.4906915325543402</v>
      </c>
      <c r="K508">
        <v>0.32615123078599501</v>
      </c>
      <c r="L508" s="7">
        <f t="shared" si="8"/>
        <v>58.315601582370867</v>
      </c>
    </row>
    <row r="509" spans="1:12" x14ac:dyDescent="0.25">
      <c r="A509" t="s">
        <v>98</v>
      </c>
      <c r="B509" t="s">
        <v>45</v>
      </c>
      <c r="C509">
        <v>63</v>
      </c>
      <c r="D509">
        <v>39.9</v>
      </c>
      <c r="E509" t="s">
        <v>94</v>
      </c>
      <c r="F509">
        <v>1.5</v>
      </c>
      <c r="G509">
        <v>76.2</v>
      </c>
      <c r="H509">
        <v>62224</v>
      </c>
      <c r="I509">
        <v>55873</v>
      </c>
      <c r="J509">
        <v>11.4551189769078</v>
      </c>
      <c r="K509">
        <v>0.33696092886614099</v>
      </c>
      <c r="L509" s="7">
        <f t="shared" si="8"/>
        <v>58.315601582370867</v>
      </c>
    </row>
    <row r="510" spans="1:12" x14ac:dyDescent="0.25">
      <c r="A510" t="s">
        <v>98</v>
      </c>
      <c r="B510" t="s">
        <v>46</v>
      </c>
      <c r="C510">
        <v>0</v>
      </c>
      <c r="D510">
        <v>31.3</v>
      </c>
      <c r="E510" t="s">
        <v>94</v>
      </c>
      <c r="F510">
        <v>3.8</v>
      </c>
      <c r="G510">
        <v>76.2</v>
      </c>
      <c r="H510">
        <v>13064</v>
      </c>
      <c r="I510">
        <v>54478</v>
      </c>
      <c r="J510">
        <v>2.50919464486365</v>
      </c>
      <c r="K510">
        <v>0.32191149890426202</v>
      </c>
      <c r="L510" s="7">
        <f t="shared" si="8"/>
        <v>59.887634911478372</v>
      </c>
    </row>
    <row r="511" spans="1:12" x14ac:dyDescent="0.25">
      <c r="A511" t="s">
        <v>98</v>
      </c>
      <c r="B511" t="s">
        <v>46</v>
      </c>
      <c r="C511">
        <v>21</v>
      </c>
      <c r="D511">
        <v>35.700000000000003</v>
      </c>
      <c r="E511" t="s">
        <v>94</v>
      </c>
      <c r="F511">
        <v>3.8</v>
      </c>
      <c r="G511">
        <v>76.2</v>
      </c>
      <c r="H511">
        <v>24674</v>
      </c>
      <c r="I511">
        <v>54075</v>
      </c>
      <c r="J511">
        <v>4.62193226681305</v>
      </c>
      <c r="K511">
        <v>0.317563885804163</v>
      </c>
      <c r="L511" s="7">
        <f t="shared" si="8"/>
        <v>59.887634911478372</v>
      </c>
    </row>
    <row r="512" spans="1:12" x14ac:dyDescent="0.25">
      <c r="A512" t="s">
        <v>98</v>
      </c>
      <c r="B512" t="s">
        <v>46</v>
      </c>
      <c r="C512">
        <v>42</v>
      </c>
      <c r="D512">
        <v>37.700000000000003</v>
      </c>
      <c r="E512" t="s">
        <v>94</v>
      </c>
      <c r="F512">
        <v>3.8</v>
      </c>
      <c r="G512">
        <v>76.2</v>
      </c>
      <c r="H512">
        <v>32920</v>
      </c>
      <c r="I512">
        <v>55025</v>
      </c>
      <c r="J512">
        <v>6.1225037078634204</v>
      </c>
      <c r="K512">
        <v>0.32781260154881198</v>
      </c>
      <c r="L512" s="7">
        <f t="shared" si="8"/>
        <v>59.887634911478372</v>
      </c>
    </row>
    <row r="513" spans="1:12" x14ac:dyDescent="0.25">
      <c r="A513" t="s">
        <v>98</v>
      </c>
      <c r="B513" t="s">
        <v>46</v>
      </c>
      <c r="C513">
        <v>63</v>
      </c>
      <c r="D513">
        <v>39.700000000000003</v>
      </c>
      <c r="E513" t="s">
        <v>94</v>
      </c>
      <c r="F513">
        <v>3.8</v>
      </c>
      <c r="G513">
        <v>76.2</v>
      </c>
      <c r="H513">
        <v>47664</v>
      </c>
      <c r="I513">
        <v>55260</v>
      </c>
      <c r="J513">
        <v>8.8055531047645399</v>
      </c>
      <c r="K513">
        <v>0.33034781018038301</v>
      </c>
      <c r="L513" s="7">
        <f t="shared" si="8"/>
        <v>59.887634911478372</v>
      </c>
    </row>
    <row r="514" spans="1:12" x14ac:dyDescent="0.25">
      <c r="A514" t="s">
        <v>98</v>
      </c>
      <c r="B514" t="s">
        <v>47</v>
      </c>
      <c r="C514">
        <v>0</v>
      </c>
      <c r="D514">
        <v>32.6</v>
      </c>
      <c r="E514" t="s">
        <v>94</v>
      </c>
      <c r="F514">
        <v>2.5</v>
      </c>
      <c r="G514">
        <v>76.2</v>
      </c>
      <c r="H514">
        <v>14857</v>
      </c>
      <c r="I514">
        <v>55846</v>
      </c>
      <c r="J514">
        <v>2.8354770355747001</v>
      </c>
      <c r="K514">
        <v>0.33666964957655598</v>
      </c>
      <c r="L514" s="7">
        <f t="shared" si="8"/>
        <v>58.999094334156737</v>
      </c>
    </row>
    <row r="515" spans="1:12" x14ac:dyDescent="0.25">
      <c r="A515" t="s">
        <v>98</v>
      </c>
      <c r="B515" t="s">
        <v>47</v>
      </c>
      <c r="C515">
        <v>21</v>
      </c>
      <c r="D515">
        <v>33.6</v>
      </c>
      <c r="E515" t="s">
        <v>94</v>
      </c>
      <c r="F515">
        <v>2.5</v>
      </c>
      <c r="G515">
        <v>76.2</v>
      </c>
      <c r="H515">
        <v>70246</v>
      </c>
      <c r="I515">
        <v>55035</v>
      </c>
      <c r="J515">
        <v>12.9149278660791</v>
      </c>
      <c r="K515">
        <v>0.327920482767177</v>
      </c>
      <c r="L515" s="7">
        <f t="shared" si="8"/>
        <v>58.999094334156737</v>
      </c>
    </row>
    <row r="516" spans="1:12" x14ac:dyDescent="0.25">
      <c r="A516" t="s">
        <v>98</v>
      </c>
      <c r="B516" t="s">
        <v>47</v>
      </c>
      <c r="C516">
        <v>42</v>
      </c>
      <c r="D516">
        <v>35.299999999999997</v>
      </c>
      <c r="E516" t="s">
        <v>94</v>
      </c>
      <c r="F516">
        <v>2.5</v>
      </c>
      <c r="G516">
        <v>76.2</v>
      </c>
      <c r="H516">
        <v>100320</v>
      </c>
      <c r="I516">
        <v>54914</v>
      </c>
      <c r="J516">
        <v>18.3876644072079</v>
      </c>
      <c r="K516">
        <v>0.32661512002496401</v>
      </c>
      <c r="L516" s="7">
        <f t="shared" si="8"/>
        <v>58.999094334156737</v>
      </c>
    </row>
    <row r="517" spans="1:12" x14ac:dyDescent="0.25">
      <c r="A517" t="s">
        <v>98</v>
      </c>
      <c r="B517" t="s">
        <v>47</v>
      </c>
      <c r="C517">
        <v>63</v>
      </c>
      <c r="D517">
        <v>37.299999999999997</v>
      </c>
      <c r="E517" t="s">
        <v>94</v>
      </c>
      <c r="F517">
        <v>2.5</v>
      </c>
      <c r="G517">
        <v>76.2</v>
      </c>
      <c r="H517">
        <v>129637</v>
      </c>
      <c r="I517">
        <v>55255</v>
      </c>
      <c r="J517">
        <v>23.7226453600667</v>
      </c>
      <c r="K517">
        <v>0.33029386957120099</v>
      </c>
      <c r="L517" s="7">
        <f t="shared" si="8"/>
        <v>58.999094334156737</v>
      </c>
    </row>
    <row r="518" spans="1:12" x14ac:dyDescent="0.25">
      <c r="A518" t="s">
        <v>99</v>
      </c>
      <c r="B518" t="s">
        <v>41</v>
      </c>
      <c r="C518">
        <v>0</v>
      </c>
      <c r="D518">
        <v>22.1</v>
      </c>
      <c r="E518" t="s">
        <v>94</v>
      </c>
      <c r="F518">
        <v>3.5</v>
      </c>
      <c r="G518">
        <v>76.2</v>
      </c>
      <c r="H518">
        <v>12370</v>
      </c>
      <c r="I518">
        <v>58152</v>
      </c>
      <c r="J518">
        <v>2.3829035243095702</v>
      </c>
      <c r="K518">
        <v>0.36154705853146102</v>
      </c>
      <c r="L518" s="7">
        <f t="shared" si="8"/>
        <v>59.682587085942615</v>
      </c>
    </row>
    <row r="519" spans="1:12" x14ac:dyDescent="0.25">
      <c r="A519" t="s">
        <v>99</v>
      </c>
      <c r="B519" t="s">
        <v>41</v>
      </c>
      <c r="C519">
        <v>21</v>
      </c>
      <c r="D519">
        <v>22.4</v>
      </c>
      <c r="E519" t="s">
        <v>94</v>
      </c>
      <c r="F519">
        <v>3.5</v>
      </c>
      <c r="G519">
        <v>76.2</v>
      </c>
      <c r="H519">
        <v>20418</v>
      </c>
      <c r="I519">
        <v>55852</v>
      </c>
      <c r="J519">
        <v>3.8474437811096398</v>
      </c>
      <c r="K519">
        <v>0.33673437830757502</v>
      </c>
      <c r="L519" s="7">
        <f t="shared" ref="L519:L582" si="9">(3.141592654*14.75*14.75*(F519+G519+7.62))/1000</f>
        <v>59.682587085942615</v>
      </c>
    </row>
    <row r="520" spans="1:12" x14ac:dyDescent="0.25">
      <c r="A520" t="s">
        <v>99</v>
      </c>
      <c r="B520" t="s">
        <v>41</v>
      </c>
      <c r="C520">
        <v>42</v>
      </c>
      <c r="D520">
        <v>27.7</v>
      </c>
      <c r="E520" t="s">
        <v>94</v>
      </c>
      <c r="F520">
        <v>3.5</v>
      </c>
      <c r="G520">
        <v>76.2</v>
      </c>
      <c r="H520">
        <v>15805</v>
      </c>
      <c r="I520">
        <v>56902</v>
      </c>
      <c r="J520">
        <v>3.0079899783488599</v>
      </c>
      <c r="K520">
        <v>0.34806190623587102</v>
      </c>
      <c r="L520" s="7">
        <f t="shared" si="9"/>
        <v>59.682587085942615</v>
      </c>
    </row>
    <row r="521" spans="1:12" x14ac:dyDescent="0.25">
      <c r="A521" t="s">
        <v>99</v>
      </c>
      <c r="B521" t="s">
        <v>41</v>
      </c>
      <c r="C521">
        <v>63</v>
      </c>
      <c r="D521">
        <v>30.3</v>
      </c>
      <c r="E521" t="s">
        <v>94</v>
      </c>
      <c r="F521">
        <v>3.5</v>
      </c>
      <c r="G521">
        <v>76.2</v>
      </c>
      <c r="H521">
        <v>25856</v>
      </c>
      <c r="I521">
        <v>56138</v>
      </c>
      <c r="J521">
        <v>4.8370275182466598</v>
      </c>
      <c r="K521">
        <v>0.33981978115280598</v>
      </c>
      <c r="L521" s="7">
        <f t="shared" si="9"/>
        <v>59.682587085942615</v>
      </c>
    </row>
    <row r="522" spans="1:12" x14ac:dyDescent="0.25">
      <c r="A522" t="s">
        <v>99</v>
      </c>
      <c r="B522" t="s">
        <v>43</v>
      </c>
      <c r="C522">
        <v>0</v>
      </c>
      <c r="D522">
        <v>22.5</v>
      </c>
      <c r="E522" t="s">
        <v>94</v>
      </c>
      <c r="F522">
        <v>3</v>
      </c>
      <c r="G522">
        <v>76.2</v>
      </c>
      <c r="H522">
        <v>12247</v>
      </c>
      <c r="I522">
        <v>57826</v>
      </c>
      <c r="J522">
        <v>2.36052051591165</v>
      </c>
      <c r="K522">
        <v>0.35803013081277102</v>
      </c>
      <c r="L522" s="7">
        <f t="shared" si="9"/>
        <v>59.340840710049676</v>
      </c>
    </row>
    <row r="523" spans="1:12" x14ac:dyDescent="0.25">
      <c r="A523" t="s">
        <v>99</v>
      </c>
      <c r="B523" t="s">
        <v>43</v>
      </c>
      <c r="C523">
        <v>21</v>
      </c>
      <c r="D523">
        <v>22.6</v>
      </c>
      <c r="E523" t="s">
        <v>94</v>
      </c>
      <c r="F523">
        <v>3</v>
      </c>
      <c r="G523">
        <v>76.2</v>
      </c>
      <c r="H523">
        <v>32354</v>
      </c>
      <c r="I523">
        <v>56397</v>
      </c>
      <c r="J523">
        <v>6.0195054740974099</v>
      </c>
      <c r="K523">
        <v>0.34261390470845199</v>
      </c>
      <c r="L523" s="7">
        <f t="shared" si="9"/>
        <v>59.340840710049676</v>
      </c>
    </row>
    <row r="524" spans="1:12" x14ac:dyDescent="0.25">
      <c r="A524" t="s">
        <v>99</v>
      </c>
      <c r="B524" t="s">
        <v>43</v>
      </c>
      <c r="C524">
        <v>42</v>
      </c>
      <c r="D524">
        <v>27</v>
      </c>
      <c r="E524" t="s">
        <v>94</v>
      </c>
      <c r="F524">
        <v>3</v>
      </c>
      <c r="G524">
        <v>76.2</v>
      </c>
      <c r="H524">
        <v>32404</v>
      </c>
      <c r="I524">
        <v>56848</v>
      </c>
      <c r="J524">
        <v>6.0286042579989996</v>
      </c>
      <c r="K524">
        <v>0.34747934765670102</v>
      </c>
      <c r="L524" s="7">
        <f t="shared" si="9"/>
        <v>59.340840710049676</v>
      </c>
    </row>
    <row r="525" spans="1:12" x14ac:dyDescent="0.25">
      <c r="A525" t="s">
        <v>99</v>
      </c>
      <c r="B525" t="s">
        <v>43</v>
      </c>
      <c r="C525">
        <v>63</v>
      </c>
      <c r="D525">
        <v>29.1</v>
      </c>
      <c r="E525" t="s">
        <v>94</v>
      </c>
      <c r="F525">
        <v>3</v>
      </c>
      <c r="G525">
        <v>76.2</v>
      </c>
      <c r="H525">
        <v>55385</v>
      </c>
      <c r="I525">
        <v>55268</v>
      </c>
      <c r="J525">
        <v>10.210587314848199</v>
      </c>
      <c r="K525">
        <v>0.33043411515507498</v>
      </c>
      <c r="L525" s="7">
        <f t="shared" si="9"/>
        <v>59.340840710049676</v>
      </c>
    </row>
    <row r="526" spans="1:12" x14ac:dyDescent="0.25">
      <c r="A526" t="s">
        <v>99</v>
      </c>
      <c r="B526" t="s">
        <v>44</v>
      </c>
      <c r="C526">
        <v>0</v>
      </c>
      <c r="D526">
        <v>21.4</v>
      </c>
      <c r="E526" t="s">
        <v>94</v>
      </c>
      <c r="F526">
        <v>6</v>
      </c>
      <c r="G526">
        <v>76.2</v>
      </c>
      <c r="H526">
        <v>11883</v>
      </c>
      <c r="I526">
        <v>54906</v>
      </c>
      <c r="J526">
        <v>2.2942813691080701</v>
      </c>
      <c r="K526">
        <v>0.32652881505027198</v>
      </c>
      <c r="L526" s="7">
        <f t="shared" si="9"/>
        <v>61.391318965407301</v>
      </c>
    </row>
    <row r="527" spans="1:12" x14ac:dyDescent="0.25">
      <c r="A527" t="s">
        <v>99</v>
      </c>
      <c r="B527" t="s">
        <v>44</v>
      </c>
      <c r="C527">
        <v>21</v>
      </c>
      <c r="D527">
        <v>22.6</v>
      </c>
      <c r="E527" t="s">
        <v>94</v>
      </c>
      <c r="F527">
        <v>6</v>
      </c>
      <c r="G527">
        <v>76.2</v>
      </c>
      <c r="H527">
        <v>11952</v>
      </c>
      <c r="I527">
        <v>57534</v>
      </c>
      <c r="J527">
        <v>2.3068376908922699</v>
      </c>
      <c r="K527">
        <v>0.35487999923652103</v>
      </c>
      <c r="L527" s="7">
        <f t="shared" si="9"/>
        <v>61.391318965407301</v>
      </c>
    </row>
    <row r="528" spans="1:12" x14ac:dyDescent="0.25">
      <c r="A528" t="s">
        <v>99</v>
      </c>
      <c r="B528" t="s">
        <v>44</v>
      </c>
      <c r="C528">
        <v>42</v>
      </c>
      <c r="D528">
        <v>27.8</v>
      </c>
      <c r="E528" t="s">
        <v>94</v>
      </c>
      <c r="F528">
        <v>6</v>
      </c>
      <c r="G528">
        <v>76.2</v>
      </c>
      <c r="H528">
        <v>28840</v>
      </c>
      <c r="I528">
        <v>55355</v>
      </c>
      <c r="J528">
        <v>5.3800429414936097</v>
      </c>
      <c r="K528">
        <v>0.33137268175484802</v>
      </c>
      <c r="L528" s="7">
        <f t="shared" si="9"/>
        <v>61.391318965407301</v>
      </c>
    </row>
    <row r="529" spans="1:12" x14ac:dyDescent="0.25">
      <c r="A529" t="s">
        <v>99</v>
      </c>
      <c r="B529" t="s">
        <v>44</v>
      </c>
      <c r="C529">
        <v>63</v>
      </c>
      <c r="D529">
        <v>30.6</v>
      </c>
      <c r="E529" t="s">
        <v>94</v>
      </c>
      <c r="F529">
        <v>6</v>
      </c>
      <c r="G529">
        <v>76.2</v>
      </c>
      <c r="H529">
        <v>38572</v>
      </c>
      <c r="I529">
        <v>55690</v>
      </c>
      <c r="J529">
        <v>7.15103024009926</v>
      </c>
      <c r="K529">
        <v>0.33498670257006602</v>
      </c>
      <c r="L529" s="7">
        <f t="shared" si="9"/>
        <v>61.391318965407301</v>
      </c>
    </row>
    <row r="530" spans="1:12" x14ac:dyDescent="0.25">
      <c r="A530" t="s">
        <v>99</v>
      </c>
      <c r="B530" t="s">
        <v>45</v>
      </c>
      <c r="C530">
        <v>0</v>
      </c>
      <c r="D530">
        <v>22</v>
      </c>
      <c r="E530" t="s">
        <v>94</v>
      </c>
      <c r="F530">
        <v>4.0999999999999996</v>
      </c>
      <c r="G530">
        <v>76.2</v>
      </c>
      <c r="H530">
        <v>12511</v>
      </c>
      <c r="I530">
        <v>54610</v>
      </c>
      <c r="J530">
        <v>2.4085620949120501</v>
      </c>
      <c r="K530">
        <v>0.323335530986676</v>
      </c>
      <c r="L530" s="7">
        <f t="shared" si="9"/>
        <v>60.09268273701413</v>
      </c>
    </row>
    <row r="531" spans="1:12" x14ac:dyDescent="0.25">
      <c r="A531" t="s">
        <v>99</v>
      </c>
      <c r="B531" t="s">
        <v>45</v>
      </c>
      <c r="C531">
        <v>21</v>
      </c>
      <c r="D531">
        <v>23.6</v>
      </c>
      <c r="E531" t="s">
        <v>94</v>
      </c>
      <c r="F531">
        <v>4.0999999999999996</v>
      </c>
      <c r="G531">
        <v>76.2</v>
      </c>
      <c r="H531">
        <v>22834</v>
      </c>
      <c r="I531">
        <v>55849</v>
      </c>
      <c r="J531">
        <v>4.2870970192345101</v>
      </c>
      <c r="K531">
        <v>0.336702013942065</v>
      </c>
      <c r="L531" s="7">
        <f t="shared" si="9"/>
        <v>60.09268273701413</v>
      </c>
    </row>
    <row r="532" spans="1:12" x14ac:dyDescent="0.25">
      <c r="A532" t="s">
        <v>99</v>
      </c>
      <c r="B532" t="s">
        <v>45</v>
      </c>
      <c r="C532">
        <v>42</v>
      </c>
      <c r="D532">
        <v>27.2</v>
      </c>
      <c r="E532" t="s">
        <v>94</v>
      </c>
      <c r="F532">
        <v>4.0999999999999996</v>
      </c>
      <c r="G532">
        <v>76.2</v>
      </c>
      <c r="H532">
        <v>32276</v>
      </c>
      <c r="I532">
        <v>56337</v>
      </c>
      <c r="J532">
        <v>6.0053113712109303</v>
      </c>
      <c r="K532">
        <v>0.34196661739826401</v>
      </c>
      <c r="L532" s="7">
        <f t="shared" si="9"/>
        <v>60.09268273701413</v>
      </c>
    </row>
    <row r="533" spans="1:12" x14ac:dyDescent="0.25">
      <c r="A533" t="s">
        <v>99</v>
      </c>
      <c r="B533" t="s">
        <v>45</v>
      </c>
      <c r="C533">
        <v>63</v>
      </c>
      <c r="D533">
        <v>29.2</v>
      </c>
      <c r="E533" t="s">
        <v>94</v>
      </c>
      <c r="F533">
        <v>4.0999999999999996</v>
      </c>
      <c r="G533">
        <v>76.2</v>
      </c>
      <c r="H533">
        <v>26967</v>
      </c>
      <c r="I533">
        <v>58118</v>
      </c>
      <c r="J533">
        <v>5.0392024965400104</v>
      </c>
      <c r="K533">
        <v>0.36118026238902101</v>
      </c>
      <c r="L533" s="7">
        <f t="shared" si="9"/>
        <v>60.09268273701413</v>
      </c>
    </row>
    <row r="534" spans="1:12" x14ac:dyDescent="0.25">
      <c r="A534" t="s">
        <v>99</v>
      </c>
      <c r="B534" t="s">
        <v>46</v>
      </c>
      <c r="C534">
        <v>0</v>
      </c>
      <c r="D534">
        <v>22.4</v>
      </c>
      <c r="E534" t="s">
        <v>94</v>
      </c>
      <c r="F534">
        <v>4</v>
      </c>
      <c r="G534">
        <v>76.2</v>
      </c>
      <c r="H534">
        <v>13217</v>
      </c>
      <c r="I534">
        <v>55568</v>
      </c>
      <c r="J534">
        <v>2.5370369236025199</v>
      </c>
      <c r="K534">
        <v>0.333670551706017</v>
      </c>
      <c r="L534" s="7">
        <f t="shared" si="9"/>
        <v>60.024333461835553</v>
      </c>
    </row>
    <row r="535" spans="1:12" x14ac:dyDescent="0.25">
      <c r="A535" t="s">
        <v>99</v>
      </c>
      <c r="B535" t="s">
        <v>46</v>
      </c>
      <c r="C535">
        <v>21</v>
      </c>
      <c r="D535">
        <v>23.8</v>
      </c>
      <c r="E535" t="s">
        <v>94</v>
      </c>
      <c r="F535">
        <v>4</v>
      </c>
      <c r="G535">
        <v>76.2</v>
      </c>
      <c r="H535">
        <v>72417</v>
      </c>
      <c r="I535">
        <v>55647</v>
      </c>
      <c r="J535">
        <v>13.309997063086101</v>
      </c>
      <c r="K535">
        <v>0.33452281333109801</v>
      </c>
      <c r="L535" s="7">
        <f t="shared" si="9"/>
        <v>60.024333461835553</v>
      </c>
    </row>
    <row r="536" spans="1:12" x14ac:dyDescent="0.25">
      <c r="A536" t="s">
        <v>99</v>
      </c>
      <c r="B536" t="s">
        <v>46</v>
      </c>
      <c r="C536">
        <v>42</v>
      </c>
      <c r="D536">
        <v>26.1</v>
      </c>
      <c r="E536" t="s">
        <v>94</v>
      </c>
      <c r="F536">
        <v>4</v>
      </c>
      <c r="G536">
        <v>76.2</v>
      </c>
      <c r="H536">
        <v>129693</v>
      </c>
      <c r="I536">
        <v>55929</v>
      </c>
      <c r="J536">
        <v>23.732835998036499</v>
      </c>
      <c r="K536">
        <v>0.33756506368898298</v>
      </c>
      <c r="L536" s="7">
        <f t="shared" si="9"/>
        <v>60.024333461835553</v>
      </c>
    </row>
    <row r="537" spans="1:12" x14ac:dyDescent="0.25">
      <c r="A537" t="s">
        <v>99</v>
      </c>
      <c r="B537" t="s">
        <v>46</v>
      </c>
      <c r="C537">
        <v>63</v>
      </c>
      <c r="D537">
        <v>27.7</v>
      </c>
      <c r="E537" t="s">
        <v>94</v>
      </c>
      <c r="F537">
        <v>4</v>
      </c>
      <c r="G537">
        <v>76.2</v>
      </c>
      <c r="H537">
        <v>160083</v>
      </c>
      <c r="I537">
        <v>55794</v>
      </c>
      <c r="J537">
        <v>29.263076853423499</v>
      </c>
      <c r="K537">
        <v>0.33610866724105898</v>
      </c>
      <c r="L537" s="7">
        <f t="shared" si="9"/>
        <v>60.024333461835553</v>
      </c>
    </row>
    <row r="538" spans="1:12" x14ac:dyDescent="0.25">
      <c r="A538" t="s">
        <v>99</v>
      </c>
      <c r="B538" t="s">
        <v>47</v>
      </c>
      <c r="C538">
        <v>0</v>
      </c>
      <c r="D538">
        <v>22.4</v>
      </c>
      <c r="E538" t="s">
        <v>94</v>
      </c>
      <c r="F538">
        <v>4.125</v>
      </c>
      <c r="G538">
        <v>76.2</v>
      </c>
      <c r="H538">
        <v>13082</v>
      </c>
      <c r="I538">
        <v>54901</v>
      </c>
      <c r="J538">
        <v>2.5124702070682199</v>
      </c>
      <c r="K538">
        <v>0.32647487444109002</v>
      </c>
      <c r="L538" s="7">
        <f t="shared" si="9"/>
        <v>60.109770055808788</v>
      </c>
    </row>
    <row r="539" spans="1:12" x14ac:dyDescent="0.25">
      <c r="A539" t="s">
        <v>99</v>
      </c>
      <c r="B539" t="s">
        <v>47</v>
      </c>
      <c r="C539">
        <v>21</v>
      </c>
      <c r="D539">
        <v>25.4</v>
      </c>
      <c r="E539" t="s">
        <v>94</v>
      </c>
      <c r="F539">
        <v>4.125</v>
      </c>
      <c r="G539">
        <v>76.2</v>
      </c>
      <c r="H539">
        <v>26139</v>
      </c>
      <c r="I539">
        <v>55171</v>
      </c>
      <c r="J539">
        <v>4.8885266351296703</v>
      </c>
      <c r="K539">
        <v>0.32938766733693697</v>
      </c>
      <c r="L539" s="7">
        <f t="shared" si="9"/>
        <v>60.109770055808788</v>
      </c>
    </row>
    <row r="540" spans="1:12" x14ac:dyDescent="0.25">
      <c r="A540" t="s">
        <v>99</v>
      </c>
      <c r="B540" t="s">
        <v>47</v>
      </c>
      <c r="C540">
        <v>42</v>
      </c>
      <c r="D540">
        <v>29.1</v>
      </c>
      <c r="E540" t="s">
        <v>94</v>
      </c>
      <c r="F540">
        <v>4.125</v>
      </c>
      <c r="G540">
        <v>76.2</v>
      </c>
      <c r="H540">
        <v>37982</v>
      </c>
      <c r="I540">
        <v>55344</v>
      </c>
      <c r="J540">
        <v>7.0436645900604802</v>
      </c>
      <c r="K540">
        <v>0.33125401241464703</v>
      </c>
      <c r="L540" s="7">
        <f t="shared" si="9"/>
        <v>60.109770055808788</v>
      </c>
    </row>
    <row r="541" spans="1:12" x14ac:dyDescent="0.25">
      <c r="A541" t="s">
        <v>99</v>
      </c>
      <c r="B541" t="s">
        <v>47</v>
      </c>
      <c r="C541">
        <v>63</v>
      </c>
      <c r="D541">
        <v>31.3</v>
      </c>
      <c r="E541" t="s">
        <v>94</v>
      </c>
      <c r="F541">
        <v>4.125</v>
      </c>
      <c r="G541">
        <v>76.2</v>
      </c>
      <c r="H541">
        <v>56713</v>
      </c>
      <c r="I541">
        <v>55550</v>
      </c>
      <c r="J541">
        <v>10.4522510152745</v>
      </c>
      <c r="K541">
        <v>0.33347636551296</v>
      </c>
      <c r="L541" s="7">
        <f t="shared" si="9"/>
        <v>60.109770055808788</v>
      </c>
    </row>
    <row r="542" spans="1:12" x14ac:dyDescent="0.25">
      <c r="A542" t="s">
        <v>100</v>
      </c>
      <c r="B542" t="s">
        <v>41</v>
      </c>
      <c r="C542">
        <v>0</v>
      </c>
      <c r="D542">
        <v>32.6</v>
      </c>
      <c r="E542" t="s">
        <v>94</v>
      </c>
      <c r="F542">
        <v>5.625</v>
      </c>
      <c r="G542">
        <v>76.2</v>
      </c>
      <c r="H542">
        <v>11681</v>
      </c>
      <c r="I542">
        <v>55019</v>
      </c>
      <c r="J542">
        <v>2.25752228214564</v>
      </c>
      <c r="K542">
        <v>0.327747872817793</v>
      </c>
      <c r="L542" s="7">
        <f t="shared" si="9"/>
        <v>61.135009183487597</v>
      </c>
    </row>
    <row r="543" spans="1:12" x14ac:dyDescent="0.25">
      <c r="A543" t="s">
        <v>100</v>
      </c>
      <c r="B543" t="s">
        <v>41</v>
      </c>
      <c r="C543">
        <v>21</v>
      </c>
      <c r="D543">
        <v>35.200000000000003</v>
      </c>
      <c r="E543" t="s">
        <v>94</v>
      </c>
      <c r="F543">
        <v>5.625</v>
      </c>
      <c r="G543">
        <v>76.2</v>
      </c>
      <c r="H543">
        <v>12379</v>
      </c>
      <c r="I543">
        <v>57516</v>
      </c>
      <c r="J543">
        <v>2.3845413054118501</v>
      </c>
      <c r="K543">
        <v>0.35468581304346503</v>
      </c>
      <c r="L543" s="7">
        <f t="shared" si="9"/>
        <v>61.135009183487597</v>
      </c>
    </row>
    <row r="544" spans="1:12" x14ac:dyDescent="0.25">
      <c r="A544" t="s">
        <v>100</v>
      </c>
      <c r="B544" t="s">
        <v>41</v>
      </c>
      <c r="C544">
        <v>42</v>
      </c>
      <c r="D544">
        <v>36.1</v>
      </c>
      <c r="E544" t="s">
        <v>94</v>
      </c>
      <c r="F544">
        <v>5.625</v>
      </c>
      <c r="G544">
        <v>76.2</v>
      </c>
      <c r="H544">
        <v>19551</v>
      </c>
      <c r="I544">
        <v>54376</v>
      </c>
      <c r="J544">
        <v>3.6896708682560502</v>
      </c>
      <c r="K544">
        <v>0.320811110476941</v>
      </c>
      <c r="L544" s="7">
        <f t="shared" si="9"/>
        <v>61.135009183487597</v>
      </c>
    </row>
    <row r="545" spans="1:12" x14ac:dyDescent="0.25">
      <c r="A545" t="s">
        <v>100</v>
      </c>
      <c r="B545" t="s">
        <v>41</v>
      </c>
      <c r="C545">
        <v>63</v>
      </c>
      <c r="D545">
        <v>37.9</v>
      </c>
      <c r="E545" t="s">
        <v>94</v>
      </c>
      <c r="F545">
        <v>5.625</v>
      </c>
      <c r="G545">
        <v>76.2</v>
      </c>
      <c r="H545">
        <v>23605</v>
      </c>
      <c r="I545">
        <v>54312</v>
      </c>
      <c r="J545">
        <v>4.42740026699704</v>
      </c>
      <c r="K545">
        <v>0.32012067067940703</v>
      </c>
      <c r="L545" s="7">
        <f t="shared" si="9"/>
        <v>61.135009183487597</v>
      </c>
    </row>
    <row r="546" spans="1:12" x14ac:dyDescent="0.25">
      <c r="A546" t="s">
        <v>100</v>
      </c>
      <c r="B546" t="s">
        <v>43</v>
      </c>
      <c r="C546">
        <v>0</v>
      </c>
      <c r="D546">
        <v>32.299999999999997</v>
      </c>
      <c r="E546" t="s">
        <v>94</v>
      </c>
      <c r="F546">
        <v>4.3</v>
      </c>
      <c r="G546">
        <v>76.2</v>
      </c>
      <c r="H546">
        <v>13591</v>
      </c>
      <c r="I546">
        <v>55100</v>
      </c>
      <c r="J546">
        <v>2.6050958271864202</v>
      </c>
      <c r="K546">
        <v>0.328621710686547</v>
      </c>
      <c r="L546" s="7">
        <f t="shared" si="9"/>
        <v>60.229381287371311</v>
      </c>
    </row>
    <row r="547" spans="1:12" x14ac:dyDescent="0.25">
      <c r="A547" t="s">
        <v>100</v>
      </c>
      <c r="B547" t="s">
        <v>43</v>
      </c>
      <c r="C547">
        <v>21</v>
      </c>
      <c r="D547">
        <v>35.1</v>
      </c>
      <c r="E547" t="s">
        <v>94</v>
      </c>
      <c r="F547">
        <v>4.3</v>
      </c>
      <c r="G547">
        <v>76.2</v>
      </c>
      <c r="H547">
        <v>30830</v>
      </c>
      <c r="I547">
        <v>53932</v>
      </c>
      <c r="J547">
        <v>5.7421745407769196</v>
      </c>
      <c r="K547">
        <v>0.31602118438154803</v>
      </c>
      <c r="L547" s="7">
        <f t="shared" si="9"/>
        <v>60.229381287371311</v>
      </c>
    </row>
    <row r="548" spans="1:12" x14ac:dyDescent="0.25">
      <c r="A548" t="s">
        <v>100</v>
      </c>
      <c r="B548" t="s">
        <v>43</v>
      </c>
      <c r="C548">
        <v>42</v>
      </c>
      <c r="D548">
        <v>35.799999999999997</v>
      </c>
      <c r="E548" t="s">
        <v>94</v>
      </c>
      <c r="F548">
        <v>4.3</v>
      </c>
      <c r="G548">
        <v>76.2</v>
      </c>
      <c r="H548">
        <v>52566</v>
      </c>
      <c r="I548">
        <v>54565</v>
      </c>
      <c r="J548">
        <v>9.6975978784765093</v>
      </c>
      <c r="K548">
        <v>0.322850065504035</v>
      </c>
      <c r="L548" s="7">
        <f t="shared" si="9"/>
        <v>60.229381287371311</v>
      </c>
    </row>
    <row r="549" spans="1:12" x14ac:dyDescent="0.25">
      <c r="A549" t="s">
        <v>100</v>
      </c>
      <c r="B549" t="s">
        <v>43</v>
      </c>
      <c r="C549">
        <v>63</v>
      </c>
      <c r="D549">
        <v>37.299999999999997</v>
      </c>
      <c r="E549" t="s">
        <v>94</v>
      </c>
      <c r="F549">
        <v>4.3</v>
      </c>
      <c r="G549">
        <v>76.2</v>
      </c>
      <c r="H549">
        <v>74884</v>
      </c>
      <c r="I549">
        <v>55179</v>
      </c>
      <c r="J549">
        <v>13.7589310607906</v>
      </c>
      <c r="K549">
        <v>0.329473972311629</v>
      </c>
      <c r="L549" s="7">
        <f t="shared" si="9"/>
        <v>60.229381287371311</v>
      </c>
    </row>
    <row r="550" spans="1:12" x14ac:dyDescent="0.25">
      <c r="A550" t="s">
        <v>100</v>
      </c>
      <c r="B550" t="s">
        <v>44</v>
      </c>
      <c r="C550">
        <v>0</v>
      </c>
      <c r="D550">
        <v>31.9</v>
      </c>
      <c r="E550" t="s">
        <v>94</v>
      </c>
      <c r="F550">
        <v>5.85</v>
      </c>
      <c r="G550">
        <v>76.2</v>
      </c>
      <c r="H550">
        <v>12117</v>
      </c>
      <c r="I550">
        <v>53891</v>
      </c>
      <c r="J550">
        <v>2.33686367776752</v>
      </c>
      <c r="K550">
        <v>0.31557887138625201</v>
      </c>
      <c r="L550" s="7">
        <f t="shared" si="9"/>
        <v>61.288795052639422</v>
      </c>
    </row>
    <row r="551" spans="1:12" x14ac:dyDescent="0.25">
      <c r="A551" t="s">
        <v>100</v>
      </c>
      <c r="B551" t="s">
        <v>44</v>
      </c>
      <c r="C551">
        <v>21</v>
      </c>
      <c r="D551">
        <v>34.1</v>
      </c>
      <c r="E551" t="s">
        <v>94</v>
      </c>
      <c r="F551">
        <v>5.85</v>
      </c>
      <c r="G551">
        <v>76.2</v>
      </c>
      <c r="H551">
        <v>12957</v>
      </c>
      <c r="I551">
        <v>55947</v>
      </c>
      <c r="J551">
        <v>2.4897232473142399</v>
      </c>
      <c r="K551">
        <v>0.33775924988203998</v>
      </c>
      <c r="L551" s="7">
        <f t="shared" si="9"/>
        <v>61.288795052639422</v>
      </c>
    </row>
    <row r="552" spans="1:12" x14ac:dyDescent="0.25">
      <c r="A552" t="s">
        <v>100</v>
      </c>
      <c r="B552" t="s">
        <v>44</v>
      </c>
      <c r="C552">
        <v>42</v>
      </c>
      <c r="D552">
        <v>34.799999999999997</v>
      </c>
      <c r="E552" t="s">
        <v>94</v>
      </c>
      <c r="F552">
        <v>5.85</v>
      </c>
      <c r="G552">
        <v>76.2</v>
      </c>
      <c r="H552">
        <v>12102</v>
      </c>
      <c r="I552">
        <v>57348</v>
      </c>
      <c r="J552">
        <v>2.3341340425970398</v>
      </c>
      <c r="K552">
        <v>0.35287340857493699</v>
      </c>
      <c r="L552" s="7">
        <f t="shared" si="9"/>
        <v>61.288795052639422</v>
      </c>
    </row>
    <row r="553" spans="1:12" x14ac:dyDescent="0.25">
      <c r="A553" t="s">
        <v>100</v>
      </c>
      <c r="B553" t="s">
        <v>44</v>
      </c>
      <c r="C553">
        <v>63</v>
      </c>
      <c r="D553">
        <v>36.200000000000003</v>
      </c>
      <c r="E553" t="s">
        <v>94</v>
      </c>
      <c r="F553">
        <v>5.85</v>
      </c>
      <c r="G553">
        <v>76.2</v>
      </c>
      <c r="H553">
        <v>14559</v>
      </c>
      <c r="I553">
        <v>55003</v>
      </c>
      <c r="J553">
        <v>2.78124828352122</v>
      </c>
      <c r="K553">
        <v>0.32757526286840999</v>
      </c>
      <c r="L553" s="7">
        <f t="shared" si="9"/>
        <v>61.288795052639422</v>
      </c>
    </row>
    <row r="554" spans="1:12" x14ac:dyDescent="0.25">
      <c r="A554" t="s">
        <v>100</v>
      </c>
      <c r="B554" t="s">
        <v>45</v>
      </c>
      <c r="C554">
        <v>0</v>
      </c>
      <c r="D554">
        <v>32.799999999999997</v>
      </c>
      <c r="E554" t="s">
        <v>94</v>
      </c>
      <c r="F554">
        <v>4.9749999999999996</v>
      </c>
      <c r="G554">
        <v>76.2</v>
      </c>
      <c r="H554">
        <v>13195</v>
      </c>
      <c r="I554">
        <v>57327</v>
      </c>
      <c r="J554">
        <v>2.5330334586858201</v>
      </c>
      <c r="K554">
        <v>0.35264685801637202</v>
      </c>
      <c r="L554" s="7">
        <f t="shared" si="9"/>
        <v>60.690738894826779</v>
      </c>
    </row>
    <row r="555" spans="1:12" x14ac:dyDescent="0.25">
      <c r="A555" t="s">
        <v>100</v>
      </c>
      <c r="B555" t="s">
        <v>45</v>
      </c>
      <c r="C555">
        <v>21</v>
      </c>
      <c r="D555">
        <v>36.4</v>
      </c>
      <c r="E555" t="s">
        <v>94</v>
      </c>
      <c r="F555">
        <v>4.9749999999999996</v>
      </c>
      <c r="G555">
        <v>76.2</v>
      </c>
      <c r="H555">
        <v>131041</v>
      </c>
      <c r="I555">
        <v>55773</v>
      </c>
      <c r="J555">
        <v>23.9781392120234</v>
      </c>
      <c r="K555">
        <v>0.33588211668249401</v>
      </c>
      <c r="L555" s="7">
        <f t="shared" si="9"/>
        <v>60.690738894826779</v>
      </c>
    </row>
    <row r="556" spans="1:12" x14ac:dyDescent="0.25">
      <c r="A556" t="s">
        <v>100</v>
      </c>
      <c r="B556" t="s">
        <v>45</v>
      </c>
      <c r="C556">
        <v>42</v>
      </c>
      <c r="D556">
        <v>37.5</v>
      </c>
      <c r="E556" t="s">
        <v>94</v>
      </c>
      <c r="F556">
        <v>4.9749999999999996</v>
      </c>
      <c r="G556">
        <v>76.2</v>
      </c>
      <c r="H556">
        <v>241579</v>
      </c>
      <c r="I556">
        <v>53880</v>
      </c>
      <c r="J556">
        <v>44.093366710304501</v>
      </c>
      <c r="K556">
        <v>0.31546020204605102</v>
      </c>
      <c r="L556" s="7">
        <f t="shared" si="9"/>
        <v>60.690738894826779</v>
      </c>
    </row>
    <row r="557" spans="1:12" x14ac:dyDescent="0.25">
      <c r="A557" t="s">
        <v>100</v>
      </c>
      <c r="B557" t="s">
        <v>45</v>
      </c>
      <c r="C557">
        <v>63</v>
      </c>
      <c r="D557">
        <v>39</v>
      </c>
      <c r="E557" t="s">
        <v>94</v>
      </c>
      <c r="F557">
        <v>4.9749999999999996</v>
      </c>
      <c r="G557">
        <v>76.2</v>
      </c>
      <c r="H557">
        <v>329257</v>
      </c>
      <c r="I557">
        <v>54092</v>
      </c>
      <c r="J557">
        <v>60.048630208778199</v>
      </c>
      <c r="K557">
        <v>0.31774728387538298</v>
      </c>
      <c r="L557" s="7">
        <f t="shared" si="9"/>
        <v>60.690738894826779</v>
      </c>
    </row>
    <row r="558" spans="1:12" x14ac:dyDescent="0.25">
      <c r="A558" t="s">
        <v>100</v>
      </c>
      <c r="B558" t="s">
        <v>46</v>
      </c>
      <c r="C558">
        <v>0</v>
      </c>
      <c r="D558">
        <v>32.6</v>
      </c>
      <c r="E558" t="s">
        <v>94</v>
      </c>
      <c r="F558">
        <v>5.5750000000000002</v>
      </c>
      <c r="G558">
        <v>76.2</v>
      </c>
      <c r="H558">
        <v>12207</v>
      </c>
      <c r="I558">
        <v>55279</v>
      </c>
      <c r="J558">
        <v>2.3532414887903799</v>
      </c>
      <c r="K558">
        <v>0.33055278449527598</v>
      </c>
      <c r="L558" s="7">
        <f t="shared" si="9"/>
        <v>61.100834545898309</v>
      </c>
    </row>
    <row r="559" spans="1:12" x14ac:dyDescent="0.25">
      <c r="A559" t="s">
        <v>100</v>
      </c>
      <c r="B559" t="s">
        <v>46</v>
      </c>
      <c r="C559">
        <v>21</v>
      </c>
      <c r="D559">
        <v>37.700000000000003</v>
      </c>
      <c r="E559" t="s">
        <v>94</v>
      </c>
      <c r="F559">
        <v>5.5750000000000002</v>
      </c>
      <c r="G559">
        <v>76.2</v>
      </c>
      <c r="H559">
        <v>17541</v>
      </c>
      <c r="I559">
        <v>55969</v>
      </c>
      <c r="J559">
        <v>3.3238997554120999</v>
      </c>
      <c r="K559">
        <v>0.33799658856244202</v>
      </c>
      <c r="L559" s="7">
        <f t="shared" si="9"/>
        <v>61.100834545898309</v>
      </c>
    </row>
    <row r="560" spans="1:12" x14ac:dyDescent="0.25">
      <c r="A560" t="s">
        <v>100</v>
      </c>
      <c r="B560" t="s">
        <v>46</v>
      </c>
      <c r="C560">
        <v>42</v>
      </c>
      <c r="D560">
        <v>37.799999999999997</v>
      </c>
      <c r="E560" t="s">
        <v>94</v>
      </c>
      <c r="F560">
        <v>5.5750000000000002</v>
      </c>
      <c r="G560">
        <v>76.2</v>
      </c>
      <c r="H560">
        <v>22426</v>
      </c>
      <c r="I560">
        <v>56234</v>
      </c>
      <c r="J560">
        <v>4.2128509425975302</v>
      </c>
      <c r="K560">
        <v>0.34085544084910702</v>
      </c>
      <c r="L560" s="7">
        <f t="shared" si="9"/>
        <v>61.100834545898309</v>
      </c>
    </row>
    <row r="561" spans="1:12" x14ac:dyDescent="0.25">
      <c r="A561" t="s">
        <v>100</v>
      </c>
      <c r="B561" t="s">
        <v>46</v>
      </c>
      <c r="C561">
        <v>63</v>
      </c>
      <c r="D561">
        <v>39.5</v>
      </c>
      <c r="E561" t="s">
        <v>94</v>
      </c>
      <c r="F561">
        <v>5.5750000000000002</v>
      </c>
      <c r="G561">
        <v>76.2</v>
      </c>
      <c r="H561">
        <v>11708</v>
      </c>
      <c r="I561">
        <v>57975</v>
      </c>
      <c r="J561">
        <v>2.2624356254525</v>
      </c>
      <c r="K561">
        <v>0.35963756096640598</v>
      </c>
      <c r="L561" s="7">
        <f t="shared" si="9"/>
        <v>61.100834545898309</v>
      </c>
    </row>
    <row r="562" spans="1:12" x14ac:dyDescent="0.25">
      <c r="A562" t="s">
        <v>100</v>
      </c>
      <c r="B562" t="s">
        <v>47</v>
      </c>
      <c r="C562">
        <v>0</v>
      </c>
      <c r="D562">
        <v>30.4</v>
      </c>
      <c r="E562" t="s">
        <v>94</v>
      </c>
      <c r="F562">
        <v>5.2</v>
      </c>
      <c r="G562">
        <v>76.2</v>
      </c>
      <c r="H562">
        <v>25455</v>
      </c>
      <c r="I562">
        <v>54740</v>
      </c>
      <c r="J562">
        <v>4.7640552713559003</v>
      </c>
      <c r="K562">
        <v>0.32473798682541699</v>
      </c>
      <c r="L562" s="7">
        <f t="shared" si="9"/>
        <v>60.844524763978605</v>
      </c>
    </row>
    <row r="563" spans="1:12" x14ac:dyDescent="0.25">
      <c r="A563" t="s">
        <v>100</v>
      </c>
      <c r="B563" t="s">
        <v>47</v>
      </c>
      <c r="C563">
        <v>21</v>
      </c>
      <c r="D563">
        <v>34.4</v>
      </c>
      <c r="E563" t="s">
        <v>94</v>
      </c>
      <c r="F563">
        <v>5.2</v>
      </c>
      <c r="G563">
        <v>76.2</v>
      </c>
      <c r="H563">
        <v>104307</v>
      </c>
      <c r="I563">
        <v>54045</v>
      </c>
      <c r="J563">
        <v>19.1132014355208</v>
      </c>
      <c r="K563">
        <v>0.31724024214906899</v>
      </c>
      <c r="L563" s="7">
        <f t="shared" si="9"/>
        <v>60.844524763978605</v>
      </c>
    </row>
    <row r="564" spans="1:12" x14ac:dyDescent="0.25">
      <c r="A564" t="s">
        <v>100</v>
      </c>
      <c r="B564" t="s">
        <v>47</v>
      </c>
      <c r="C564">
        <v>42</v>
      </c>
      <c r="D564">
        <v>35.299999999999997</v>
      </c>
      <c r="E564" t="s">
        <v>94</v>
      </c>
      <c r="F564">
        <v>5.2</v>
      </c>
      <c r="G564">
        <v>76.2</v>
      </c>
      <c r="H564">
        <v>189120</v>
      </c>
      <c r="I564">
        <v>55076</v>
      </c>
      <c r="J564">
        <v>34.547104616433401</v>
      </c>
      <c r="K564">
        <v>0.32836279576247202</v>
      </c>
      <c r="L564" s="7">
        <f t="shared" si="9"/>
        <v>60.844524763978605</v>
      </c>
    </row>
    <row r="565" spans="1:12" x14ac:dyDescent="0.25">
      <c r="A565" t="s">
        <v>100</v>
      </c>
      <c r="B565" t="s">
        <v>47</v>
      </c>
      <c r="C565">
        <v>63</v>
      </c>
      <c r="D565">
        <v>36.4</v>
      </c>
      <c r="E565" t="s">
        <v>94</v>
      </c>
      <c r="F565">
        <v>5.2</v>
      </c>
      <c r="G565">
        <v>76.2</v>
      </c>
      <c r="H565">
        <v>264562</v>
      </c>
      <c r="I565">
        <v>53784</v>
      </c>
      <c r="J565">
        <v>48.275713718509799</v>
      </c>
      <c r="K565">
        <v>0.31442454234974998</v>
      </c>
      <c r="L565" s="7">
        <f t="shared" si="9"/>
        <v>60.844524763978605</v>
      </c>
    </row>
    <row r="566" spans="1:12" x14ac:dyDescent="0.25">
      <c r="A566" t="s">
        <v>101</v>
      </c>
      <c r="B566" t="s">
        <v>41</v>
      </c>
      <c r="C566">
        <v>0</v>
      </c>
      <c r="D566">
        <v>25.6</v>
      </c>
      <c r="E566" t="s">
        <v>94</v>
      </c>
      <c r="F566">
        <v>5</v>
      </c>
      <c r="G566">
        <v>76.2</v>
      </c>
      <c r="H566">
        <v>14157</v>
      </c>
      <c r="I566">
        <v>56020</v>
      </c>
      <c r="J566">
        <v>2.7080940609524302</v>
      </c>
      <c r="K566">
        <v>0.33854678277610201</v>
      </c>
      <c r="L566" s="7">
        <f t="shared" si="9"/>
        <v>60.707826213621424</v>
      </c>
    </row>
    <row r="567" spans="1:12" x14ac:dyDescent="0.25">
      <c r="A567" t="s">
        <v>101</v>
      </c>
      <c r="B567" t="s">
        <v>41</v>
      </c>
      <c r="C567">
        <v>21</v>
      </c>
      <c r="D567">
        <v>27</v>
      </c>
      <c r="E567" t="s">
        <v>94</v>
      </c>
      <c r="F567">
        <v>5</v>
      </c>
      <c r="G567">
        <v>76.2</v>
      </c>
      <c r="H567">
        <v>14874</v>
      </c>
      <c r="I567">
        <v>56446</v>
      </c>
      <c r="J567">
        <v>2.8385706221012401</v>
      </c>
      <c r="K567">
        <v>0.34314252267843898</v>
      </c>
      <c r="L567" s="7">
        <f t="shared" si="9"/>
        <v>60.707826213621424</v>
      </c>
    </row>
    <row r="568" spans="1:12" x14ac:dyDescent="0.25">
      <c r="A568" t="s">
        <v>101</v>
      </c>
      <c r="B568" t="s">
        <v>41</v>
      </c>
      <c r="C568">
        <v>42</v>
      </c>
      <c r="D568">
        <v>30</v>
      </c>
      <c r="E568" t="s">
        <v>94</v>
      </c>
      <c r="F568">
        <v>5</v>
      </c>
      <c r="G568">
        <v>76.2</v>
      </c>
      <c r="H568">
        <v>15463</v>
      </c>
      <c r="I568">
        <v>56228</v>
      </c>
      <c r="J568">
        <v>2.9457542964619798</v>
      </c>
      <c r="K568">
        <v>0.34079071211808798</v>
      </c>
      <c r="L568" s="7">
        <f t="shared" si="9"/>
        <v>60.707826213621424</v>
      </c>
    </row>
    <row r="569" spans="1:12" x14ac:dyDescent="0.25">
      <c r="A569" t="s">
        <v>101</v>
      </c>
      <c r="B569" t="s">
        <v>41</v>
      </c>
      <c r="C569">
        <v>63</v>
      </c>
      <c r="D569">
        <v>32.200000000000003</v>
      </c>
      <c r="E569" t="s">
        <v>94</v>
      </c>
      <c r="F569">
        <v>5</v>
      </c>
      <c r="G569">
        <v>76.2</v>
      </c>
      <c r="H569">
        <v>15341</v>
      </c>
      <c r="I569">
        <v>57345</v>
      </c>
      <c r="J569">
        <v>2.9235532637420998</v>
      </c>
      <c r="K569">
        <v>0.35284104420942802</v>
      </c>
      <c r="L569" s="7">
        <f t="shared" si="9"/>
        <v>60.707826213621424</v>
      </c>
    </row>
    <row r="570" spans="1:12" x14ac:dyDescent="0.25">
      <c r="A570" t="s">
        <v>101</v>
      </c>
      <c r="B570" t="s">
        <v>43</v>
      </c>
      <c r="C570">
        <v>0</v>
      </c>
      <c r="D570">
        <v>24.1</v>
      </c>
      <c r="E570" t="s">
        <v>94</v>
      </c>
      <c r="F570">
        <v>6.125</v>
      </c>
      <c r="G570">
        <v>76.2</v>
      </c>
      <c r="H570">
        <v>14275</v>
      </c>
      <c r="I570">
        <v>55405</v>
      </c>
      <c r="J570">
        <v>2.72956719096018</v>
      </c>
      <c r="K570">
        <v>0.33191208784667198</v>
      </c>
      <c r="L570" s="7">
        <f t="shared" si="9"/>
        <v>61.476755559380535</v>
      </c>
    </row>
    <row r="571" spans="1:12" x14ac:dyDescent="0.25">
      <c r="A571" t="s">
        <v>101</v>
      </c>
      <c r="B571" t="s">
        <v>43</v>
      </c>
      <c r="C571">
        <v>21</v>
      </c>
      <c r="D571">
        <v>25.7</v>
      </c>
      <c r="E571" t="s">
        <v>94</v>
      </c>
      <c r="F571">
        <v>6.125</v>
      </c>
      <c r="G571">
        <v>76.2</v>
      </c>
      <c r="H571">
        <v>20826</v>
      </c>
      <c r="I571">
        <v>55095</v>
      </c>
      <c r="J571">
        <v>3.9216898577466202</v>
      </c>
      <c r="K571">
        <v>0.32856777007736498</v>
      </c>
      <c r="L571" s="7">
        <f t="shared" si="9"/>
        <v>61.476755559380535</v>
      </c>
    </row>
    <row r="572" spans="1:12" x14ac:dyDescent="0.25">
      <c r="A572" t="s">
        <v>101</v>
      </c>
      <c r="B572" t="s">
        <v>43</v>
      </c>
      <c r="C572">
        <v>42</v>
      </c>
      <c r="D572">
        <v>28.5</v>
      </c>
      <c r="E572" t="s">
        <v>94</v>
      </c>
      <c r="F572">
        <v>6.125</v>
      </c>
      <c r="G572">
        <v>76.2</v>
      </c>
      <c r="H572">
        <v>26077</v>
      </c>
      <c r="I572">
        <v>54661</v>
      </c>
      <c r="J572">
        <v>4.8772441430916897</v>
      </c>
      <c r="K572">
        <v>0.32388572520033598</v>
      </c>
      <c r="L572" s="7">
        <f t="shared" si="9"/>
        <v>61.476755559380535</v>
      </c>
    </row>
    <row r="573" spans="1:12" x14ac:dyDescent="0.25">
      <c r="A573" t="s">
        <v>101</v>
      </c>
      <c r="B573" t="s">
        <v>43</v>
      </c>
      <c r="C573">
        <v>63</v>
      </c>
      <c r="D573">
        <v>30.4</v>
      </c>
      <c r="E573" t="s">
        <v>94</v>
      </c>
      <c r="F573">
        <v>6.125</v>
      </c>
      <c r="G573">
        <v>76.2</v>
      </c>
      <c r="H573">
        <v>15837</v>
      </c>
      <c r="I573">
        <v>57084</v>
      </c>
      <c r="J573">
        <v>3.0138132000458802</v>
      </c>
      <c r="K573">
        <v>0.35002534441010902</v>
      </c>
      <c r="L573" s="7">
        <f t="shared" si="9"/>
        <v>61.476755559380535</v>
      </c>
    </row>
    <row r="574" spans="1:12" x14ac:dyDescent="0.25">
      <c r="A574" t="s">
        <v>101</v>
      </c>
      <c r="B574" t="s">
        <v>44</v>
      </c>
      <c r="C574">
        <v>0</v>
      </c>
      <c r="D574">
        <v>23.8</v>
      </c>
      <c r="E574" t="s">
        <v>94</v>
      </c>
      <c r="F574">
        <v>7.1749999999999998</v>
      </c>
      <c r="G574">
        <v>76.2</v>
      </c>
      <c r="H574">
        <v>13470</v>
      </c>
      <c r="I574">
        <v>55267</v>
      </c>
      <c r="J574">
        <v>2.58307677014457</v>
      </c>
      <c r="K574">
        <v>0.33042332703323801</v>
      </c>
      <c r="L574" s="7">
        <f t="shared" si="9"/>
        <v>62.194422948755701</v>
      </c>
    </row>
    <row r="575" spans="1:12" x14ac:dyDescent="0.25">
      <c r="A575" t="s">
        <v>101</v>
      </c>
      <c r="B575" t="s">
        <v>44</v>
      </c>
      <c r="C575">
        <v>21</v>
      </c>
      <c r="D575">
        <v>27.9</v>
      </c>
      <c r="E575" t="s">
        <v>94</v>
      </c>
      <c r="F575">
        <v>7.1749999999999998</v>
      </c>
      <c r="G575">
        <v>76.2</v>
      </c>
      <c r="H575">
        <v>13440</v>
      </c>
      <c r="I575">
        <v>55725</v>
      </c>
      <c r="J575">
        <v>2.5776174998036101</v>
      </c>
      <c r="K575">
        <v>0.335364286834343</v>
      </c>
      <c r="L575" s="7">
        <f t="shared" si="9"/>
        <v>62.194422948755701</v>
      </c>
    </row>
    <row r="576" spans="1:12" x14ac:dyDescent="0.25">
      <c r="A576" t="s">
        <v>101</v>
      </c>
      <c r="B576" t="s">
        <v>44</v>
      </c>
      <c r="C576">
        <v>42</v>
      </c>
      <c r="D576">
        <v>30.3</v>
      </c>
      <c r="E576" t="s">
        <v>94</v>
      </c>
      <c r="F576">
        <v>7.1749999999999998</v>
      </c>
      <c r="G576">
        <v>76.2</v>
      </c>
      <c r="H576">
        <v>13727</v>
      </c>
      <c r="I576">
        <v>55201</v>
      </c>
      <c r="J576">
        <v>2.6298445193987399</v>
      </c>
      <c r="K576">
        <v>0.32971131099203099</v>
      </c>
      <c r="L576" s="7">
        <f t="shared" si="9"/>
        <v>62.194422948755701</v>
      </c>
    </row>
    <row r="577" spans="1:12" x14ac:dyDescent="0.25">
      <c r="A577" t="s">
        <v>101</v>
      </c>
      <c r="B577" t="s">
        <v>44</v>
      </c>
      <c r="C577">
        <v>63</v>
      </c>
      <c r="D577">
        <v>31.4</v>
      </c>
      <c r="E577" t="s">
        <v>94</v>
      </c>
      <c r="F577">
        <v>7.1749999999999998</v>
      </c>
      <c r="G577">
        <v>76.2</v>
      </c>
      <c r="H577">
        <v>13551</v>
      </c>
      <c r="I577">
        <v>56396</v>
      </c>
      <c r="J577">
        <v>2.5978168000651398</v>
      </c>
      <c r="K577">
        <v>0.34260311658661602</v>
      </c>
      <c r="L577" s="7">
        <f t="shared" si="9"/>
        <v>62.194422948755701</v>
      </c>
    </row>
    <row r="578" spans="1:12" x14ac:dyDescent="0.25">
      <c r="A578" t="s">
        <v>101</v>
      </c>
      <c r="B578" t="s">
        <v>45</v>
      </c>
      <c r="C578">
        <v>0</v>
      </c>
      <c r="D578">
        <v>22.9</v>
      </c>
      <c r="E578" t="s">
        <v>94</v>
      </c>
      <c r="F578">
        <v>5</v>
      </c>
      <c r="G578">
        <v>76.2</v>
      </c>
      <c r="H578">
        <v>13637</v>
      </c>
      <c r="I578">
        <v>55377</v>
      </c>
      <c r="J578">
        <v>2.61346670837588</v>
      </c>
      <c r="K578">
        <v>0.33161002043525001</v>
      </c>
      <c r="L578" s="7">
        <f t="shared" si="9"/>
        <v>60.707826213621424</v>
      </c>
    </row>
    <row r="579" spans="1:12" x14ac:dyDescent="0.25">
      <c r="A579" t="s">
        <v>101</v>
      </c>
      <c r="B579" t="s">
        <v>45</v>
      </c>
      <c r="C579">
        <v>21</v>
      </c>
      <c r="D579">
        <v>24.9</v>
      </c>
      <c r="E579" t="s">
        <v>94</v>
      </c>
      <c r="F579">
        <v>5</v>
      </c>
      <c r="G579">
        <v>76.2</v>
      </c>
      <c r="H579">
        <v>15096</v>
      </c>
      <c r="I579">
        <v>55128</v>
      </c>
      <c r="J579">
        <v>2.8789692226243</v>
      </c>
      <c r="K579">
        <v>0.32892377809796902</v>
      </c>
      <c r="L579" s="7">
        <f t="shared" si="9"/>
        <v>60.707826213621424</v>
      </c>
    </row>
    <row r="580" spans="1:12" x14ac:dyDescent="0.25">
      <c r="A580" t="s">
        <v>101</v>
      </c>
      <c r="B580" t="s">
        <v>45</v>
      </c>
      <c r="C580">
        <v>42</v>
      </c>
      <c r="D580">
        <v>27.3</v>
      </c>
      <c r="E580" t="s">
        <v>94</v>
      </c>
      <c r="F580">
        <v>5</v>
      </c>
      <c r="G580">
        <v>76.2</v>
      </c>
      <c r="H580">
        <v>16120</v>
      </c>
      <c r="I580">
        <v>55397</v>
      </c>
      <c r="J580">
        <v>3.0653123169288801</v>
      </c>
      <c r="K580">
        <v>0.33182578287198</v>
      </c>
      <c r="L580" s="7">
        <f t="shared" si="9"/>
        <v>60.707826213621424</v>
      </c>
    </row>
    <row r="581" spans="1:12" x14ac:dyDescent="0.25">
      <c r="A581" t="s">
        <v>101</v>
      </c>
      <c r="B581" t="s">
        <v>45</v>
      </c>
      <c r="C581">
        <v>63</v>
      </c>
      <c r="D581">
        <v>29.6</v>
      </c>
      <c r="E581" t="s">
        <v>94</v>
      </c>
      <c r="F581">
        <v>5</v>
      </c>
      <c r="G581">
        <v>76.2</v>
      </c>
      <c r="H581">
        <v>17742</v>
      </c>
      <c r="I581">
        <v>54925</v>
      </c>
      <c r="J581">
        <v>3.3604768666964899</v>
      </c>
      <c r="K581">
        <v>0.32673378936516501</v>
      </c>
      <c r="L581" s="7">
        <f t="shared" si="9"/>
        <v>60.707826213621424</v>
      </c>
    </row>
    <row r="582" spans="1:12" x14ac:dyDescent="0.25">
      <c r="A582" t="s">
        <v>101</v>
      </c>
      <c r="B582" t="s">
        <v>46</v>
      </c>
      <c r="C582">
        <v>0</v>
      </c>
      <c r="D582">
        <v>22.9</v>
      </c>
      <c r="E582" t="s">
        <v>94</v>
      </c>
      <c r="F582">
        <v>5.3250000000000002</v>
      </c>
      <c r="G582">
        <v>76.2</v>
      </c>
      <c r="H582">
        <v>13751</v>
      </c>
      <c r="I582">
        <v>55606</v>
      </c>
      <c r="J582">
        <v>2.6342119356715101</v>
      </c>
      <c r="K582">
        <v>0.334080500335803</v>
      </c>
      <c r="L582" s="7">
        <f t="shared" si="9"/>
        <v>60.929961357951839</v>
      </c>
    </row>
    <row r="583" spans="1:12" x14ac:dyDescent="0.25">
      <c r="A583" t="s">
        <v>101</v>
      </c>
      <c r="B583" t="s">
        <v>46</v>
      </c>
      <c r="C583">
        <v>21</v>
      </c>
      <c r="D583">
        <v>22.4</v>
      </c>
      <c r="E583" t="s">
        <v>94</v>
      </c>
      <c r="F583">
        <v>5.3250000000000002</v>
      </c>
      <c r="G583">
        <v>76.2</v>
      </c>
      <c r="H583">
        <v>15393</v>
      </c>
      <c r="I583">
        <v>55657</v>
      </c>
      <c r="J583">
        <v>2.9330159989997502</v>
      </c>
      <c r="K583">
        <v>0.33463069454946298</v>
      </c>
      <c r="L583" s="7">
        <f t="shared" ref="L583:L646" si="10">(3.141592654*14.75*14.75*(F583+G583+7.62))/1000</f>
        <v>60.929961357951839</v>
      </c>
    </row>
    <row r="584" spans="1:12" x14ac:dyDescent="0.25">
      <c r="A584" t="s">
        <v>101</v>
      </c>
      <c r="B584" t="s">
        <v>46</v>
      </c>
      <c r="C584">
        <v>42</v>
      </c>
      <c r="D584">
        <v>24.8</v>
      </c>
      <c r="E584" t="s">
        <v>94</v>
      </c>
      <c r="F584">
        <v>5.3250000000000002</v>
      </c>
      <c r="G584">
        <v>76.2</v>
      </c>
      <c r="H584">
        <v>15416</v>
      </c>
      <c r="I584">
        <v>55622</v>
      </c>
      <c r="J584">
        <v>2.9372014395944799</v>
      </c>
      <c r="K584">
        <v>0.33425311028518601</v>
      </c>
      <c r="L584" s="7">
        <f t="shared" si="10"/>
        <v>60.929961357951839</v>
      </c>
    </row>
    <row r="585" spans="1:12" x14ac:dyDescent="0.25">
      <c r="A585" t="s">
        <v>101</v>
      </c>
      <c r="B585" t="s">
        <v>46</v>
      </c>
      <c r="C585">
        <v>63</v>
      </c>
      <c r="D585">
        <v>26.6</v>
      </c>
      <c r="E585" t="s">
        <v>94</v>
      </c>
      <c r="F585">
        <v>5.3250000000000002</v>
      </c>
      <c r="G585">
        <v>76.2</v>
      </c>
      <c r="H585">
        <v>15527</v>
      </c>
      <c r="I585">
        <v>57140</v>
      </c>
      <c r="J585">
        <v>2.9574007398560198</v>
      </c>
      <c r="K585">
        <v>0.35062947923295101</v>
      </c>
      <c r="L585" s="7">
        <f t="shared" si="10"/>
        <v>60.929961357951839</v>
      </c>
    </row>
    <row r="586" spans="1:12" x14ac:dyDescent="0.25">
      <c r="A586" t="s">
        <v>101</v>
      </c>
      <c r="B586" t="s">
        <v>47</v>
      </c>
      <c r="C586">
        <v>0</v>
      </c>
      <c r="D586">
        <v>24.3</v>
      </c>
      <c r="E586" t="s">
        <v>94</v>
      </c>
      <c r="F586">
        <v>6.5</v>
      </c>
      <c r="G586">
        <v>76.2</v>
      </c>
      <c r="H586">
        <v>13647</v>
      </c>
      <c r="I586">
        <v>55497</v>
      </c>
      <c r="J586">
        <v>2.6152864651562</v>
      </c>
      <c r="K586">
        <v>0.33290459505562697</v>
      </c>
      <c r="L586" s="7">
        <f t="shared" si="10"/>
        <v>61.733065341300239</v>
      </c>
    </row>
    <row r="587" spans="1:12" x14ac:dyDescent="0.25">
      <c r="A587" t="s">
        <v>101</v>
      </c>
      <c r="B587" t="s">
        <v>47</v>
      </c>
      <c r="C587">
        <v>21</v>
      </c>
      <c r="D587">
        <v>25.3</v>
      </c>
      <c r="E587" t="s">
        <v>94</v>
      </c>
      <c r="F587">
        <v>6.5</v>
      </c>
      <c r="G587">
        <v>76.2</v>
      </c>
      <c r="H587">
        <v>15308</v>
      </c>
      <c r="I587">
        <v>55116</v>
      </c>
      <c r="J587">
        <v>2.9175480663670501</v>
      </c>
      <c r="K587">
        <v>0.328794320635931</v>
      </c>
      <c r="L587" s="7">
        <f t="shared" si="10"/>
        <v>61.733065341300239</v>
      </c>
    </row>
    <row r="588" spans="1:12" x14ac:dyDescent="0.25">
      <c r="A588" t="s">
        <v>101</v>
      </c>
      <c r="B588" t="s">
        <v>47</v>
      </c>
      <c r="C588">
        <v>42</v>
      </c>
      <c r="D588">
        <v>28.1</v>
      </c>
      <c r="E588" t="s">
        <v>94</v>
      </c>
      <c r="F588">
        <v>6.5</v>
      </c>
      <c r="G588">
        <v>76.2</v>
      </c>
      <c r="H588">
        <v>16476</v>
      </c>
      <c r="I588">
        <v>55447</v>
      </c>
      <c r="J588">
        <v>3.13009565830821</v>
      </c>
      <c r="K588">
        <v>0.33236518896380302</v>
      </c>
      <c r="L588" s="7">
        <f t="shared" si="10"/>
        <v>61.733065341300239</v>
      </c>
    </row>
    <row r="589" spans="1:12" x14ac:dyDescent="0.25">
      <c r="A589" t="s">
        <v>101</v>
      </c>
      <c r="B589" t="s">
        <v>47</v>
      </c>
      <c r="C589">
        <v>63</v>
      </c>
      <c r="D589">
        <v>30.1</v>
      </c>
      <c r="E589" t="s">
        <v>94</v>
      </c>
      <c r="F589">
        <v>6.5</v>
      </c>
      <c r="G589">
        <v>76.2</v>
      </c>
      <c r="H589">
        <v>17994</v>
      </c>
      <c r="I589">
        <v>55831</v>
      </c>
      <c r="J589">
        <v>3.4063347375605102</v>
      </c>
      <c r="K589">
        <v>0.336507827749009</v>
      </c>
      <c r="L589" s="7">
        <f t="shared" si="10"/>
        <v>61.733065341300239</v>
      </c>
    </row>
    <row r="590" spans="1:12" x14ac:dyDescent="0.25">
      <c r="A590" t="s">
        <v>102</v>
      </c>
      <c r="B590" t="s">
        <v>41</v>
      </c>
      <c r="C590">
        <v>0</v>
      </c>
      <c r="D590">
        <v>29</v>
      </c>
      <c r="E590" t="s">
        <v>103</v>
      </c>
      <c r="F590">
        <v>6</v>
      </c>
      <c r="G590">
        <v>76.2</v>
      </c>
      <c r="H590">
        <v>11397</v>
      </c>
      <c r="I590">
        <v>55062</v>
      </c>
      <c r="J590">
        <v>2.09717791390241</v>
      </c>
      <c r="K590">
        <v>0.37211386668228202</v>
      </c>
      <c r="L590" s="7">
        <f t="shared" si="10"/>
        <v>61.391318965407301</v>
      </c>
    </row>
    <row r="591" spans="1:12" x14ac:dyDescent="0.25">
      <c r="A591" t="s">
        <v>102</v>
      </c>
      <c r="B591" t="s">
        <v>41</v>
      </c>
      <c r="C591">
        <v>21</v>
      </c>
      <c r="D591">
        <v>30.7</v>
      </c>
      <c r="E591" t="s">
        <v>103</v>
      </c>
      <c r="F591">
        <v>6</v>
      </c>
      <c r="G591">
        <v>76.2</v>
      </c>
      <c r="H591">
        <v>11838</v>
      </c>
      <c r="I591">
        <v>58604</v>
      </c>
      <c r="J591">
        <v>2.17702256830579</v>
      </c>
      <c r="K591">
        <v>0.40989340395888502</v>
      </c>
      <c r="L591" s="7">
        <f t="shared" si="10"/>
        <v>61.391318965407301</v>
      </c>
    </row>
    <row r="592" spans="1:12" x14ac:dyDescent="0.25">
      <c r="A592" t="s">
        <v>102</v>
      </c>
      <c r="B592" t="s">
        <v>41</v>
      </c>
      <c r="C592">
        <v>42</v>
      </c>
      <c r="D592">
        <v>32.200000000000003</v>
      </c>
      <c r="E592" t="s">
        <v>103</v>
      </c>
      <c r="F592">
        <v>6</v>
      </c>
      <c r="G592">
        <v>76.2</v>
      </c>
      <c r="H592">
        <v>11186</v>
      </c>
      <c r="I592">
        <v>57060</v>
      </c>
      <c r="J592">
        <v>2.0589755962626999</v>
      </c>
      <c r="K592">
        <v>0.39342485354807899</v>
      </c>
      <c r="L592" s="7">
        <f t="shared" si="10"/>
        <v>61.391318965407301</v>
      </c>
    </row>
    <row r="593" spans="1:12" x14ac:dyDescent="0.25">
      <c r="A593" t="s">
        <v>102</v>
      </c>
      <c r="B593" t="s">
        <v>41</v>
      </c>
      <c r="C593">
        <v>63</v>
      </c>
      <c r="D593">
        <v>34.4</v>
      </c>
      <c r="E593" t="s">
        <v>103</v>
      </c>
      <c r="F593">
        <v>6</v>
      </c>
      <c r="G593">
        <v>76.2</v>
      </c>
      <c r="H593">
        <v>11374</v>
      </c>
      <c r="I593">
        <v>56936</v>
      </c>
      <c r="J593">
        <v>2.0930136802260502</v>
      </c>
      <c r="K593">
        <v>0.39210224975861002</v>
      </c>
      <c r="L593" s="7">
        <f t="shared" si="10"/>
        <v>61.391318965407301</v>
      </c>
    </row>
    <row r="594" spans="1:12" x14ac:dyDescent="0.25">
      <c r="A594" t="s">
        <v>102</v>
      </c>
      <c r="B594" t="s">
        <v>43</v>
      </c>
      <c r="C594">
        <v>0</v>
      </c>
      <c r="D594">
        <v>24.8</v>
      </c>
      <c r="E594" t="s">
        <v>103</v>
      </c>
      <c r="F594">
        <v>5.65</v>
      </c>
      <c r="G594">
        <v>76.2</v>
      </c>
      <c r="H594">
        <v>11679</v>
      </c>
      <c r="I594">
        <v>55061</v>
      </c>
      <c r="J594">
        <v>2.1482350398474299</v>
      </c>
      <c r="K594">
        <v>0.37210320052269003</v>
      </c>
      <c r="L594" s="7">
        <f t="shared" si="10"/>
        <v>61.152096502282248</v>
      </c>
    </row>
    <row r="595" spans="1:12" x14ac:dyDescent="0.25">
      <c r="A595" t="s">
        <v>102</v>
      </c>
      <c r="B595" t="s">
        <v>43</v>
      </c>
      <c r="C595">
        <v>21</v>
      </c>
      <c r="D595">
        <v>29.7</v>
      </c>
      <c r="E595" t="s">
        <v>103</v>
      </c>
      <c r="F595">
        <v>5.65</v>
      </c>
      <c r="G595">
        <v>76.2</v>
      </c>
      <c r="H595">
        <v>17431</v>
      </c>
      <c r="I595">
        <v>54997</v>
      </c>
      <c r="J595">
        <v>3.1896555662152601</v>
      </c>
      <c r="K595">
        <v>0.37142056630877002</v>
      </c>
      <c r="L595" s="7">
        <f t="shared" si="10"/>
        <v>61.152096502282248</v>
      </c>
    </row>
    <row r="596" spans="1:12" x14ac:dyDescent="0.25">
      <c r="A596" t="s">
        <v>102</v>
      </c>
      <c r="B596" t="s">
        <v>43</v>
      </c>
      <c r="C596">
        <v>42</v>
      </c>
      <c r="D596">
        <v>31.4</v>
      </c>
      <c r="E596" t="s">
        <v>103</v>
      </c>
      <c r="F596">
        <v>5.65</v>
      </c>
      <c r="G596">
        <v>76.2</v>
      </c>
      <c r="H596">
        <v>22545</v>
      </c>
      <c r="I596">
        <v>56090</v>
      </c>
      <c r="J596">
        <v>4.1155638714734399</v>
      </c>
      <c r="K596">
        <v>0.38307867874336299</v>
      </c>
      <c r="L596" s="7">
        <f t="shared" si="10"/>
        <v>61.152096502282248</v>
      </c>
    </row>
    <row r="597" spans="1:12" x14ac:dyDescent="0.25">
      <c r="A597" t="s">
        <v>102</v>
      </c>
      <c r="B597" t="s">
        <v>43</v>
      </c>
      <c r="C597">
        <v>63</v>
      </c>
      <c r="D597">
        <v>34.6</v>
      </c>
      <c r="E597" t="s">
        <v>103</v>
      </c>
      <c r="F597">
        <v>5.65</v>
      </c>
      <c r="G597">
        <v>76.2</v>
      </c>
      <c r="H597">
        <v>28110</v>
      </c>
      <c r="I597">
        <v>55491</v>
      </c>
      <c r="J597">
        <v>5.1231273675160303</v>
      </c>
      <c r="K597">
        <v>0.376689649147461</v>
      </c>
      <c r="L597" s="7">
        <f t="shared" si="10"/>
        <v>61.152096502282248</v>
      </c>
    </row>
    <row r="598" spans="1:12" x14ac:dyDescent="0.25">
      <c r="A598" t="s">
        <v>102</v>
      </c>
      <c r="B598" t="s">
        <v>44</v>
      </c>
      <c r="C598">
        <v>0</v>
      </c>
      <c r="D598">
        <v>25.2</v>
      </c>
      <c r="E598" t="s">
        <v>103</v>
      </c>
      <c r="F598">
        <v>5.6</v>
      </c>
      <c r="G598">
        <v>76.2</v>
      </c>
      <c r="H598">
        <v>11191</v>
      </c>
      <c r="I598">
        <v>56624</v>
      </c>
      <c r="J598">
        <v>2.0598808644532198</v>
      </c>
      <c r="K598">
        <v>0.38877440796575302</v>
      </c>
      <c r="L598" s="7">
        <f t="shared" si="10"/>
        <v>61.117921864692946</v>
      </c>
    </row>
    <row r="599" spans="1:12" x14ac:dyDescent="0.25">
      <c r="A599" t="s">
        <v>102</v>
      </c>
      <c r="B599" t="s">
        <v>44</v>
      </c>
      <c r="C599">
        <v>21</v>
      </c>
      <c r="D599">
        <v>29.6</v>
      </c>
      <c r="E599" t="s">
        <v>103</v>
      </c>
      <c r="F599">
        <v>5.6</v>
      </c>
      <c r="G599">
        <v>76.2</v>
      </c>
      <c r="H599">
        <v>11279</v>
      </c>
      <c r="I599">
        <v>55368</v>
      </c>
      <c r="J599">
        <v>2.0758135846062702</v>
      </c>
      <c r="K599">
        <v>0.37537771151758398</v>
      </c>
      <c r="L599" s="7">
        <f t="shared" si="10"/>
        <v>61.117921864692946</v>
      </c>
    </row>
    <row r="600" spans="1:12" x14ac:dyDescent="0.25">
      <c r="A600" t="s">
        <v>102</v>
      </c>
      <c r="B600" t="s">
        <v>44</v>
      </c>
      <c r="C600">
        <v>42</v>
      </c>
      <c r="D600">
        <v>31.3</v>
      </c>
      <c r="E600" t="s">
        <v>103</v>
      </c>
      <c r="F600">
        <v>5.6</v>
      </c>
      <c r="G600">
        <v>76.2</v>
      </c>
      <c r="H600">
        <v>11344</v>
      </c>
      <c r="I600">
        <v>56192</v>
      </c>
      <c r="J600">
        <v>2.0875820710829598</v>
      </c>
      <c r="K600">
        <v>0.38416662702179699</v>
      </c>
      <c r="L600" s="7">
        <f t="shared" si="10"/>
        <v>61.117921864692946</v>
      </c>
    </row>
    <row r="601" spans="1:12" x14ac:dyDescent="0.25">
      <c r="A601" t="s">
        <v>102</v>
      </c>
      <c r="B601" t="s">
        <v>44</v>
      </c>
      <c r="C601">
        <v>63</v>
      </c>
      <c r="D601">
        <v>32.799999999999997</v>
      </c>
      <c r="E601" t="s">
        <v>103</v>
      </c>
      <c r="F601">
        <v>5.6</v>
      </c>
      <c r="G601">
        <v>76.2</v>
      </c>
      <c r="H601">
        <v>11777</v>
      </c>
      <c r="I601">
        <v>58118</v>
      </c>
      <c r="J601">
        <v>2.16597829638151</v>
      </c>
      <c r="K601">
        <v>0.40470965039693402</v>
      </c>
      <c r="L601" s="7">
        <f t="shared" si="10"/>
        <v>61.117921864692946</v>
      </c>
    </row>
    <row r="602" spans="1:12" x14ac:dyDescent="0.25">
      <c r="A602" t="s">
        <v>102</v>
      </c>
      <c r="B602" t="s">
        <v>45</v>
      </c>
      <c r="C602">
        <v>0</v>
      </c>
      <c r="D602">
        <v>26.8</v>
      </c>
      <c r="E602" t="s">
        <v>103</v>
      </c>
      <c r="F602">
        <v>5.0250000000000004</v>
      </c>
      <c r="G602">
        <v>76.2</v>
      </c>
      <c r="H602">
        <v>11540</v>
      </c>
      <c r="I602">
        <v>55778</v>
      </c>
      <c r="J602">
        <v>2.1230685841511301</v>
      </c>
      <c r="K602">
        <v>0.37975083695050599</v>
      </c>
      <c r="L602" s="7">
        <f t="shared" si="10"/>
        <v>60.724913532416075</v>
      </c>
    </row>
    <row r="603" spans="1:12" x14ac:dyDescent="0.25">
      <c r="A603" t="s">
        <v>102</v>
      </c>
      <c r="B603" t="s">
        <v>45</v>
      </c>
      <c r="C603">
        <v>21</v>
      </c>
      <c r="D603">
        <v>32.5</v>
      </c>
      <c r="E603" t="s">
        <v>103</v>
      </c>
      <c r="F603">
        <v>5.0250000000000004</v>
      </c>
      <c r="G603">
        <v>76.2</v>
      </c>
      <c r="H603">
        <v>11912</v>
      </c>
      <c r="I603">
        <v>56573</v>
      </c>
      <c r="J603">
        <v>2.1904205375253998</v>
      </c>
      <c r="K603">
        <v>0.38823043382653599</v>
      </c>
      <c r="L603" s="7">
        <f t="shared" si="10"/>
        <v>60.724913532416075</v>
      </c>
    </row>
    <row r="604" spans="1:12" x14ac:dyDescent="0.25">
      <c r="A604" t="s">
        <v>102</v>
      </c>
      <c r="B604" t="s">
        <v>45</v>
      </c>
      <c r="C604">
        <v>42</v>
      </c>
      <c r="D604">
        <v>34</v>
      </c>
      <c r="E604" t="s">
        <v>103</v>
      </c>
      <c r="F604">
        <v>5.0250000000000004</v>
      </c>
      <c r="G604">
        <v>76.2</v>
      </c>
      <c r="H604">
        <v>12775</v>
      </c>
      <c r="I604">
        <v>55841</v>
      </c>
      <c r="J604">
        <v>2.3466698272082001</v>
      </c>
      <c r="K604">
        <v>0.380422805004832</v>
      </c>
      <c r="L604" s="7">
        <f t="shared" si="10"/>
        <v>60.724913532416075</v>
      </c>
    </row>
    <row r="605" spans="1:12" x14ac:dyDescent="0.25">
      <c r="A605" t="s">
        <v>102</v>
      </c>
      <c r="B605" t="s">
        <v>45</v>
      </c>
      <c r="C605">
        <v>63</v>
      </c>
      <c r="D605">
        <v>34.5</v>
      </c>
      <c r="E605" t="s">
        <v>103</v>
      </c>
      <c r="F605">
        <v>5.0250000000000004</v>
      </c>
      <c r="G605">
        <v>76.2</v>
      </c>
      <c r="H605">
        <v>12858</v>
      </c>
      <c r="I605">
        <v>55832</v>
      </c>
      <c r="J605">
        <v>2.3616972791707398</v>
      </c>
      <c r="K605">
        <v>0.38032680956850001</v>
      </c>
      <c r="L605" s="7">
        <f t="shared" si="10"/>
        <v>60.724913532416075</v>
      </c>
    </row>
    <row r="606" spans="1:12" x14ac:dyDescent="0.25">
      <c r="A606" t="s">
        <v>102</v>
      </c>
      <c r="B606" t="s">
        <v>46</v>
      </c>
      <c r="C606">
        <v>0</v>
      </c>
      <c r="D606">
        <v>26.1</v>
      </c>
      <c r="E606" t="s">
        <v>103</v>
      </c>
      <c r="F606">
        <v>6</v>
      </c>
      <c r="G606">
        <v>76.2</v>
      </c>
      <c r="H606">
        <v>11202</v>
      </c>
      <c r="I606">
        <v>55769</v>
      </c>
      <c r="J606">
        <v>2.0618724544723501</v>
      </c>
      <c r="K606">
        <v>0.379654841514173</v>
      </c>
      <c r="L606" s="7">
        <f t="shared" si="10"/>
        <v>61.391318965407301</v>
      </c>
    </row>
    <row r="607" spans="1:12" x14ac:dyDescent="0.25">
      <c r="A607" t="s">
        <v>102</v>
      </c>
      <c r="B607" t="s">
        <v>46</v>
      </c>
      <c r="C607">
        <v>21</v>
      </c>
      <c r="D607">
        <v>31.2</v>
      </c>
      <c r="E607" t="s">
        <v>103</v>
      </c>
      <c r="F607">
        <v>6</v>
      </c>
      <c r="G607">
        <v>76.2</v>
      </c>
      <c r="H607">
        <v>11167</v>
      </c>
      <c r="I607">
        <v>56604</v>
      </c>
      <c r="J607">
        <v>2.05553557713875</v>
      </c>
      <c r="K607">
        <v>0.388561084773903</v>
      </c>
      <c r="L607" s="7">
        <f t="shared" si="10"/>
        <v>61.391318965407301</v>
      </c>
    </row>
    <row r="608" spans="1:12" x14ac:dyDescent="0.25">
      <c r="A608" t="s">
        <v>102</v>
      </c>
      <c r="B608" t="s">
        <v>46</v>
      </c>
      <c r="C608">
        <v>42</v>
      </c>
      <c r="D608">
        <v>32.9</v>
      </c>
      <c r="E608" t="s">
        <v>103</v>
      </c>
      <c r="F608">
        <v>6</v>
      </c>
      <c r="G608">
        <v>76.2</v>
      </c>
      <c r="H608">
        <v>11610</v>
      </c>
      <c r="I608">
        <v>56488</v>
      </c>
      <c r="J608">
        <v>2.1357423388183299</v>
      </c>
      <c r="K608">
        <v>0.38732381026117402</v>
      </c>
      <c r="L608" s="7">
        <f t="shared" si="10"/>
        <v>61.391318965407301</v>
      </c>
    </row>
    <row r="609" spans="1:12" x14ac:dyDescent="0.25">
      <c r="A609" t="s">
        <v>102</v>
      </c>
      <c r="B609" t="s">
        <v>46</v>
      </c>
      <c r="C609">
        <v>63</v>
      </c>
      <c r="D609">
        <v>33.9</v>
      </c>
      <c r="E609" t="s">
        <v>103</v>
      </c>
      <c r="F609">
        <v>6</v>
      </c>
      <c r="G609">
        <v>76.2</v>
      </c>
      <c r="H609">
        <v>11942</v>
      </c>
      <c r="I609">
        <v>56828</v>
      </c>
      <c r="J609">
        <v>2.1958521466684902</v>
      </c>
      <c r="K609">
        <v>0.39095030452262097</v>
      </c>
      <c r="L609" s="7">
        <f t="shared" si="10"/>
        <v>61.391318965407301</v>
      </c>
    </row>
    <row r="610" spans="1:12" x14ac:dyDescent="0.25">
      <c r="A610" t="s">
        <v>102</v>
      </c>
      <c r="B610" t="s">
        <v>47</v>
      </c>
      <c r="C610">
        <v>0</v>
      </c>
      <c r="D610">
        <v>25.9</v>
      </c>
      <c r="E610" t="s">
        <v>103</v>
      </c>
      <c r="F610">
        <v>5.45</v>
      </c>
      <c r="G610">
        <v>76.2</v>
      </c>
      <c r="H610">
        <v>11570</v>
      </c>
      <c r="I610">
        <v>55397</v>
      </c>
      <c r="J610">
        <v>2.1285001932942098</v>
      </c>
      <c r="K610">
        <v>0.37568703014576699</v>
      </c>
      <c r="L610" s="7">
        <f t="shared" si="10"/>
        <v>61.015397951925074</v>
      </c>
    </row>
    <row r="611" spans="1:12" x14ac:dyDescent="0.25">
      <c r="A611" t="s">
        <v>102</v>
      </c>
      <c r="B611" t="s">
        <v>47</v>
      </c>
      <c r="C611">
        <v>21</v>
      </c>
      <c r="D611">
        <v>31.2</v>
      </c>
      <c r="E611" t="s">
        <v>103</v>
      </c>
      <c r="F611">
        <v>5.45</v>
      </c>
      <c r="G611">
        <v>76.2</v>
      </c>
      <c r="H611">
        <v>11801</v>
      </c>
      <c r="I611">
        <v>54980</v>
      </c>
      <c r="J611">
        <v>2.1703235836959802</v>
      </c>
      <c r="K611">
        <v>0.37123924159569799</v>
      </c>
      <c r="L611" s="7">
        <f t="shared" si="10"/>
        <v>61.015397951925074</v>
      </c>
    </row>
    <row r="612" spans="1:12" x14ac:dyDescent="0.25">
      <c r="A612" t="s">
        <v>102</v>
      </c>
      <c r="B612" t="s">
        <v>47</v>
      </c>
      <c r="C612">
        <v>42</v>
      </c>
      <c r="D612">
        <v>32.1</v>
      </c>
      <c r="E612" t="s">
        <v>103</v>
      </c>
      <c r="F612">
        <v>5.45</v>
      </c>
      <c r="G612">
        <v>76.2</v>
      </c>
      <c r="H612">
        <v>12303</v>
      </c>
      <c r="I612">
        <v>57904</v>
      </c>
      <c r="J612">
        <v>2.26121251002363</v>
      </c>
      <c r="K612">
        <v>0.40242709224414103</v>
      </c>
      <c r="L612" s="7">
        <f t="shared" si="10"/>
        <v>61.015397951925074</v>
      </c>
    </row>
    <row r="613" spans="1:12" x14ac:dyDescent="0.25">
      <c r="A613" t="s">
        <v>102</v>
      </c>
      <c r="B613" t="s">
        <v>47</v>
      </c>
      <c r="C613">
        <v>63</v>
      </c>
      <c r="D613">
        <v>32.299999999999997</v>
      </c>
      <c r="E613" t="s">
        <v>103</v>
      </c>
      <c r="F613">
        <v>5.45</v>
      </c>
      <c r="G613">
        <v>76.2</v>
      </c>
      <c r="H613">
        <v>13552</v>
      </c>
      <c r="I613">
        <v>56061</v>
      </c>
      <c r="J613">
        <v>2.4873485040141401</v>
      </c>
      <c r="K613">
        <v>0.38276936011517998</v>
      </c>
      <c r="L613" s="7">
        <f t="shared" si="10"/>
        <v>61.015397951925074</v>
      </c>
    </row>
    <row r="614" spans="1:12" x14ac:dyDescent="0.25">
      <c r="A614" t="s">
        <v>102</v>
      </c>
      <c r="B614" t="s">
        <v>48</v>
      </c>
      <c r="C614">
        <v>0</v>
      </c>
      <c r="D614">
        <v>36.700000000000003</v>
      </c>
      <c r="E614" t="s">
        <v>103</v>
      </c>
      <c r="F614">
        <v>12.225</v>
      </c>
      <c r="G614">
        <v>0</v>
      </c>
      <c r="H614">
        <v>11513</v>
      </c>
      <c r="I614">
        <v>55955</v>
      </c>
      <c r="J614">
        <v>2.11818013592235</v>
      </c>
      <c r="K614">
        <v>0.38163874719837598</v>
      </c>
      <c r="L614" s="7">
        <f t="shared" si="10"/>
        <v>13.563913659190691</v>
      </c>
    </row>
    <row r="615" spans="1:12" x14ac:dyDescent="0.25">
      <c r="A615" t="s">
        <v>102</v>
      </c>
      <c r="B615" t="s">
        <v>48</v>
      </c>
      <c r="C615">
        <v>21</v>
      </c>
      <c r="D615">
        <v>43.4</v>
      </c>
      <c r="E615" t="s">
        <v>103</v>
      </c>
      <c r="F615">
        <v>12.225</v>
      </c>
      <c r="G615">
        <v>0</v>
      </c>
      <c r="H615">
        <v>11490</v>
      </c>
      <c r="I615">
        <v>56880</v>
      </c>
      <c r="J615">
        <v>2.1140159022459799</v>
      </c>
      <c r="K615">
        <v>0.39150494482143</v>
      </c>
      <c r="L615" s="7">
        <f t="shared" si="10"/>
        <v>13.563913659190691</v>
      </c>
    </row>
    <row r="616" spans="1:12" x14ac:dyDescent="0.25">
      <c r="A616" t="s">
        <v>102</v>
      </c>
      <c r="B616" t="s">
        <v>48</v>
      </c>
      <c r="C616">
        <v>42</v>
      </c>
      <c r="D616">
        <v>44.7</v>
      </c>
      <c r="E616" t="s">
        <v>103</v>
      </c>
      <c r="F616">
        <v>12.225</v>
      </c>
      <c r="G616">
        <v>0</v>
      </c>
      <c r="H616">
        <v>12339</v>
      </c>
      <c r="I616">
        <v>59294</v>
      </c>
      <c r="J616">
        <v>2.26773044099534</v>
      </c>
      <c r="K616">
        <v>0.41725305407770302</v>
      </c>
      <c r="L616" s="7">
        <f t="shared" si="10"/>
        <v>13.563913659190691</v>
      </c>
    </row>
    <row r="617" spans="1:12" x14ac:dyDescent="0.25">
      <c r="A617" t="s">
        <v>102</v>
      </c>
      <c r="B617" t="s">
        <v>48</v>
      </c>
      <c r="C617">
        <v>63</v>
      </c>
      <c r="D617">
        <v>45.3</v>
      </c>
      <c r="E617" t="s">
        <v>103</v>
      </c>
      <c r="F617">
        <v>12.225</v>
      </c>
      <c r="G617">
        <v>0</v>
      </c>
      <c r="H617">
        <v>11541</v>
      </c>
      <c r="I617">
        <v>57190</v>
      </c>
      <c r="J617">
        <v>2.1232496377892298</v>
      </c>
      <c r="K617">
        <v>0.394811454295103</v>
      </c>
      <c r="L617" s="7">
        <f t="shared" si="10"/>
        <v>13.563913659190691</v>
      </c>
    </row>
    <row r="618" spans="1:12" x14ac:dyDescent="0.25">
      <c r="A618" t="s">
        <v>102</v>
      </c>
      <c r="B618" t="s">
        <v>50</v>
      </c>
      <c r="C618">
        <v>0</v>
      </c>
      <c r="D618">
        <v>32.799999999999997</v>
      </c>
      <c r="E618" t="s">
        <v>103</v>
      </c>
      <c r="F618">
        <v>10.199999999999999</v>
      </c>
      <c r="G618">
        <v>0</v>
      </c>
      <c r="H618">
        <v>11791</v>
      </c>
      <c r="I618">
        <v>57320</v>
      </c>
      <c r="J618">
        <v>2.1685130473149501</v>
      </c>
      <c r="K618">
        <v>0.39619805504212602</v>
      </c>
      <c r="L618" s="7">
        <f t="shared" si="10"/>
        <v>12.179840836824292</v>
      </c>
    </row>
    <row r="619" spans="1:12" x14ac:dyDescent="0.25">
      <c r="A619" t="s">
        <v>102</v>
      </c>
      <c r="B619" t="s">
        <v>50</v>
      </c>
      <c r="C619">
        <v>21</v>
      </c>
      <c r="D619">
        <v>44</v>
      </c>
      <c r="E619" t="s">
        <v>103</v>
      </c>
      <c r="F619">
        <v>10.199999999999999</v>
      </c>
      <c r="G619">
        <v>0</v>
      </c>
      <c r="H619">
        <v>11579</v>
      </c>
      <c r="I619">
        <v>56003</v>
      </c>
      <c r="J619">
        <v>2.1301296760371402</v>
      </c>
      <c r="K619">
        <v>0.38215072285881602</v>
      </c>
      <c r="L619" s="7">
        <f t="shared" si="10"/>
        <v>12.179840836824292</v>
      </c>
    </row>
    <row r="620" spans="1:12" x14ac:dyDescent="0.25">
      <c r="A620" t="s">
        <v>102</v>
      </c>
      <c r="B620" t="s">
        <v>50</v>
      </c>
      <c r="C620">
        <v>42</v>
      </c>
      <c r="D620">
        <v>45.3</v>
      </c>
      <c r="E620" t="s">
        <v>103</v>
      </c>
      <c r="F620">
        <v>10.199999999999999</v>
      </c>
      <c r="G620">
        <v>0</v>
      </c>
      <c r="H620">
        <v>11276</v>
      </c>
      <c r="I620">
        <v>55120</v>
      </c>
      <c r="J620">
        <v>2.0752704236919599</v>
      </c>
      <c r="K620">
        <v>0.37273250393864699</v>
      </c>
      <c r="L620" s="7">
        <f t="shared" si="10"/>
        <v>12.179840836824292</v>
      </c>
    </row>
    <row r="621" spans="1:12" x14ac:dyDescent="0.25">
      <c r="A621" t="s">
        <v>102</v>
      </c>
      <c r="B621" t="s">
        <v>50</v>
      </c>
      <c r="C621">
        <v>63</v>
      </c>
      <c r="D621">
        <v>46.4</v>
      </c>
      <c r="E621" t="s">
        <v>103</v>
      </c>
      <c r="F621">
        <v>10.199999999999999</v>
      </c>
      <c r="G621">
        <v>0</v>
      </c>
      <c r="H621">
        <v>12197</v>
      </c>
      <c r="I621">
        <v>60847</v>
      </c>
      <c r="J621">
        <v>2.2420208243847299</v>
      </c>
      <c r="K621">
        <v>0.43381759992484098</v>
      </c>
      <c r="L621" s="7">
        <f t="shared" si="10"/>
        <v>12.179840836824292</v>
      </c>
    </row>
    <row r="622" spans="1:12" x14ac:dyDescent="0.25">
      <c r="A622" t="s">
        <v>102</v>
      </c>
      <c r="B622" t="s">
        <v>52</v>
      </c>
      <c r="C622">
        <v>0</v>
      </c>
      <c r="D622">
        <v>38.299999999999997</v>
      </c>
      <c r="E622" t="s">
        <v>103</v>
      </c>
      <c r="F622">
        <v>11.675000000000001</v>
      </c>
      <c r="G622">
        <v>0</v>
      </c>
      <c r="H622">
        <v>10890</v>
      </c>
      <c r="I622">
        <v>56782</v>
      </c>
      <c r="J622">
        <v>2.0053837193842501</v>
      </c>
      <c r="K622">
        <v>0.39045966118136599</v>
      </c>
      <c r="L622" s="7">
        <f t="shared" si="10"/>
        <v>13.18799264570846</v>
      </c>
    </row>
    <row r="623" spans="1:12" x14ac:dyDescent="0.25">
      <c r="A623" t="s">
        <v>102</v>
      </c>
      <c r="B623" t="s">
        <v>52</v>
      </c>
      <c r="C623">
        <v>21</v>
      </c>
      <c r="D623">
        <v>42.8</v>
      </c>
      <c r="E623" t="s">
        <v>103</v>
      </c>
      <c r="F623">
        <v>11.675000000000001</v>
      </c>
      <c r="G623">
        <v>0</v>
      </c>
      <c r="H623">
        <v>11408</v>
      </c>
      <c r="I623">
        <v>56222</v>
      </c>
      <c r="J623">
        <v>2.0991695039215399</v>
      </c>
      <c r="K623">
        <v>0.384486611809571</v>
      </c>
      <c r="L623" s="7">
        <f t="shared" si="10"/>
        <v>13.18799264570846</v>
      </c>
    </row>
    <row r="624" spans="1:12" x14ac:dyDescent="0.25">
      <c r="A624" t="s">
        <v>102</v>
      </c>
      <c r="B624" t="s">
        <v>52</v>
      </c>
      <c r="C624">
        <v>42</v>
      </c>
      <c r="D624">
        <v>42.9</v>
      </c>
      <c r="E624" t="s">
        <v>103</v>
      </c>
      <c r="F624">
        <v>11.675000000000001</v>
      </c>
      <c r="G624">
        <v>0</v>
      </c>
      <c r="H624">
        <v>11210</v>
      </c>
      <c r="I624">
        <v>55599</v>
      </c>
      <c r="J624">
        <v>2.0633208835771701</v>
      </c>
      <c r="K624">
        <v>0.37784159438345</v>
      </c>
      <c r="L624" s="7">
        <f t="shared" si="10"/>
        <v>13.18799264570846</v>
      </c>
    </row>
    <row r="625" spans="1:12" x14ac:dyDescent="0.25">
      <c r="A625" t="s">
        <v>102</v>
      </c>
      <c r="B625" t="s">
        <v>52</v>
      </c>
      <c r="C625">
        <v>63</v>
      </c>
      <c r="D625">
        <v>43.1</v>
      </c>
      <c r="E625" t="s">
        <v>103</v>
      </c>
      <c r="F625">
        <v>11.675000000000001</v>
      </c>
      <c r="G625">
        <v>0</v>
      </c>
      <c r="H625">
        <v>11209</v>
      </c>
      <c r="I625">
        <v>55391</v>
      </c>
      <c r="J625">
        <v>2.06313982993907</v>
      </c>
      <c r="K625">
        <v>0.375623033188212</v>
      </c>
      <c r="L625" s="7">
        <f t="shared" si="10"/>
        <v>13.18799264570846</v>
      </c>
    </row>
    <row r="626" spans="1:12" x14ac:dyDescent="0.25">
      <c r="A626" t="s">
        <v>104</v>
      </c>
      <c r="B626" t="s">
        <v>41</v>
      </c>
      <c r="C626">
        <v>0</v>
      </c>
      <c r="D626">
        <v>21.4</v>
      </c>
      <c r="E626" t="s">
        <v>103</v>
      </c>
      <c r="F626">
        <v>7.25</v>
      </c>
      <c r="G626">
        <v>76.2</v>
      </c>
      <c r="H626">
        <v>12874</v>
      </c>
      <c r="I626">
        <v>59666</v>
      </c>
      <c r="J626">
        <v>2.3645941373803798</v>
      </c>
      <c r="K626">
        <v>0.42122086544610998</v>
      </c>
      <c r="L626" s="7">
        <f t="shared" si="10"/>
        <v>62.24568490513964</v>
      </c>
    </row>
    <row r="627" spans="1:12" x14ac:dyDescent="0.25">
      <c r="A627" t="s">
        <v>104</v>
      </c>
      <c r="B627" t="s">
        <v>41</v>
      </c>
      <c r="C627">
        <v>21</v>
      </c>
      <c r="D627">
        <v>23.7</v>
      </c>
      <c r="E627" t="s">
        <v>103</v>
      </c>
      <c r="F627">
        <v>7.25</v>
      </c>
      <c r="G627">
        <v>76.2</v>
      </c>
      <c r="H627">
        <v>13640</v>
      </c>
      <c r="I627">
        <v>56768</v>
      </c>
      <c r="J627">
        <v>2.5032812241671998</v>
      </c>
      <c r="K627">
        <v>0.39031033494707101</v>
      </c>
      <c r="L627" s="7">
        <f t="shared" si="10"/>
        <v>62.24568490513964</v>
      </c>
    </row>
    <row r="628" spans="1:12" x14ac:dyDescent="0.25">
      <c r="A628" t="s">
        <v>104</v>
      </c>
      <c r="B628" t="s">
        <v>41</v>
      </c>
      <c r="C628">
        <v>42</v>
      </c>
      <c r="D628">
        <v>23.1</v>
      </c>
      <c r="E628" t="s">
        <v>103</v>
      </c>
      <c r="F628">
        <v>7.25</v>
      </c>
      <c r="G628">
        <v>76.2</v>
      </c>
      <c r="H628">
        <v>13691</v>
      </c>
      <c r="I628">
        <v>56078</v>
      </c>
      <c r="J628">
        <v>2.5125149597104399</v>
      </c>
      <c r="K628">
        <v>0.38295068482825301</v>
      </c>
      <c r="L628" s="7">
        <f t="shared" si="10"/>
        <v>62.24568490513964</v>
      </c>
    </row>
    <row r="629" spans="1:12" x14ac:dyDescent="0.25">
      <c r="A629" t="s">
        <v>104</v>
      </c>
      <c r="B629" t="s">
        <v>41</v>
      </c>
      <c r="C629">
        <v>63</v>
      </c>
      <c r="D629">
        <v>28.62</v>
      </c>
      <c r="E629" t="s">
        <v>103</v>
      </c>
      <c r="F629">
        <v>7.25</v>
      </c>
      <c r="G629">
        <v>76.2</v>
      </c>
      <c r="H629">
        <v>13318</v>
      </c>
      <c r="I629">
        <v>55943</v>
      </c>
      <c r="J629">
        <v>2.4449819526980701</v>
      </c>
      <c r="K629">
        <v>0.381510753283267</v>
      </c>
      <c r="L629" s="7">
        <f t="shared" si="10"/>
        <v>62.24568490513964</v>
      </c>
    </row>
    <row r="630" spans="1:12" x14ac:dyDescent="0.25">
      <c r="A630" t="s">
        <v>104</v>
      </c>
      <c r="B630" t="s">
        <v>43</v>
      </c>
      <c r="C630">
        <v>0</v>
      </c>
      <c r="D630">
        <v>21.4</v>
      </c>
      <c r="E630" t="s">
        <v>103</v>
      </c>
      <c r="F630">
        <v>6.125</v>
      </c>
      <c r="G630">
        <v>76.2</v>
      </c>
      <c r="H630">
        <v>13357</v>
      </c>
      <c r="I630">
        <v>55713</v>
      </c>
      <c r="J630">
        <v>2.4520430445840802</v>
      </c>
      <c r="K630">
        <v>0.37905753657699398</v>
      </c>
      <c r="L630" s="7">
        <f t="shared" si="10"/>
        <v>61.476755559380535</v>
      </c>
    </row>
    <row r="631" spans="1:12" x14ac:dyDescent="0.25">
      <c r="A631" t="s">
        <v>104</v>
      </c>
      <c r="B631" t="s">
        <v>43</v>
      </c>
      <c r="C631">
        <v>21</v>
      </c>
      <c r="D631">
        <v>24.6</v>
      </c>
      <c r="E631" t="s">
        <v>103</v>
      </c>
      <c r="F631">
        <v>6.125</v>
      </c>
      <c r="G631">
        <v>76.2</v>
      </c>
      <c r="H631">
        <v>13778</v>
      </c>
      <c r="I631">
        <v>56162</v>
      </c>
      <c r="J631">
        <v>2.5282666262253999</v>
      </c>
      <c r="K631">
        <v>0.38384664223402198</v>
      </c>
      <c r="L631" s="7">
        <f t="shared" si="10"/>
        <v>61.476755559380535</v>
      </c>
    </row>
    <row r="632" spans="1:12" x14ac:dyDescent="0.25">
      <c r="A632" t="s">
        <v>104</v>
      </c>
      <c r="B632" t="s">
        <v>43</v>
      </c>
      <c r="C632">
        <v>42</v>
      </c>
      <c r="D632">
        <v>27</v>
      </c>
      <c r="E632" t="s">
        <v>103</v>
      </c>
      <c r="F632">
        <v>6.125</v>
      </c>
      <c r="G632">
        <v>76.2</v>
      </c>
      <c r="H632">
        <v>12777</v>
      </c>
      <c r="I632">
        <v>58594</v>
      </c>
      <c r="J632">
        <v>2.3470319344844</v>
      </c>
      <c r="K632">
        <v>0.40978674236295998</v>
      </c>
      <c r="L632" s="7">
        <f t="shared" si="10"/>
        <v>61.476755559380535</v>
      </c>
    </row>
    <row r="633" spans="1:12" x14ac:dyDescent="0.25">
      <c r="A633" t="s">
        <v>104</v>
      </c>
      <c r="B633" t="s">
        <v>43</v>
      </c>
      <c r="C633">
        <v>63</v>
      </c>
      <c r="D633">
        <v>29.6</v>
      </c>
      <c r="E633" t="s">
        <v>103</v>
      </c>
      <c r="F633">
        <v>6.125</v>
      </c>
      <c r="G633">
        <v>76.2</v>
      </c>
      <c r="H633">
        <v>13603</v>
      </c>
      <c r="I633">
        <v>59159</v>
      </c>
      <c r="J633">
        <v>2.49658223955739</v>
      </c>
      <c r="K633">
        <v>0.41581312253271702</v>
      </c>
      <c r="L633" s="7">
        <f t="shared" si="10"/>
        <v>61.476755559380535</v>
      </c>
    </row>
    <row r="634" spans="1:12" x14ac:dyDescent="0.25">
      <c r="A634" t="s">
        <v>104</v>
      </c>
      <c r="B634" t="s">
        <v>44</v>
      </c>
      <c r="C634">
        <v>0</v>
      </c>
      <c r="D634">
        <v>25.2</v>
      </c>
      <c r="E634" t="s">
        <v>103</v>
      </c>
      <c r="F634">
        <v>6.75</v>
      </c>
      <c r="G634">
        <v>76.2</v>
      </c>
      <c r="H634">
        <v>13509</v>
      </c>
      <c r="I634">
        <v>55941</v>
      </c>
      <c r="J634">
        <v>2.47956319757572</v>
      </c>
      <c r="K634">
        <v>0.381489420964082</v>
      </c>
      <c r="L634" s="7">
        <f t="shared" si="10"/>
        <v>61.903938529246702</v>
      </c>
    </row>
    <row r="635" spans="1:12" x14ac:dyDescent="0.25">
      <c r="A635" t="s">
        <v>104</v>
      </c>
      <c r="B635" t="s">
        <v>44</v>
      </c>
      <c r="C635">
        <v>21</v>
      </c>
      <c r="D635">
        <v>25.2</v>
      </c>
      <c r="E635" t="s">
        <v>103</v>
      </c>
      <c r="F635">
        <v>6.75</v>
      </c>
      <c r="G635">
        <v>76.2</v>
      </c>
      <c r="H635">
        <v>12984</v>
      </c>
      <c r="I635">
        <v>59154</v>
      </c>
      <c r="J635">
        <v>2.3845100375717001</v>
      </c>
      <c r="K635">
        <v>0.41575979173475403</v>
      </c>
      <c r="L635" s="7">
        <f t="shared" si="10"/>
        <v>61.903938529246702</v>
      </c>
    </row>
    <row r="636" spans="1:12" x14ac:dyDescent="0.25">
      <c r="A636" t="s">
        <v>104</v>
      </c>
      <c r="B636" t="s">
        <v>44</v>
      </c>
      <c r="C636">
        <v>42</v>
      </c>
      <c r="D636">
        <v>26.9</v>
      </c>
      <c r="E636" t="s">
        <v>103</v>
      </c>
      <c r="F636">
        <v>6.75</v>
      </c>
      <c r="G636">
        <v>76.2</v>
      </c>
      <c r="H636">
        <v>13224</v>
      </c>
      <c r="I636">
        <v>56190</v>
      </c>
      <c r="J636">
        <v>2.4279629107163898</v>
      </c>
      <c r="K636">
        <v>0.38414529470261199</v>
      </c>
      <c r="L636" s="7">
        <f t="shared" si="10"/>
        <v>61.903938529246702</v>
      </c>
    </row>
    <row r="637" spans="1:12" x14ac:dyDescent="0.25">
      <c r="A637" t="s">
        <v>104</v>
      </c>
      <c r="B637" t="s">
        <v>44</v>
      </c>
      <c r="C637">
        <v>63</v>
      </c>
      <c r="D637">
        <v>29.8</v>
      </c>
      <c r="E637" t="s">
        <v>103</v>
      </c>
      <c r="F637">
        <v>6.75</v>
      </c>
      <c r="G637">
        <v>76.2</v>
      </c>
      <c r="H637">
        <v>13259</v>
      </c>
      <c r="I637">
        <v>55627</v>
      </c>
      <c r="J637">
        <v>2.4342997880500001</v>
      </c>
      <c r="K637">
        <v>0.37814024685204001</v>
      </c>
      <c r="L637" s="7">
        <f t="shared" si="10"/>
        <v>61.903938529246702</v>
      </c>
    </row>
    <row r="638" spans="1:12" x14ac:dyDescent="0.25">
      <c r="A638" t="s">
        <v>104</v>
      </c>
      <c r="B638" t="s">
        <v>45</v>
      </c>
      <c r="C638">
        <v>0</v>
      </c>
      <c r="D638">
        <v>19.600000000000001</v>
      </c>
      <c r="E638" t="s">
        <v>103</v>
      </c>
      <c r="F638">
        <v>6.05</v>
      </c>
      <c r="G638">
        <v>76.2</v>
      </c>
      <c r="H638">
        <v>13284</v>
      </c>
      <c r="I638">
        <v>56735</v>
      </c>
      <c r="J638">
        <v>2.4388261290025701</v>
      </c>
      <c r="K638">
        <v>0.38995835168051901</v>
      </c>
      <c r="L638" s="7">
        <f t="shared" si="10"/>
        <v>61.425493602996589</v>
      </c>
    </row>
    <row r="639" spans="1:12" x14ac:dyDescent="0.25">
      <c r="A639" t="s">
        <v>104</v>
      </c>
      <c r="B639" t="s">
        <v>45</v>
      </c>
      <c r="C639">
        <v>21</v>
      </c>
      <c r="D639">
        <v>25.8</v>
      </c>
      <c r="E639" t="s">
        <v>103</v>
      </c>
      <c r="F639">
        <v>6.05</v>
      </c>
      <c r="G639">
        <v>76.2</v>
      </c>
      <c r="H639">
        <v>13675</v>
      </c>
      <c r="I639">
        <v>56858</v>
      </c>
      <c r="J639">
        <v>2.5096181015007999</v>
      </c>
      <c r="K639">
        <v>0.39127028931039598</v>
      </c>
      <c r="L639" s="7">
        <f t="shared" si="10"/>
        <v>61.425493602996589</v>
      </c>
    </row>
    <row r="640" spans="1:12" x14ac:dyDescent="0.25">
      <c r="A640" t="s">
        <v>104</v>
      </c>
      <c r="B640" t="s">
        <v>45</v>
      </c>
      <c r="C640">
        <v>42</v>
      </c>
      <c r="D640">
        <v>27.4</v>
      </c>
      <c r="E640" t="s">
        <v>103</v>
      </c>
      <c r="F640">
        <v>6.05</v>
      </c>
      <c r="G640">
        <v>76.2</v>
      </c>
      <c r="H640">
        <v>13546</v>
      </c>
      <c r="I640">
        <v>56155</v>
      </c>
      <c r="J640">
        <v>2.4862621821855302</v>
      </c>
      <c r="K640">
        <v>0.38377197911687499</v>
      </c>
      <c r="L640" s="7">
        <f t="shared" si="10"/>
        <v>61.425493602996589</v>
      </c>
    </row>
    <row r="641" spans="1:12" x14ac:dyDescent="0.25">
      <c r="A641" t="s">
        <v>104</v>
      </c>
      <c r="B641" t="s">
        <v>45</v>
      </c>
      <c r="C641">
        <v>63</v>
      </c>
      <c r="D641">
        <v>28.6</v>
      </c>
      <c r="E641" t="s">
        <v>103</v>
      </c>
      <c r="F641">
        <v>6.05</v>
      </c>
      <c r="G641">
        <v>76.2</v>
      </c>
      <c r="H641">
        <v>13809</v>
      </c>
      <c r="I641">
        <v>56589</v>
      </c>
      <c r="J641">
        <v>2.53387928900659</v>
      </c>
      <c r="K641">
        <v>0.38840109238001602</v>
      </c>
      <c r="L641" s="7">
        <f t="shared" si="10"/>
        <v>61.425493602996589</v>
      </c>
    </row>
    <row r="642" spans="1:12" x14ac:dyDescent="0.25">
      <c r="A642" t="s">
        <v>104</v>
      </c>
      <c r="B642" t="s">
        <v>46</v>
      </c>
      <c r="C642">
        <v>0</v>
      </c>
      <c r="D642">
        <v>22.1</v>
      </c>
      <c r="E642" t="s">
        <v>103</v>
      </c>
      <c r="F642">
        <v>6.8250000000000002</v>
      </c>
      <c r="G642">
        <v>76.2</v>
      </c>
      <c r="H642">
        <v>13659</v>
      </c>
      <c r="I642">
        <v>56042</v>
      </c>
      <c r="J642">
        <v>2.5067212432911501</v>
      </c>
      <c r="K642">
        <v>0.38256670308292301</v>
      </c>
      <c r="L642" s="7">
        <f t="shared" si="10"/>
        <v>61.955200485630655</v>
      </c>
    </row>
    <row r="643" spans="1:12" x14ac:dyDescent="0.25">
      <c r="A643" t="s">
        <v>104</v>
      </c>
      <c r="B643" t="s">
        <v>46</v>
      </c>
      <c r="C643">
        <v>21</v>
      </c>
      <c r="D643">
        <v>25</v>
      </c>
      <c r="E643" t="s">
        <v>103</v>
      </c>
      <c r="F643">
        <v>6.8250000000000002</v>
      </c>
      <c r="G643">
        <v>76.2</v>
      </c>
      <c r="H643">
        <v>13645</v>
      </c>
      <c r="I643">
        <v>55868</v>
      </c>
      <c r="J643">
        <v>2.50418649235771</v>
      </c>
      <c r="K643">
        <v>0.38071079131383001</v>
      </c>
      <c r="L643" s="7">
        <f t="shared" si="10"/>
        <v>61.955200485630655</v>
      </c>
    </row>
    <row r="644" spans="1:12" x14ac:dyDescent="0.25">
      <c r="A644" t="s">
        <v>104</v>
      </c>
      <c r="B644" t="s">
        <v>46</v>
      </c>
      <c r="C644">
        <v>42</v>
      </c>
      <c r="D644">
        <v>27.2</v>
      </c>
      <c r="E644" t="s">
        <v>103</v>
      </c>
      <c r="F644">
        <v>6.8250000000000002</v>
      </c>
      <c r="G644">
        <v>76.2</v>
      </c>
      <c r="H644">
        <v>13449</v>
      </c>
      <c r="I644">
        <v>56681</v>
      </c>
      <c r="J644">
        <v>2.4686999792895401</v>
      </c>
      <c r="K644">
        <v>0.38938237906252499</v>
      </c>
      <c r="L644" s="7">
        <f t="shared" si="10"/>
        <v>61.955200485630655</v>
      </c>
    </row>
    <row r="645" spans="1:12" x14ac:dyDescent="0.25">
      <c r="A645" t="s">
        <v>104</v>
      </c>
      <c r="B645" t="s">
        <v>46</v>
      </c>
      <c r="C645">
        <v>63</v>
      </c>
      <c r="D645">
        <v>28.8</v>
      </c>
      <c r="E645" t="s">
        <v>103</v>
      </c>
      <c r="F645">
        <v>6.8250000000000002</v>
      </c>
      <c r="G645">
        <v>76.2</v>
      </c>
      <c r="H645">
        <v>13052</v>
      </c>
      <c r="I645">
        <v>59486</v>
      </c>
      <c r="J645">
        <v>2.3968216849627</v>
      </c>
      <c r="K645">
        <v>0.41930095671946099</v>
      </c>
      <c r="L645" s="7">
        <f t="shared" si="10"/>
        <v>61.955200485630655</v>
      </c>
    </row>
    <row r="646" spans="1:12" x14ac:dyDescent="0.25">
      <c r="A646" t="s">
        <v>104</v>
      </c>
      <c r="B646" t="s">
        <v>47</v>
      </c>
      <c r="C646">
        <v>0</v>
      </c>
      <c r="D646">
        <v>20.2</v>
      </c>
      <c r="E646" t="s">
        <v>103</v>
      </c>
      <c r="F646">
        <v>5.9749999999999996</v>
      </c>
      <c r="G646">
        <v>76.2</v>
      </c>
      <c r="H646">
        <v>13681</v>
      </c>
      <c r="I646">
        <v>56090</v>
      </c>
      <c r="J646">
        <v>2.51070442332942</v>
      </c>
      <c r="K646">
        <v>0.38307867874336299</v>
      </c>
      <c r="L646" s="7">
        <f t="shared" si="10"/>
        <v>61.37423164661265</v>
      </c>
    </row>
    <row r="647" spans="1:12" x14ac:dyDescent="0.25">
      <c r="A647" t="s">
        <v>104</v>
      </c>
      <c r="B647" t="s">
        <v>47</v>
      </c>
      <c r="C647">
        <v>21</v>
      </c>
      <c r="D647">
        <v>22.2</v>
      </c>
      <c r="E647" t="s">
        <v>103</v>
      </c>
      <c r="F647">
        <v>5.9749999999999996</v>
      </c>
      <c r="G647">
        <v>76.2</v>
      </c>
      <c r="H647">
        <v>13181</v>
      </c>
      <c r="I647">
        <v>57970</v>
      </c>
      <c r="J647">
        <v>2.4201776042779701</v>
      </c>
      <c r="K647">
        <v>0.40313105877724498</v>
      </c>
      <c r="L647" s="7">
        <f t="shared" ref="L647:L710" si="11">(3.141592654*14.75*14.75*(F647+G647+7.62))/1000</f>
        <v>61.37423164661265</v>
      </c>
    </row>
    <row r="648" spans="1:12" x14ac:dyDescent="0.25">
      <c r="A648" t="s">
        <v>104</v>
      </c>
      <c r="B648" t="s">
        <v>47</v>
      </c>
      <c r="C648">
        <v>42</v>
      </c>
      <c r="D648">
        <v>24.3</v>
      </c>
      <c r="E648" t="s">
        <v>103</v>
      </c>
      <c r="F648">
        <v>5.9749999999999996</v>
      </c>
      <c r="G648">
        <v>76.2</v>
      </c>
      <c r="H648">
        <v>14022</v>
      </c>
      <c r="I648">
        <v>56340</v>
      </c>
      <c r="J648">
        <v>2.5724437139225</v>
      </c>
      <c r="K648">
        <v>0.38574521864148498</v>
      </c>
      <c r="L648" s="7">
        <f t="shared" si="11"/>
        <v>61.37423164661265</v>
      </c>
    </row>
    <row r="649" spans="1:12" x14ac:dyDescent="0.25">
      <c r="A649" t="s">
        <v>104</v>
      </c>
      <c r="B649" t="s">
        <v>47</v>
      </c>
      <c r="C649">
        <v>63</v>
      </c>
      <c r="D649">
        <v>26.3</v>
      </c>
      <c r="E649" t="s">
        <v>103</v>
      </c>
      <c r="F649">
        <v>5.9749999999999996</v>
      </c>
      <c r="G649">
        <v>76.2</v>
      </c>
      <c r="H649">
        <v>13427</v>
      </c>
      <c r="I649">
        <v>59153</v>
      </c>
      <c r="J649">
        <v>2.46471679925128</v>
      </c>
      <c r="K649">
        <v>0.41574912557516203</v>
      </c>
      <c r="L649" s="7">
        <f t="shared" si="11"/>
        <v>61.37423164661265</v>
      </c>
    </row>
    <row r="650" spans="1:12" x14ac:dyDescent="0.25">
      <c r="A650" t="s">
        <v>105</v>
      </c>
      <c r="B650" t="s">
        <v>41</v>
      </c>
      <c r="C650">
        <v>0</v>
      </c>
      <c r="D650">
        <v>20.9</v>
      </c>
      <c r="E650" t="s">
        <v>106</v>
      </c>
      <c r="F650">
        <v>7.375</v>
      </c>
      <c r="G650">
        <v>0</v>
      </c>
      <c r="H650">
        <v>11943</v>
      </c>
      <c r="I650">
        <v>52384</v>
      </c>
      <c r="J650">
        <v>2.2251449181274801</v>
      </c>
      <c r="K650">
        <v>0.32868215337814</v>
      </c>
      <c r="L650" s="7">
        <f t="shared" si="11"/>
        <v>10.248973813029197</v>
      </c>
    </row>
    <row r="651" spans="1:12" x14ac:dyDescent="0.25">
      <c r="A651" t="s">
        <v>105</v>
      </c>
      <c r="B651" t="s">
        <v>41</v>
      </c>
      <c r="C651">
        <v>21</v>
      </c>
      <c r="D651">
        <v>24.4</v>
      </c>
      <c r="E651" t="s">
        <v>106</v>
      </c>
      <c r="F651">
        <v>7.375</v>
      </c>
      <c r="G651">
        <v>0</v>
      </c>
      <c r="H651">
        <v>12166</v>
      </c>
      <c r="I651">
        <v>53332</v>
      </c>
      <c r="J651">
        <v>2.2649360440124302</v>
      </c>
      <c r="K651">
        <v>0.33913180496103401</v>
      </c>
      <c r="L651" s="7">
        <f t="shared" si="11"/>
        <v>10.248973813029197</v>
      </c>
    </row>
    <row r="652" spans="1:12" x14ac:dyDescent="0.25">
      <c r="A652" t="s">
        <v>105</v>
      </c>
      <c r="B652" t="s">
        <v>41</v>
      </c>
      <c r="C652">
        <v>42</v>
      </c>
      <c r="D652">
        <v>28.2</v>
      </c>
      <c r="E652" t="s">
        <v>106</v>
      </c>
      <c r="F652">
        <v>7.375</v>
      </c>
      <c r="G652">
        <v>0</v>
      </c>
      <c r="H652">
        <v>14101</v>
      </c>
      <c r="I652">
        <v>52510</v>
      </c>
      <c r="J652">
        <v>2.6102088179468601</v>
      </c>
      <c r="K652">
        <v>0.330071031120171</v>
      </c>
      <c r="L652" s="7">
        <f t="shared" si="11"/>
        <v>10.248973813029197</v>
      </c>
    </row>
    <row r="653" spans="1:12" x14ac:dyDescent="0.25">
      <c r="A653" t="s">
        <v>105</v>
      </c>
      <c r="B653" t="s">
        <v>41</v>
      </c>
      <c r="C653">
        <v>63</v>
      </c>
      <c r="D653">
        <v>25.6</v>
      </c>
      <c r="E653" t="s">
        <v>106</v>
      </c>
      <c r="F653">
        <v>7.375</v>
      </c>
      <c r="G653">
        <v>0</v>
      </c>
      <c r="H653">
        <v>11906</v>
      </c>
      <c r="I653">
        <v>53233</v>
      </c>
      <c r="J653">
        <v>2.2185428030703398</v>
      </c>
      <c r="K653">
        <v>0.33804054387801002</v>
      </c>
      <c r="L653" s="7">
        <f t="shared" si="11"/>
        <v>10.248973813029197</v>
      </c>
    </row>
    <row r="654" spans="1:12" x14ac:dyDescent="0.25">
      <c r="A654" t="s">
        <v>105</v>
      </c>
      <c r="B654" t="s">
        <v>43</v>
      </c>
      <c r="C654">
        <v>0</v>
      </c>
      <c r="D654">
        <v>18.600000000000001</v>
      </c>
      <c r="E654" t="s">
        <v>106</v>
      </c>
      <c r="F654">
        <v>8.5</v>
      </c>
      <c r="G654">
        <v>0</v>
      </c>
      <c r="H654">
        <v>13356</v>
      </c>
      <c r="I654">
        <v>53751</v>
      </c>
      <c r="J654">
        <v>2.4772743390935501</v>
      </c>
      <c r="K654">
        <v>0.34375037459524499</v>
      </c>
      <c r="L654" s="7">
        <f t="shared" si="11"/>
        <v>11.017903158788306</v>
      </c>
    </row>
    <row r="655" spans="1:12" x14ac:dyDescent="0.25">
      <c r="A655" t="s">
        <v>105</v>
      </c>
      <c r="B655" t="s">
        <v>43</v>
      </c>
      <c r="C655">
        <v>21</v>
      </c>
      <c r="D655">
        <v>18.3</v>
      </c>
      <c r="E655" t="s">
        <v>106</v>
      </c>
      <c r="F655">
        <v>8.5</v>
      </c>
      <c r="G655">
        <v>0</v>
      </c>
      <c r="H655">
        <v>11339</v>
      </c>
      <c r="I655">
        <v>53693</v>
      </c>
      <c r="J655">
        <v>2.11736985070816</v>
      </c>
      <c r="K655">
        <v>0.34311104992034203</v>
      </c>
      <c r="L655" s="7">
        <f t="shared" si="11"/>
        <v>11.017903158788306</v>
      </c>
    </row>
    <row r="656" spans="1:12" x14ac:dyDescent="0.25">
      <c r="A656" t="s">
        <v>105</v>
      </c>
      <c r="B656" t="s">
        <v>43</v>
      </c>
      <c r="C656">
        <v>42</v>
      </c>
      <c r="D656">
        <v>19.600000000000001</v>
      </c>
      <c r="E656" t="s">
        <v>106</v>
      </c>
      <c r="F656">
        <v>8.5</v>
      </c>
      <c r="G656">
        <v>0</v>
      </c>
      <c r="H656">
        <v>13198</v>
      </c>
      <c r="I656">
        <v>57153</v>
      </c>
      <c r="J656">
        <v>2.4490815234441299</v>
      </c>
      <c r="K656">
        <v>0.38125007363005697</v>
      </c>
      <c r="L656" s="7">
        <f t="shared" si="11"/>
        <v>11.017903158788306</v>
      </c>
    </row>
    <row r="657" spans="1:12" x14ac:dyDescent="0.25">
      <c r="A657" t="s">
        <v>105</v>
      </c>
      <c r="B657" t="s">
        <v>43</v>
      </c>
      <c r="C657">
        <v>63</v>
      </c>
      <c r="D657">
        <v>20.9</v>
      </c>
      <c r="E657" t="s">
        <v>106</v>
      </c>
      <c r="F657">
        <v>8.5</v>
      </c>
      <c r="G657">
        <v>0</v>
      </c>
      <c r="H657">
        <v>12263</v>
      </c>
      <c r="I657">
        <v>54197</v>
      </c>
      <c r="J657">
        <v>2.2822442915946701</v>
      </c>
      <c r="K657">
        <v>0.34866656088846198</v>
      </c>
      <c r="L657" s="7">
        <f t="shared" si="11"/>
        <v>11.017903158788306</v>
      </c>
    </row>
    <row r="658" spans="1:12" x14ac:dyDescent="0.25">
      <c r="A658" t="s">
        <v>105</v>
      </c>
      <c r="B658" t="s">
        <v>44</v>
      </c>
      <c r="C658">
        <v>0</v>
      </c>
      <c r="D658">
        <v>27</v>
      </c>
      <c r="E658" t="s">
        <v>106</v>
      </c>
      <c r="F658">
        <v>8</v>
      </c>
      <c r="G658">
        <v>0</v>
      </c>
      <c r="H658">
        <v>11654</v>
      </c>
      <c r="I658">
        <v>57263</v>
      </c>
      <c r="J658">
        <v>2.1735770464649198</v>
      </c>
      <c r="K658">
        <v>0.38246258594452798</v>
      </c>
      <c r="L658" s="7">
        <f t="shared" si="11"/>
        <v>10.676156782895369</v>
      </c>
    </row>
    <row r="659" spans="1:12" x14ac:dyDescent="0.25">
      <c r="A659" t="s">
        <v>105</v>
      </c>
      <c r="B659" t="s">
        <v>44</v>
      </c>
      <c r="C659">
        <v>21</v>
      </c>
      <c r="D659">
        <v>30.1</v>
      </c>
      <c r="E659" t="s">
        <v>106</v>
      </c>
      <c r="F659">
        <v>8</v>
      </c>
      <c r="G659">
        <v>0</v>
      </c>
      <c r="H659">
        <v>13561</v>
      </c>
      <c r="I659">
        <v>55482</v>
      </c>
      <c r="J659">
        <v>2.5138536252209698</v>
      </c>
      <c r="K659">
        <v>0.36283090928932499</v>
      </c>
      <c r="L659" s="7">
        <f t="shared" si="11"/>
        <v>10.676156782895369</v>
      </c>
    </row>
    <row r="660" spans="1:12" x14ac:dyDescent="0.25">
      <c r="A660" t="s">
        <v>105</v>
      </c>
      <c r="B660" t="s">
        <v>44</v>
      </c>
      <c r="C660">
        <v>42</v>
      </c>
      <c r="D660">
        <v>34</v>
      </c>
      <c r="E660" t="s">
        <v>106</v>
      </c>
      <c r="F660">
        <v>8</v>
      </c>
      <c r="G660">
        <v>0</v>
      </c>
      <c r="H660">
        <v>11168</v>
      </c>
      <c r="I660">
        <v>54431</v>
      </c>
      <c r="J660">
        <v>2.08685737301162</v>
      </c>
      <c r="K660">
        <v>0.351245905266518</v>
      </c>
      <c r="L660" s="7">
        <f t="shared" si="11"/>
        <v>10.676156782895369</v>
      </c>
    </row>
    <row r="661" spans="1:12" x14ac:dyDescent="0.25">
      <c r="A661" t="s">
        <v>105</v>
      </c>
      <c r="B661" t="s">
        <v>44</v>
      </c>
      <c r="C661">
        <v>63</v>
      </c>
      <c r="D661">
        <v>33.200000000000003</v>
      </c>
      <c r="E661" t="s">
        <v>106</v>
      </c>
      <c r="F661">
        <v>8</v>
      </c>
      <c r="G661">
        <v>0</v>
      </c>
      <c r="H661">
        <v>11350</v>
      </c>
      <c r="I661">
        <v>54422</v>
      </c>
      <c r="J661">
        <v>2.11933264167109</v>
      </c>
      <c r="K661">
        <v>0.35114669971351598</v>
      </c>
      <c r="L661" s="7">
        <f t="shared" si="11"/>
        <v>10.676156782895369</v>
      </c>
    </row>
    <row r="662" spans="1:12" x14ac:dyDescent="0.25">
      <c r="A662" t="s">
        <v>105</v>
      </c>
      <c r="B662" t="s">
        <v>45</v>
      </c>
      <c r="C662">
        <v>0</v>
      </c>
      <c r="D662">
        <v>22.1</v>
      </c>
      <c r="E662" t="s">
        <v>106</v>
      </c>
      <c r="F662">
        <v>7.25</v>
      </c>
      <c r="G662">
        <v>0</v>
      </c>
      <c r="H662">
        <v>11963</v>
      </c>
      <c r="I662">
        <v>55088</v>
      </c>
      <c r="J662">
        <v>2.2287136289691798</v>
      </c>
      <c r="K662">
        <v>0.35848791063567498</v>
      </c>
      <c r="L662" s="7">
        <f t="shared" si="11"/>
        <v>10.163537219055963</v>
      </c>
    </row>
    <row r="663" spans="1:12" x14ac:dyDescent="0.25">
      <c r="A663" t="s">
        <v>105</v>
      </c>
      <c r="B663" t="s">
        <v>45</v>
      </c>
      <c r="C663">
        <v>21</v>
      </c>
      <c r="D663">
        <v>22.8</v>
      </c>
      <c r="E663" t="s">
        <v>106</v>
      </c>
      <c r="F663">
        <v>7.25</v>
      </c>
      <c r="G663">
        <v>0</v>
      </c>
      <c r="H663">
        <v>12141</v>
      </c>
      <c r="I663">
        <v>53926</v>
      </c>
      <c r="J663">
        <v>2.26047515546031</v>
      </c>
      <c r="K663">
        <v>0.34567937145917499</v>
      </c>
      <c r="L663" s="7">
        <f t="shared" si="11"/>
        <v>10.163537219055963</v>
      </c>
    </row>
    <row r="664" spans="1:12" x14ac:dyDescent="0.25">
      <c r="A664" t="s">
        <v>105</v>
      </c>
      <c r="B664" t="s">
        <v>45</v>
      </c>
      <c r="C664">
        <v>42</v>
      </c>
      <c r="D664">
        <v>25.2</v>
      </c>
      <c r="E664" t="s">
        <v>106</v>
      </c>
      <c r="F664">
        <v>7.25</v>
      </c>
      <c r="G664">
        <v>0</v>
      </c>
      <c r="H664">
        <v>12008</v>
      </c>
      <c r="I664">
        <v>55055</v>
      </c>
      <c r="J664">
        <v>2.2367432283630002</v>
      </c>
      <c r="K664">
        <v>0.35812415694133398</v>
      </c>
      <c r="L664" s="7">
        <f t="shared" si="11"/>
        <v>10.163537219055963</v>
      </c>
    </row>
    <row r="665" spans="1:12" x14ac:dyDescent="0.25">
      <c r="A665" t="s">
        <v>105</v>
      </c>
      <c r="B665" t="s">
        <v>45</v>
      </c>
      <c r="C665">
        <v>63</v>
      </c>
      <c r="D665">
        <v>24.8</v>
      </c>
      <c r="E665" t="s">
        <v>106</v>
      </c>
      <c r="F665">
        <v>7.25</v>
      </c>
      <c r="G665">
        <v>0</v>
      </c>
      <c r="H665">
        <v>12017</v>
      </c>
      <c r="I665">
        <v>56858</v>
      </c>
      <c r="J665">
        <v>2.2383491482417699</v>
      </c>
      <c r="K665">
        <v>0.37799833605943101</v>
      </c>
      <c r="L665" s="7">
        <f t="shared" si="11"/>
        <v>10.163537219055963</v>
      </c>
    </row>
    <row r="666" spans="1:12" x14ac:dyDescent="0.25">
      <c r="A666" t="s">
        <v>105</v>
      </c>
      <c r="B666" t="s">
        <v>46</v>
      </c>
      <c r="C666">
        <v>0</v>
      </c>
      <c r="D666">
        <v>20.8</v>
      </c>
      <c r="E666" t="s">
        <v>106</v>
      </c>
      <c r="F666">
        <v>8.3000000000000007</v>
      </c>
      <c r="G666">
        <v>0</v>
      </c>
      <c r="H666">
        <v>11857</v>
      </c>
      <c r="I666">
        <v>54655</v>
      </c>
      <c r="J666">
        <v>2.2097994615081702</v>
      </c>
      <c r="K666">
        <v>0.35371502125234999</v>
      </c>
      <c r="L666" s="7">
        <f t="shared" si="11"/>
        <v>10.881204608431132</v>
      </c>
    </row>
    <row r="667" spans="1:12" x14ac:dyDescent="0.25">
      <c r="A667" t="s">
        <v>105</v>
      </c>
      <c r="B667" t="s">
        <v>46</v>
      </c>
      <c r="C667">
        <v>21</v>
      </c>
      <c r="D667">
        <v>20.8</v>
      </c>
      <c r="E667" t="s">
        <v>106</v>
      </c>
      <c r="F667">
        <v>8.3000000000000007</v>
      </c>
      <c r="G667">
        <v>0</v>
      </c>
      <c r="H667">
        <v>12137</v>
      </c>
      <c r="I667">
        <v>54836</v>
      </c>
      <c r="J667">
        <v>2.2597614132919701</v>
      </c>
      <c r="K667">
        <v>0.35571015515161503</v>
      </c>
      <c r="L667" s="7">
        <f t="shared" si="11"/>
        <v>10.881204608431132</v>
      </c>
    </row>
    <row r="668" spans="1:12" x14ac:dyDescent="0.25">
      <c r="A668" t="s">
        <v>105</v>
      </c>
      <c r="B668" t="s">
        <v>46</v>
      </c>
      <c r="C668">
        <v>42</v>
      </c>
      <c r="D668">
        <v>22.3</v>
      </c>
      <c r="E668" t="s">
        <v>106</v>
      </c>
      <c r="F668">
        <v>8.3000000000000007</v>
      </c>
      <c r="G668">
        <v>0</v>
      </c>
      <c r="H668">
        <v>11975</v>
      </c>
      <c r="I668">
        <v>55606</v>
      </c>
      <c r="J668">
        <v>2.2308548554741998</v>
      </c>
      <c r="K668">
        <v>0.36419774135291</v>
      </c>
      <c r="L668" s="7">
        <f t="shared" si="11"/>
        <v>10.881204608431132</v>
      </c>
    </row>
    <row r="669" spans="1:12" x14ac:dyDescent="0.25">
      <c r="A669" t="s">
        <v>105</v>
      </c>
      <c r="B669" t="s">
        <v>46</v>
      </c>
      <c r="C669">
        <v>63</v>
      </c>
      <c r="D669">
        <v>22.2</v>
      </c>
      <c r="E669" t="s">
        <v>106</v>
      </c>
      <c r="F669">
        <v>8.3000000000000007</v>
      </c>
      <c r="G669">
        <v>0</v>
      </c>
      <c r="H669">
        <v>11915</v>
      </c>
      <c r="I669">
        <v>53562</v>
      </c>
      <c r="J669">
        <v>2.2201487229491002</v>
      </c>
      <c r="K669">
        <v>0.34166705798219998</v>
      </c>
      <c r="L669" s="7">
        <f t="shared" si="11"/>
        <v>10.881204608431132</v>
      </c>
    </row>
    <row r="670" spans="1:12" x14ac:dyDescent="0.25">
      <c r="A670" t="s">
        <v>105</v>
      </c>
      <c r="B670" t="s">
        <v>47</v>
      </c>
      <c r="C670">
        <v>0</v>
      </c>
      <c r="D670">
        <v>20.3</v>
      </c>
      <c r="E670" t="s">
        <v>106</v>
      </c>
      <c r="F670">
        <v>6.4249999999999998</v>
      </c>
      <c r="G670">
        <v>0</v>
      </c>
      <c r="H670">
        <v>15771</v>
      </c>
      <c r="I670">
        <v>55275</v>
      </c>
      <c r="J670">
        <v>2.9081961732287702</v>
      </c>
      <c r="K670">
        <v>0.36054918157027499</v>
      </c>
      <c r="L670" s="7">
        <f t="shared" si="11"/>
        <v>9.5996556988326152</v>
      </c>
    </row>
    <row r="671" spans="1:12" x14ac:dyDescent="0.25">
      <c r="A671" t="s">
        <v>105</v>
      </c>
      <c r="B671" t="s">
        <v>47</v>
      </c>
      <c r="C671">
        <v>21</v>
      </c>
      <c r="D671">
        <v>18.399999999999999</v>
      </c>
      <c r="E671" t="s">
        <v>106</v>
      </c>
      <c r="F671">
        <v>6.4249999999999998</v>
      </c>
      <c r="G671">
        <v>0</v>
      </c>
      <c r="H671">
        <v>12128</v>
      </c>
      <c r="I671">
        <v>66049</v>
      </c>
      <c r="J671">
        <v>2.2581554934132</v>
      </c>
      <c r="K671">
        <v>0.47930925135307101</v>
      </c>
      <c r="L671" s="7">
        <f t="shared" si="11"/>
        <v>9.5996556988326152</v>
      </c>
    </row>
    <row r="672" spans="1:12" x14ac:dyDescent="0.25">
      <c r="A672" t="s">
        <v>105</v>
      </c>
      <c r="B672" t="s">
        <v>47</v>
      </c>
      <c r="C672">
        <v>42</v>
      </c>
      <c r="D672">
        <v>19.600000000000001</v>
      </c>
      <c r="E672" t="s">
        <v>106</v>
      </c>
      <c r="F672">
        <v>6.4249999999999998</v>
      </c>
      <c r="G672">
        <v>0</v>
      </c>
      <c r="H672">
        <v>11982</v>
      </c>
      <c r="I672">
        <v>71997</v>
      </c>
      <c r="J672">
        <v>2.2321039042687998</v>
      </c>
      <c r="K672">
        <v>0.54487309904826897</v>
      </c>
      <c r="L672" s="7">
        <f t="shared" si="11"/>
        <v>9.5996556988326152</v>
      </c>
    </row>
    <row r="673" spans="1:12" x14ac:dyDescent="0.25">
      <c r="A673" t="s">
        <v>105</v>
      </c>
      <c r="B673" t="s">
        <v>47</v>
      </c>
      <c r="C673">
        <v>63</v>
      </c>
      <c r="D673">
        <v>20.100000000000001</v>
      </c>
      <c r="E673" t="s">
        <v>106</v>
      </c>
      <c r="F673">
        <v>6.4249999999999998</v>
      </c>
      <c r="G673">
        <v>0</v>
      </c>
      <c r="H673">
        <v>14135</v>
      </c>
      <c r="I673">
        <v>76694</v>
      </c>
      <c r="J673">
        <v>2.61627562637775</v>
      </c>
      <c r="K673">
        <v>0.59664737487616903</v>
      </c>
      <c r="L673" s="7">
        <f t="shared" si="11"/>
        <v>9.5996556988326152</v>
      </c>
    </row>
    <row r="674" spans="1:12" x14ac:dyDescent="0.25">
      <c r="A674" t="s">
        <v>105</v>
      </c>
      <c r="B674" t="s">
        <v>48</v>
      </c>
      <c r="C674">
        <v>0</v>
      </c>
      <c r="D674">
        <v>23.4</v>
      </c>
      <c r="E674" t="s">
        <v>106</v>
      </c>
      <c r="F674">
        <v>12.225</v>
      </c>
      <c r="G674">
        <v>0</v>
      </c>
      <c r="H674">
        <v>11885</v>
      </c>
      <c r="I674">
        <v>53993</v>
      </c>
      <c r="J674">
        <v>2.2147956566865501</v>
      </c>
      <c r="K674">
        <v>0.34641790168707998</v>
      </c>
      <c r="L674" s="7">
        <f t="shared" si="11"/>
        <v>13.563913659190691</v>
      </c>
    </row>
    <row r="675" spans="1:12" x14ac:dyDescent="0.25">
      <c r="A675" t="s">
        <v>105</v>
      </c>
      <c r="B675" t="s">
        <v>48</v>
      </c>
      <c r="C675">
        <v>21</v>
      </c>
      <c r="D675">
        <v>26</v>
      </c>
      <c r="E675" t="s">
        <v>106</v>
      </c>
      <c r="F675">
        <v>12.225</v>
      </c>
      <c r="G675">
        <v>0</v>
      </c>
      <c r="H675">
        <v>11757</v>
      </c>
      <c r="I675">
        <v>54238</v>
      </c>
      <c r="J675">
        <v>2.1919559072996799</v>
      </c>
      <c r="K675">
        <v>0.34911849729658301</v>
      </c>
      <c r="L675" s="7">
        <f t="shared" si="11"/>
        <v>13.563913659190691</v>
      </c>
    </row>
    <row r="676" spans="1:12" x14ac:dyDescent="0.25">
      <c r="A676" t="s">
        <v>105</v>
      </c>
      <c r="B676" t="s">
        <v>48</v>
      </c>
      <c r="C676">
        <v>42</v>
      </c>
      <c r="D676">
        <v>28.3</v>
      </c>
      <c r="E676" t="s">
        <v>106</v>
      </c>
      <c r="F676">
        <v>12.225</v>
      </c>
      <c r="G676">
        <v>0</v>
      </c>
      <c r="H676">
        <v>11537</v>
      </c>
      <c r="I676">
        <v>57407</v>
      </c>
      <c r="J676">
        <v>2.1527000880409801</v>
      </c>
      <c r="K676">
        <v>0.38404987479256197</v>
      </c>
      <c r="L676" s="7">
        <f t="shared" si="11"/>
        <v>13.563913659190691</v>
      </c>
    </row>
    <row r="677" spans="1:12" x14ac:dyDescent="0.25">
      <c r="A677" t="s">
        <v>105</v>
      </c>
      <c r="B677" t="s">
        <v>48</v>
      </c>
      <c r="C677">
        <v>63</v>
      </c>
      <c r="D677">
        <v>27</v>
      </c>
      <c r="E677" t="s">
        <v>106</v>
      </c>
      <c r="F677">
        <v>12.225</v>
      </c>
      <c r="G677">
        <v>0</v>
      </c>
      <c r="H677">
        <v>12108</v>
      </c>
      <c r="I677">
        <v>55857</v>
      </c>
      <c r="J677">
        <v>2.2545867825714998</v>
      </c>
      <c r="K677">
        <v>0.36696447399774801</v>
      </c>
      <c r="L677" s="7">
        <f t="shared" si="11"/>
        <v>13.563913659190691</v>
      </c>
    </row>
    <row r="678" spans="1:12" x14ac:dyDescent="0.25">
      <c r="A678" t="s">
        <v>105</v>
      </c>
      <c r="B678" t="s">
        <v>50</v>
      </c>
      <c r="C678">
        <v>0</v>
      </c>
      <c r="D678">
        <v>23.4</v>
      </c>
      <c r="E678" t="s">
        <v>106</v>
      </c>
      <c r="F678">
        <v>11.074999999999999</v>
      </c>
      <c r="G678">
        <v>0</v>
      </c>
      <c r="H678">
        <v>12022</v>
      </c>
      <c r="I678">
        <v>54072</v>
      </c>
      <c r="J678">
        <v>2.2392413259521899</v>
      </c>
      <c r="K678">
        <v>0.34728870598565498</v>
      </c>
      <c r="L678" s="7">
        <f t="shared" si="11"/>
        <v>12.777896994636935</v>
      </c>
    </row>
    <row r="679" spans="1:12" x14ac:dyDescent="0.25">
      <c r="A679" t="s">
        <v>105</v>
      </c>
      <c r="B679" t="s">
        <v>50</v>
      </c>
      <c r="C679">
        <v>21</v>
      </c>
      <c r="D679">
        <v>26.2</v>
      </c>
      <c r="E679" t="s">
        <v>106</v>
      </c>
      <c r="F679">
        <v>11.074999999999999</v>
      </c>
      <c r="G679">
        <v>0</v>
      </c>
      <c r="H679">
        <v>11725</v>
      </c>
      <c r="I679">
        <v>54585</v>
      </c>
      <c r="J679">
        <v>2.1862459699529602</v>
      </c>
      <c r="K679">
        <v>0.35294342250677702</v>
      </c>
      <c r="L679" s="7">
        <f t="shared" si="11"/>
        <v>12.777896994636935</v>
      </c>
    </row>
    <row r="680" spans="1:12" x14ac:dyDescent="0.25">
      <c r="A680" t="s">
        <v>105</v>
      </c>
      <c r="B680" t="s">
        <v>50</v>
      </c>
      <c r="C680">
        <v>42</v>
      </c>
      <c r="D680">
        <v>28.3</v>
      </c>
      <c r="E680" t="s">
        <v>106</v>
      </c>
      <c r="F680">
        <v>11.074999999999999</v>
      </c>
      <c r="G680">
        <v>0</v>
      </c>
      <c r="H680">
        <v>11488</v>
      </c>
      <c r="I680">
        <v>56874</v>
      </c>
      <c r="J680">
        <v>2.1439567464788198</v>
      </c>
      <c r="K680">
        <v>0.37817470148699101</v>
      </c>
      <c r="L680" s="7">
        <f t="shared" si="11"/>
        <v>12.777896994636935</v>
      </c>
    </row>
    <row r="681" spans="1:12" x14ac:dyDescent="0.25">
      <c r="A681" t="s">
        <v>105</v>
      </c>
      <c r="B681" t="s">
        <v>50</v>
      </c>
      <c r="C681">
        <v>63</v>
      </c>
      <c r="D681">
        <v>26.7</v>
      </c>
      <c r="E681" t="s">
        <v>106</v>
      </c>
      <c r="F681">
        <v>11.074999999999999</v>
      </c>
      <c r="G681">
        <v>0</v>
      </c>
      <c r="H681">
        <v>11858</v>
      </c>
      <c r="I681">
        <v>57692</v>
      </c>
      <c r="J681">
        <v>2.2099778970502602</v>
      </c>
      <c r="K681">
        <v>0.38719138397096398</v>
      </c>
      <c r="L681" s="7">
        <f t="shared" si="11"/>
        <v>12.777896994636935</v>
      </c>
    </row>
    <row r="682" spans="1:12" x14ac:dyDescent="0.25">
      <c r="A682" t="s">
        <v>105</v>
      </c>
      <c r="B682" t="s">
        <v>52</v>
      </c>
      <c r="C682">
        <v>0</v>
      </c>
      <c r="D682">
        <v>23.1</v>
      </c>
      <c r="E682" t="s">
        <v>106</v>
      </c>
      <c r="F682">
        <v>12.275</v>
      </c>
      <c r="G682">
        <v>0</v>
      </c>
      <c r="H682">
        <v>11794</v>
      </c>
      <c r="I682">
        <v>54364</v>
      </c>
      <c r="J682">
        <v>2.1985580223568202</v>
      </c>
      <c r="K682">
        <v>0.35050737503861301</v>
      </c>
      <c r="L682" s="7">
        <f t="shared" si="11"/>
        <v>13.598088296779984</v>
      </c>
    </row>
    <row r="683" spans="1:12" x14ac:dyDescent="0.25">
      <c r="A683" t="s">
        <v>105</v>
      </c>
      <c r="B683" t="s">
        <v>52</v>
      </c>
      <c r="C683">
        <v>21</v>
      </c>
      <c r="D683">
        <v>26.3</v>
      </c>
      <c r="E683" t="s">
        <v>106</v>
      </c>
      <c r="F683">
        <v>12.275</v>
      </c>
      <c r="G683">
        <v>0</v>
      </c>
      <c r="H683">
        <v>12052</v>
      </c>
      <c r="I683">
        <v>56024</v>
      </c>
      <c r="J683">
        <v>2.24459439221474</v>
      </c>
      <c r="K683">
        <v>0.36880528814789898</v>
      </c>
      <c r="L683" s="7">
        <f t="shared" si="11"/>
        <v>13.598088296779984</v>
      </c>
    </row>
    <row r="684" spans="1:12" x14ac:dyDescent="0.25">
      <c r="A684" t="s">
        <v>105</v>
      </c>
      <c r="B684" t="s">
        <v>52</v>
      </c>
      <c r="C684">
        <v>42</v>
      </c>
      <c r="D684">
        <v>28.1</v>
      </c>
      <c r="E684" t="s">
        <v>106</v>
      </c>
      <c r="F684">
        <v>12.275</v>
      </c>
      <c r="G684">
        <v>0</v>
      </c>
      <c r="H684">
        <v>11939</v>
      </c>
      <c r="I684">
        <v>53583</v>
      </c>
      <c r="J684">
        <v>2.2244311759591402</v>
      </c>
      <c r="K684">
        <v>0.34189853760587102</v>
      </c>
      <c r="L684" s="7">
        <f t="shared" si="11"/>
        <v>13.598088296779984</v>
      </c>
    </row>
    <row r="685" spans="1:12" x14ac:dyDescent="0.25">
      <c r="A685" t="s">
        <v>105</v>
      </c>
      <c r="B685" t="s">
        <v>52</v>
      </c>
      <c r="C685">
        <v>63</v>
      </c>
      <c r="D685">
        <v>27.7</v>
      </c>
      <c r="E685" t="s">
        <v>106</v>
      </c>
      <c r="F685">
        <v>12.275</v>
      </c>
      <c r="G685">
        <v>0</v>
      </c>
      <c r="H685">
        <v>11759</v>
      </c>
      <c r="I685">
        <v>54135</v>
      </c>
      <c r="J685">
        <v>2.1923127783838501</v>
      </c>
      <c r="K685">
        <v>0.34798314485666998</v>
      </c>
      <c r="L685" s="7">
        <f t="shared" si="11"/>
        <v>13.598088296779984</v>
      </c>
    </row>
    <row r="686" spans="1:12" x14ac:dyDescent="0.25">
      <c r="A686" t="s">
        <v>107</v>
      </c>
      <c r="B686" t="s">
        <v>41</v>
      </c>
      <c r="C686">
        <v>0</v>
      </c>
      <c r="D686">
        <v>9.6999999999999993</v>
      </c>
      <c r="E686" t="s">
        <v>106</v>
      </c>
      <c r="F686">
        <v>5.625</v>
      </c>
      <c r="G686">
        <v>0</v>
      </c>
      <c r="H686">
        <v>11812</v>
      </c>
      <c r="I686">
        <v>57089</v>
      </c>
      <c r="J686">
        <v>2.2017698621143502</v>
      </c>
      <c r="K686">
        <v>0.38054461191981998</v>
      </c>
      <c r="L686" s="7">
        <f t="shared" si="11"/>
        <v>9.0528614974039154</v>
      </c>
    </row>
    <row r="687" spans="1:12" x14ac:dyDescent="0.25">
      <c r="A687" t="s">
        <v>107</v>
      </c>
      <c r="B687" t="s">
        <v>41</v>
      </c>
      <c r="C687">
        <v>21</v>
      </c>
      <c r="D687">
        <v>12.6</v>
      </c>
      <c r="E687" t="s">
        <v>106</v>
      </c>
      <c r="F687">
        <v>5.625</v>
      </c>
      <c r="G687">
        <v>0</v>
      </c>
      <c r="H687">
        <v>12022</v>
      </c>
      <c r="I687">
        <v>55915</v>
      </c>
      <c r="J687">
        <v>2.2392413259521899</v>
      </c>
      <c r="K687">
        <v>0.36760379867264997</v>
      </c>
      <c r="L687" s="7">
        <f t="shared" si="11"/>
        <v>9.0528614974039154</v>
      </c>
    </row>
    <row r="688" spans="1:12" x14ac:dyDescent="0.25">
      <c r="A688" t="s">
        <v>107</v>
      </c>
      <c r="B688" t="s">
        <v>41</v>
      </c>
      <c r="C688">
        <v>42</v>
      </c>
      <c r="D688">
        <v>16.7</v>
      </c>
      <c r="E688" t="s">
        <v>106</v>
      </c>
      <c r="F688">
        <v>5.625</v>
      </c>
      <c r="G688">
        <v>0</v>
      </c>
      <c r="H688">
        <v>11251</v>
      </c>
      <c r="I688">
        <v>57140</v>
      </c>
      <c r="J688">
        <v>2.10166752300468</v>
      </c>
      <c r="K688">
        <v>0.38110677672016502</v>
      </c>
      <c r="L688" s="7">
        <f t="shared" si="11"/>
        <v>9.0528614974039154</v>
      </c>
    </row>
    <row r="689" spans="1:12" x14ac:dyDescent="0.25">
      <c r="A689" t="s">
        <v>107</v>
      </c>
      <c r="B689" t="s">
        <v>41</v>
      </c>
      <c r="C689">
        <v>63</v>
      </c>
      <c r="D689">
        <v>18.399999999999999</v>
      </c>
      <c r="E689" t="s">
        <v>106</v>
      </c>
      <c r="F689">
        <v>5.625</v>
      </c>
      <c r="G689">
        <v>0</v>
      </c>
      <c r="H689">
        <v>11793</v>
      </c>
      <c r="I689">
        <v>55562</v>
      </c>
      <c r="J689">
        <v>2.1983795868147298</v>
      </c>
      <c r="K689">
        <v>0.36371273642712199</v>
      </c>
      <c r="L689" s="7">
        <f t="shared" si="11"/>
        <v>9.0528614974039154</v>
      </c>
    </row>
    <row r="690" spans="1:12" x14ac:dyDescent="0.25">
      <c r="A690" t="s">
        <v>107</v>
      </c>
      <c r="B690" t="s">
        <v>43</v>
      </c>
      <c r="C690">
        <v>0</v>
      </c>
      <c r="D690">
        <v>9.9</v>
      </c>
      <c r="E690" t="s">
        <v>106</v>
      </c>
      <c r="F690">
        <v>8.6999999999999993</v>
      </c>
      <c r="G690">
        <v>0</v>
      </c>
      <c r="H690">
        <v>11755</v>
      </c>
      <c r="I690">
        <v>56506</v>
      </c>
      <c r="J690">
        <v>2.1915990362155102</v>
      </c>
      <c r="K690">
        <v>0.37411829665312502</v>
      </c>
      <c r="L690" s="7">
        <f t="shared" si="11"/>
        <v>11.154601709145481</v>
      </c>
    </row>
    <row r="691" spans="1:12" x14ac:dyDescent="0.25">
      <c r="A691" t="s">
        <v>107</v>
      </c>
      <c r="B691" t="s">
        <v>43</v>
      </c>
      <c r="C691">
        <v>21</v>
      </c>
      <c r="D691">
        <v>11.9</v>
      </c>
      <c r="E691" t="s">
        <v>106</v>
      </c>
      <c r="F691">
        <v>8.6999999999999993</v>
      </c>
      <c r="G691">
        <v>0</v>
      </c>
      <c r="H691">
        <v>11707</v>
      </c>
      <c r="I691">
        <v>53850</v>
      </c>
      <c r="J691">
        <v>2.1830341301954301</v>
      </c>
      <c r="K691">
        <v>0.34484163567826798</v>
      </c>
      <c r="L691" s="7">
        <f t="shared" si="11"/>
        <v>11.154601709145481</v>
      </c>
    </row>
    <row r="692" spans="1:12" x14ac:dyDescent="0.25">
      <c r="A692" t="s">
        <v>107</v>
      </c>
      <c r="B692" t="s">
        <v>43</v>
      </c>
      <c r="C692">
        <v>42</v>
      </c>
      <c r="D692">
        <v>11.9</v>
      </c>
      <c r="E692" t="s">
        <v>106</v>
      </c>
      <c r="F692">
        <v>8.6999999999999993</v>
      </c>
      <c r="G692">
        <v>0</v>
      </c>
      <c r="H692">
        <v>11302</v>
      </c>
      <c r="I692">
        <v>56856</v>
      </c>
      <c r="J692">
        <v>2.1107677356510099</v>
      </c>
      <c r="K692">
        <v>0.37797629038098601</v>
      </c>
      <c r="L692" s="7">
        <f t="shared" si="11"/>
        <v>11.154601709145481</v>
      </c>
    </row>
    <row r="693" spans="1:12" x14ac:dyDescent="0.25">
      <c r="A693" t="s">
        <v>107</v>
      </c>
      <c r="B693" t="s">
        <v>43</v>
      </c>
      <c r="C693">
        <v>63</v>
      </c>
      <c r="D693">
        <v>13</v>
      </c>
      <c r="E693" t="s">
        <v>106</v>
      </c>
      <c r="F693">
        <v>8.6999999999999993</v>
      </c>
      <c r="G693">
        <v>0</v>
      </c>
      <c r="H693">
        <v>11410</v>
      </c>
      <c r="I693">
        <v>57368</v>
      </c>
      <c r="J693">
        <v>2.1300387741961901</v>
      </c>
      <c r="K693">
        <v>0.383619984062886</v>
      </c>
      <c r="L693" s="7">
        <f t="shared" si="11"/>
        <v>11.154601709145481</v>
      </c>
    </row>
    <row r="694" spans="1:12" x14ac:dyDescent="0.25">
      <c r="A694" t="s">
        <v>107</v>
      </c>
      <c r="B694" t="s">
        <v>44</v>
      </c>
      <c r="C694">
        <v>0</v>
      </c>
      <c r="D694">
        <v>10.6</v>
      </c>
      <c r="E694" t="s">
        <v>106</v>
      </c>
      <c r="F694">
        <v>7.25</v>
      </c>
      <c r="G694">
        <v>0</v>
      </c>
      <c r="H694">
        <v>11967</v>
      </c>
      <c r="I694">
        <v>56565</v>
      </c>
      <c r="J694">
        <v>2.2294273711375201</v>
      </c>
      <c r="K694">
        <v>0.37476864416724998</v>
      </c>
      <c r="L694" s="7">
        <f t="shared" si="11"/>
        <v>10.163537219055963</v>
      </c>
    </row>
    <row r="695" spans="1:12" x14ac:dyDescent="0.25">
      <c r="A695" t="s">
        <v>107</v>
      </c>
      <c r="B695" t="s">
        <v>44</v>
      </c>
      <c r="C695">
        <v>21</v>
      </c>
      <c r="D695">
        <v>19.5</v>
      </c>
      <c r="E695" t="s">
        <v>106</v>
      </c>
      <c r="F695">
        <v>7.25</v>
      </c>
      <c r="G695">
        <v>0</v>
      </c>
      <c r="H695">
        <v>11986</v>
      </c>
      <c r="I695">
        <v>55995</v>
      </c>
      <c r="J695">
        <v>2.2328176464371401</v>
      </c>
      <c r="K695">
        <v>0.36848562581044703</v>
      </c>
      <c r="L695" s="7">
        <f t="shared" si="11"/>
        <v>10.163537219055963</v>
      </c>
    </row>
    <row r="696" spans="1:12" x14ac:dyDescent="0.25">
      <c r="A696" t="s">
        <v>107</v>
      </c>
      <c r="B696" t="s">
        <v>44</v>
      </c>
      <c r="C696">
        <v>42</v>
      </c>
      <c r="D696">
        <v>19.7</v>
      </c>
      <c r="E696" t="s">
        <v>106</v>
      </c>
      <c r="F696">
        <v>7.25</v>
      </c>
      <c r="G696">
        <v>0</v>
      </c>
      <c r="H696">
        <v>12181</v>
      </c>
      <c r="I696">
        <v>56407</v>
      </c>
      <c r="J696">
        <v>2.2676125771437099</v>
      </c>
      <c r="K696">
        <v>0.37302703557010097</v>
      </c>
      <c r="L696" s="7">
        <f t="shared" si="11"/>
        <v>10.163537219055963</v>
      </c>
    </row>
    <row r="697" spans="1:12" x14ac:dyDescent="0.25">
      <c r="A697" t="s">
        <v>107</v>
      </c>
      <c r="B697" t="s">
        <v>44</v>
      </c>
      <c r="C697">
        <v>63</v>
      </c>
      <c r="D697">
        <v>20</v>
      </c>
      <c r="E697" t="s">
        <v>106</v>
      </c>
      <c r="F697">
        <v>7.25</v>
      </c>
      <c r="G697">
        <v>0</v>
      </c>
      <c r="H697">
        <v>11265</v>
      </c>
      <c r="I697">
        <v>56452</v>
      </c>
      <c r="J697">
        <v>2.1041656205938701</v>
      </c>
      <c r="K697">
        <v>0.37352306333511198</v>
      </c>
      <c r="L697" s="7">
        <f t="shared" si="11"/>
        <v>10.163537219055963</v>
      </c>
    </row>
    <row r="698" spans="1:12" x14ac:dyDescent="0.25">
      <c r="A698" t="s">
        <v>107</v>
      </c>
      <c r="B698" t="s">
        <v>45</v>
      </c>
      <c r="C698">
        <v>0</v>
      </c>
      <c r="D698">
        <v>13.3</v>
      </c>
      <c r="E698" t="s">
        <v>106</v>
      </c>
      <c r="F698">
        <v>5.55</v>
      </c>
      <c r="G698">
        <v>0</v>
      </c>
      <c r="H698">
        <v>11668</v>
      </c>
      <c r="I698">
        <v>56408</v>
      </c>
      <c r="J698">
        <v>2.17607514405411</v>
      </c>
      <c r="K698">
        <v>0.37303805840932402</v>
      </c>
      <c r="L698" s="7">
        <f t="shared" si="11"/>
        <v>9.0015995410199743</v>
      </c>
    </row>
    <row r="699" spans="1:12" x14ac:dyDescent="0.25">
      <c r="A699" t="s">
        <v>107</v>
      </c>
      <c r="B699" t="s">
        <v>45</v>
      </c>
      <c r="C699">
        <v>21</v>
      </c>
      <c r="D699">
        <v>16.2</v>
      </c>
      <c r="E699" t="s">
        <v>106</v>
      </c>
      <c r="F699">
        <v>5.55</v>
      </c>
      <c r="G699">
        <v>0</v>
      </c>
      <c r="H699">
        <v>11928</v>
      </c>
      <c r="I699">
        <v>55996</v>
      </c>
      <c r="J699">
        <v>2.2224683849962101</v>
      </c>
      <c r="K699">
        <v>0.36849664864967002</v>
      </c>
      <c r="L699" s="7">
        <f t="shared" si="11"/>
        <v>9.0015995410199743</v>
      </c>
    </row>
    <row r="700" spans="1:12" x14ac:dyDescent="0.25">
      <c r="A700" t="s">
        <v>107</v>
      </c>
      <c r="B700" t="s">
        <v>45</v>
      </c>
      <c r="C700">
        <v>42</v>
      </c>
      <c r="D700">
        <v>16.7</v>
      </c>
      <c r="E700" t="s">
        <v>106</v>
      </c>
      <c r="F700">
        <v>5.55</v>
      </c>
      <c r="G700">
        <v>0</v>
      </c>
      <c r="H700">
        <v>11628</v>
      </c>
      <c r="I700">
        <v>54161</v>
      </c>
      <c r="J700">
        <v>2.16893772237071</v>
      </c>
      <c r="K700">
        <v>0.348269738676454</v>
      </c>
      <c r="L700" s="7">
        <f t="shared" si="11"/>
        <v>9.0015995410199743</v>
      </c>
    </row>
    <row r="701" spans="1:12" x14ac:dyDescent="0.25">
      <c r="A701" t="s">
        <v>107</v>
      </c>
      <c r="B701" t="s">
        <v>45</v>
      </c>
      <c r="C701">
        <v>63</v>
      </c>
      <c r="D701">
        <v>19.899999999999999</v>
      </c>
      <c r="E701" t="s">
        <v>106</v>
      </c>
      <c r="F701">
        <v>5.55</v>
      </c>
      <c r="G701">
        <v>0</v>
      </c>
      <c r="H701">
        <v>11212</v>
      </c>
      <c r="I701">
        <v>57282</v>
      </c>
      <c r="J701">
        <v>2.0947085368633598</v>
      </c>
      <c r="K701">
        <v>0.38267201988975502</v>
      </c>
      <c r="L701" s="7">
        <f t="shared" si="11"/>
        <v>9.0015995410199743</v>
      </c>
    </row>
    <row r="702" spans="1:12" x14ac:dyDescent="0.25">
      <c r="A702" t="s">
        <v>107</v>
      </c>
      <c r="B702" t="s">
        <v>46</v>
      </c>
      <c r="C702">
        <v>0</v>
      </c>
      <c r="D702">
        <v>10.1</v>
      </c>
      <c r="E702" t="s">
        <v>106</v>
      </c>
      <c r="F702">
        <v>8.7249999999999996</v>
      </c>
      <c r="G702">
        <v>0</v>
      </c>
      <c r="H702">
        <v>11915</v>
      </c>
      <c r="I702">
        <v>55947</v>
      </c>
      <c r="J702">
        <v>2.2201487229491002</v>
      </c>
      <c r="K702">
        <v>0.36795652952776903</v>
      </c>
      <c r="L702" s="7">
        <f t="shared" si="11"/>
        <v>11.171689027940127</v>
      </c>
    </row>
    <row r="703" spans="1:12" x14ac:dyDescent="0.25">
      <c r="A703" t="s">
        <v>107</v>
      </c>
      <c r="B703" t="s">
        <v>46</v>
      </c>
      <c r="C703">
        <v>21</v>
      </c>
      <c r="D703">
        <v>15.1</v>
      </c>
      <c r="E703" t="s">
        <v>106</v>
      </c>
      <c r="F703">
        <v>8.7249999999999996</v>
      </c>
      <c r="G703">
        <v>0</v>
      </c>
      <c r="H703">
        <v>11668</v>
      </c>
      <c r="I703">
        <v>55379</v>
      </c>
      <c r="J703">
        <v>2.17607514405411</v>
      </c>
      <c r="K703">
        <v>0.36169555684941102</v>
      </c>
      <c r="L703" s="7">
        <f t="shared" si="11"/>
        <v>11.171689027940127</v>
      </c>
    </row>
    <row r="704" spans="1:12" x14ac:dyDescent="0.25">
      <c r="A704" t="s">
        <v>107</v>
      </c>
      <c r="B704" t="s">
        <v>46</v>
      </c>
      <c r="C704">
        <v>42</v>
      </c>
      <c r="D704">
        <v>16.3</v>
      </c>
      <c r="E704" t="s">
        <v>106</v>
      </c>
      <c r="F704">
        <v>8.7249999999999996</v>
      </c>
      <c r="G704">
        <v>0</v>
      </c>
      <c r="H704">
        <v>11679</v>
      </c>
      <c r="I704">
        <v>56830</v>
      </c>
      <c r="J704">
        <v>2.1780379350170498</v>
      </c>
      <c r="K704">
        <v>0.37768969656120199</v>
      </c>
      <c r="L704" s="7">
        <f t="shared" si="11"/>
        <v>11.171689027940127</v>
      </c>
    </row>
    <row r="705" spans="1:12" x14ac:dyDescent="0.25">
      <c r="A705" t="s">
        <v>107</v>
      </c>
      <c r="B705" t="s">
        <v>46</v>
      </c>
      <c r="C705">
        <v>63</v>
      </c>
      <c r="D705">
        <v>18.600000000000001</v>
      </c>
      <c r="E705" t="s">
        <v>106</v>
      </c>
      <c r="F705">
        <v>8.7249999999999996</v>
      </c>
      <c r="G705">
        <v>0</v>
      </c>
      <c r="H705">
        <v>11563</v>
      </c>
      <c r="I705">
        <v>55336</v>
      </c>
      <c r="J705">
        <v>2.1573394121351899</v>
      </c>
      <c r="K705">
        <v>0.361221574762845</v>
      </c>
      <c r="L705" s="7">
        <f t="shared" si="11"/>
        <v>11.171689027940127</v>
      </c>
    </row>
    <row r="706" spans="1:12" x14ac:dyDescent="0.25">
      <c r="A706" t="s">
        <v>107</v>
      </c>
      <c r="B706" t="s">
        <v>47</v>
      </c>
      <c r="C706">
        <v>0</v>
      </c>
      <c r="D706">
        <v>11.1</v>
      </c>
      <c r="E706" t="s">
        <v>106</v>
      </c>
      <c r="F706">
        <v>7.85</v>
      </c>
      <c r="G706">
        <v>0</v>
      </c>
      <c r="H706">
        <v>11867</v>
      </c>
      <c r="I706">
        <v>55081</v>
      </c>
      <c r="J706">
        <v>2.2115838169290201</v>
      </c>
      <c r="K706">
        <v>0.358410750761118</v>
      </c>
      <c r="L706" s="7">
        <f t="shared" si="11"/>
        <v>10.573632870127486</v>
      </c>
    </row>
    <row r="707" spans="1:12" x14ac:dyDescent="0.25">
      <c r="A707" t="s">
        <v>107</v>
      </c>
      <c r="B707" t="s">
        <v>47</v>
      </c>
      <c r="C707">
        <v>21</v>
      </c>
      <c r="D707">
        <v>10.5</v>
      </c>
      <c r="E707" t="s">
        <v>106</v>
      </c>
      <c r="F707">
        <v>7.85</v>
      </c>
      <c r="G707">
        <v>0</v>
      </c>
      <c r="H707">
        <v>11646</v>
      </c>
      <c r="I707">
        <v>57289</v>
      </c>
      <c r="J707">
        <v>2.1721495621282401</v>
      </c>
      <c r="K707">
        <v>0.382749179764312</v>
      </c>
      <c r="L707" s="7">
        <f t="shared" si="11"/>
        <v>10.573632870127486</v>
      </c>
    </row>
    <row r="708" spans="1:12" x14ac:dyDescent="0.25">
      <c r="A708" t="s">
        <v>107</v>
      </c>
      <c r="B708" t="s">
        <v>47</v>
      </c>
      <c r="C708">
        <v>42</v>
      </c>
      <c r="D708">
        <v>9.1999999999999993</v>
      </c>
      <c r="E708" t="s">
        <v>106</v>
      </c>
      <c r="F708">
        <v>7.85</v>
      </c>
      <c r="G708">
        <v>0</v>
      </c>
      <c r="H708">
        <v>12154</v>
      </c>
      <c r="I708">
        <v>55053</v>
      </c>
      <c r="J708">
        <v>2.2627948175074102</v>
      </c>
      <c r="K708">
        <v>0.35810211126288899</v>
      </c>
      <c r="L708" s="7">
        <f t="shared" si="11"/>
        <v>10.573632870127486</v>
      </c>
    </row>
    <row r="709" spans="1:12" x14ac:dyDescent="0.25">
      <c r="A709" t="s">
        <v>107</v>
      </c>
      <c r="B709" t="s">
        <v>47</v>
      </c>
      <c r="C709">
        <v>63</v>
      </c>
      <c r="D709">
        <v>9.6</v>
      </c>
      <c r="E709" t="s">
        <v>106</v>
      </c>
      <c r="F709">
        <v>7.85</v>
      </c>
      <c r="G709">
        <v>0</v>
      </c>
      <c r="H709">
        <v>11638</v>
      </c>
      <c r="I709">
        <v>58091</v>
      </c>
      <c r="J709">
        <v>2.1707220777915599</v>
      </c>
      <c r="K709">
        <v>0.39158949682072602</v>
      </c>
      <c r="L709" s="7">
        <f t="shared" si="11"/>
        <v>10.573632870127486</v>
      </c>
    </row>
    <row r="710" spans="1:12" x14ac:dyDescent="0.25">
      <c r="A710" t="s">
        <v>107</v>
      </c>
      <c r="B710" t="s">
        <v>48</v>
      </c>
      <c r="C710">
        <v>0</v>
      </c>
      <c r="D710">
        <v>11.2</v>
      </c>
      <c r="E710" t="s">
        <v>108</v>
      </c>
      <c r="F710">
        <v>11.75</v>
      </c>
      <c r="G710">
        <v>0</v>
      </c>
      <c r="H710">
        <v>12174</v>
      </c>
      <c r="I710">
        <v>55729</v>
      </c>
      <c r="J710">
        <v>2.3341100241418302</v>
      </c>
      <c r="K710">
        <v>0.31494161766428802</v>
      </c>
      <c r="L710" s="7">
        <f t="shared" si="11"/>
        <v>13.2392546020924</v>
      </c>
    </row>
    <row r="711" spans="1:12" x14ac:dyDescent="0.25">
      <c r="A711" t="s">
        <v>107</v>
      </c>
      <c r="B711" t="s">
        <v>48</v>
      </c>
      <c r="C711">
        <v>21</v>
      </c>
      <c r="D711">
        <v>17.8</v>
      </c>
      <c r="E711" t="s">
        <v>108</v>
      </c>
      <c r="F711">
        <v>11.75</v>
      </c>
      <c r="G711">
        <v>0</v>
      </c>
      <c r="H711">
        <v>12367</v>
      </c>
      <c r="I711">
        <v>56611</v>
      </c>
      <c r="J711">
        <v>2.3686002900800101</v>
      </c>
      <c r="K711">
        <v>0.324652690838582</v>
      </c>
      <c r="L711" s="7">
        <f t="shared" ref="L711:L774" si="12">(3.141592654*14.75*14.75*(F711+G711+7.62))/1000</f>
        <v>13.2392546020924</v>
      </c>
    </row>
    <row r="712" spans="1:12" x14ac:dyDescent="0.25">
      <c r="A712" t="s">
        <v>107</v>
      </c>
      <c r="B712" t="s">
        <v>48</v>
      </c>
      <c r="C712">
        <v>42</v>
      </c>
      <c r="D712">
        <v>18.3</v>
      </c>
      <c r="E712" t="s">
        <v>108</v>
      </c>
      <c r="F712">
        <v>11.75</v>
      </c>
      <c r="G712">
        <v>0</v>
      </c>
      <c r="H712">
        <v>11609</v>
      </c>
      <c r="I712">
        <v>56664</v>
      </c>
      <c r="J712">
        <v>2.2331411109031101</v>
      </c>
      <c r="K712">
        <v>0.32523623605200302</v>
      </c>
      <c r="L712" s="7">
        <f t="shared" si="12"/>
        <v>13.2392546020924</v>
      </c>
    </row>
    <row r="713" spans="1:12" x14ac:dyDescent="0.25">
      <c r="A713" t="s">
        <v>107</v>
      </c>
      <c r="B713" t="s">
        <v>48</v>
      </c>
      <c r="C713">
        <v>63</v>
      </c>
      <c r="D713">
        <v>20</v>
      </c>
      <c r="E713" t="s">
        <v>108</v>
      </c>
      <c r="F713">
        <v>11.75</v>
      </c>
      <c r="G713">
        <v>0</v>
      </c>
      <c r="H713">
        <v>12005</v>
      </c>
      <c r="I713">
        <v>57599</v>
      </c>
      <c r="J713">
        <v>2.3039087031907801</v>
      </c>
      <c r="K713">
        <v>0.33553085443971797</v>
      </c>
      <c r="L713" s="7">
        <f t="shared" si="12"/>
        <v>13.2392546020924</v>
      </c>
    </row>
    <row r="714" spans="1:12" x14ac:dyDescent="0.25">
      <c r="A714" t="s">
        <v>107</v>
      </c>
      <c r="B714" t="s">
        <v>50</v>
      </c>
      <c r="C714">
        <v>0</v>
      </c>
      <c r="D714">
        <v>12</v>
      </c>
      <c r="E714" t="s">
        <v>108</v>
      </c>
      <c r="F714">
        <v>9.4749999999999996</v>
      </c>
      <c r="G714">
        <v>0</v>
      </c>
      <c r="H714">
        <v>12116</v>
      </c>
      <c r="I714">
        <v>57555</v>
      </c>
      <c r="J714">
        <v>2.3237450737562599</v>
      </c>
      <c r="K714">
        <v>0.33504640180970802</v>
      </c>
      <c r="L714" s="7">
        <f t="shared" si="12"/>
        <v>11.684308591779532</v>
      </c>
    </row>
    <row r="715" spans="1:12" x14ac:dyDescent="0.25">
      <c r="A715" t="s">
        <v>107</v>
      </c>
      <c r="B715" t="s">
        <v>50</v>
      </c>
      <c r="C715">
        <v>21</v>
      </c>
      <c r="D715">
        <v>18.3</v>
      </c>
      <c r="E715" t="s">
        <v>108</v>
      </c>
      <c r="F715">
        <v>9.4749999999999996</v>
      </c>
      <c r="G715">
        <v>0</v>
      </c>
      <c r="H715">
        <v>11771</v>
      </c>
      <c r="I715">
        <v>57813</v>
      </c>
      <c r="J715">
        <v>2.2620914895662398</v>
      </c>
      <c r="K715">
        <v>0.33788705586749401</v>
      </c>
      <c r="L715" s="7">
        <f t="shared" si="12"/>
        <v>11.684308591779532</v>
      </c>
    </row>
    <row r="716" spans="1:12" x14ac:dyDescent="0.25">
      <c r="A716" t="s">
        <v>107</v>
      </c>
      <c r="B716" t="s">
        <v>50</v>
      </c>
      <c r="C716">
        <v>42</v>
      </c>
      <c r="D716">
        <v>19</v>
      </c>
      <c r="E716" t="s">
        <v>108</v>
      </c>
      <c r="F716">
        <v>9.4749999999999996</v>
      </c>
      <c r="G716">
        <v>0</v>
      </c>
      <c r="H716">
        <v>11623</v>
      </c>
      <c r="I716">
        <v>55985</v>
      </c>
      <c r="J716">
        <v>2.2356429954789299</v>
      </c>
      <c r="K716">
        <v>0.31776025114798401</v>
      </c>
      <c r="L716" s="7">
        <f t="shared" si="12"/>
        <v>11.684308591779532</v>
      </c>
    </row>
    <row r="717" spans="1:12" x14ac:dyDescent="0.25">
      <c r="A717" t="s">
        <v>107</v>
      </c>
      <c r="B717" t="s">
        <v>50</v>
      </c>
      <c r="C717">
        <v>63</v>
      </c>
      <c r="D717">
        <v>21.6</v>
      </c>
      <c r="E717" t="s">
        <v>108</v>
      </c>
      <c r="F717">
        <v>9.4749999999999996</v>
      </c>
      <c r="G717">
        <v>0</v>
      </c>
      <c r="H717">
        <v>11493</v>
      </c>
      <c r="I717">
        <v>58302</v>
      </c>
      <c r="J717">
        <v>2.21241121013197</v>
      </c>
      <c r="K717">
        <v>0.34327108623283398</v>
      </c>
      <c r="L717" s="7">
        <f t="shared" si="12"/>
        <v>11.684308591779532</v>
      </c>
    </row>
    <row r="718" spans="1:12" x14ac:dyDescent="0.25">
      <c r="A718" t="s">
        <v>107</v>
      </c>
      <c r="B718" t="s">
        <v>52</v>
      </c>
      <c r="C718">
        <v>0</v>
      </c>
      <c r="D718">
        <v>11.2</v>
      </c>
      <c r="E718" t="s">
        <v>108</v>
      </c>
      <c r="F718">
        <v>11.3</v>
      </c>
      <c r="G718">
        <v>0</v>
      </c>
      <c r="H718">
        <v>11773</v>
      </c>
      <c r="I718">
        <v>57064</v>
      </c>
      <c r="J718">
        <v>2.2624489016484999</v>
      </c>
      <c r="K718">
        <v>0.32964035087027699</v>
      </c>
      <c r="L718" s="7">
        <f t="shared" si="12"/>
        <v>12.931682863788758</v>
      </c>
    </row>
    <row r="719" spans="1:12" x14ac:dyDescent="0.25">
      <c r="A719" t="s">
        <v>107</v>
      </c>
      <c r="B719" t="s">
        <v>52</v>
      </c>
      <c r="C719">
        <v>21</v>
      </c>
      <c r="D719">
        <v>18.100000000000001</v>
      </c>
      <c r="E719" t="s">
        <v>108</v>
      </c>
      <c r="F719">
        <v>11.3</v>
      </c>
      <c r="G719">
        <v>0</v>
      </c>
      <c r="H719">
        <v>11846</v>
      </c>
      <c r="I719">
        <v>54753</v>
      </c>
      <c r="J719">
        <v>2.2754944426510302</v>
      </c>
      <c r="K719">
        <v>0.30419557750770099</v>
      </c>
      <c r="L719" s="7">
        <f t="shared" si="12"/>
        <v>12.931682863788758</v>
      </c>
    </row>
    <row r="720" spans="1:12" x14ac:dyDescent="0.25">
      <c r="A720" t="s">
        <v>107</v>
      </c>
      <c r="B720" t="s">
        <v>52</v>
      </c>
      <c r="C720">
        <v>42</v>
      </c>
      <c r="D720">
        <v>18.2</v>
      </c>
      <c r="E720" t="s">
        <v>108</v>
      </c>
      <c r="F720">
        <v>11.3</v>
      </c>
      <c r="G720">
        <v>0</v>
      </c>
      <c r="H720">
        <v>11296</v>
      </c>
      <c r="I720">
        <v>56651</v>
      </c>
      <c r="J720">
        <v>2.1772061200292598</v>
      </c>
      <c r="K720">
        <v>0.325093102320409</v>
      </c>
      <c r="L720" s="7">
        <f t="shared" si="12"/>
        <v>12.931682863788758</v>
      </c>
    </row>
    <row r="721" spans="1:12" x14ac:dyDescent="0.25">
      <c r="A721" t="s">
        <v>107</v>
      </c>
      <c r="B721" t="s">
        <v>52</v>
      </c>
      <c r="C721">
        <v>63</v>
      </c>
      <c r="D721">
        <v>21.2</v>
      </c>
      <c r="E721" t="s">
        <v>108</v>
      </c>
      <c r="F721">
        <v>11.3</v>
      </c>
      <c r="G721">
        <v>0</v>
      </c>
      <c r="H721">
        <v>11363</v>
      </c>
      <c r="I721">
        <v>56559</v>
      </c>
      <c r="J721">
        <v>2.18917942478501</v>
      </c>
      <c r="K721">
        <v>0.32408015591220601</v>
      </c>
      <c r="L721" s="7">
        <f t="shared" si="12"/>
        <v>12.931682863788758</v>
      </c>
    </row>
    <row r="722" spans="1:12" x14ac:dyDescent="0.25">
      <c r="A722" t="s">
        <v>109</v>
      </c>
      <c r="B722" t="s">
        <v>41</v>
      </c>
      <c r="C722">
        <v>0</v>
      </c>
      <c r="D722">
        <v>16.2</v>
      </c>
      <c r="E722" t="s">
        <v>110</v>
      </c>
      <c r="F722">
        <v>4</v>
      </c>
      <c r="G722">
        <v>0</v>
      </c>
      <c r="H722">
        <v>12806</v>
      </c>
      <c r="I722">
        <v>57055</v>
      </c>
      <c r="J722">
        <v>2.2931580599002901</v>
      </c>
      <c r="K722">
        <v>0.40678869121071498</v>
      </c>
      <c r="L722" s="7">
        <f t="shared" si="12"/>
        <v>7.9421857757518683</v>
      </c>
    </row>
    <row r="723" spans="1:12" x14ac:dyDescent="0.25">
      <c r="A723" t="s">
        <v>109</v>
      </c>
      <c r="B723" t="s">
        <v>41</v>
      </c>
      <c r="C723">
        <v>21</v>
      </c>
      <c r="D723">
        <v>14.2</v>
      </c>
      <c r="E723" t="s">
        <v>110</v>
      </c>
      <c r="F723">
        <v>4</v>
      </c>
      <c r="G723">
        <v>0</v>
      </c>
      <c r="H723">
        <v>13363</v>
      </c>
      <c r="I723">
        <v>56939</v>
      </c>
      <c r="J723">
        <v>2.39442266552095</v>
      </c>
      <c r="K723">
        <v>0.40548147376177701</v>
      </c>
      <c r="L723" s="7">
        <f t="shared" si="12"/>
        <v>7.9421857757518683</v>
      </c>
    </row>
    <row r="724" spans="1:12" x14ac:dyDescent="0.25">
      <c r="A724" t="s">
        <v>109</v>
      </c>
      <c r="B724" t="s">
        <v>41</v>
      </c>
      <c r="C724">
        <v>42</v>
      </c>
      <c r="D724">
        <v>24.2</v>
      </c>
      <c r="E724" t="s">
        <v>110</v>
      </c>
      <c r="F724">
        <v>4</v>
      </c>
      <c r="G724">
        <v>0</v>
      </c>
      <c r="H724">
        <v>12789</v>
      </c>
      <c r="I724">
        <v>55990</v>
      </c>
      <c r="J724">
        <v>2.2900673986874498</v>
      </c>
      <c r="K724">
        <v>0.39478708273555202</v>
      </c>
      <c r="L724" s="7">
        <f t="shared" si="12"/>
        <v>7.9421857757518683</v>
      </c>
    </row>
    <row r="725" spans="1:12" x14ac:dyDescent="0.25">
      <c r="A725" t="s">
        <v>109</v>
      </c>
      <c r="B725" t="s">
        <v>41</v>
      </c>
      <c r="C725">
        <v>63</v>
      </c>
      <c r="D725">
        <v>27.5</v>
      </c>
      <c r="E725" t="s">
        <v>110</v>
      </c>
      <c r="F725">
        <v>4</v>
      </c>
      <c r="G725">
        <v>0</v>
      </c>
      <c r="H725">
        <v>12810</v>
      </c>
      <c r="I725">
        <v>57813</v>
      </c>
      <c r="J725">
        <v>2.2938852743033098</v>
      </c>
      <c r="K725">
        <v>0.41533068109256799</v>
      </c>
      <c r="L725" s="7">
        <f t="shared" si="12"/>
        <v>7.9421857757518683</v>
      </c>
    </row>
    <row r="726" spans="1:12" x14ac:dyDescent="0.25">
      <c r="A726" t="s">
        <v>109</v>
      </c>
      <c r="B726" t="s">
        <v>43</v>
      </c>
      <c r="C726">
        <v>0</v>
      </c>
      <c r="D726">
        <v>17.399999999999999</v>
      </c>
      <c r="E726" t="s">
        <v>110</v>
      </c>
      <c r="F726">
        <v>6.0750000000000002</v>
      </c>
      <c r="G726">
        <v>0</v>
      </c>
      <c r="H726">
        <v>13014</v>
      </c>
      <c r="I726">
        <v>57030</v>
      </c>
      <c r="J726">
        <v>2.3309732088573698</v>
      </c>
      <c r="K726">
        <v>0.40650696331223701</v>
      </c>
      <c r="L726" s="7">
        <f t="shared" si="12"/>
        <v>9.3604332357075588</v>
      </c>
    </row>
    <row r="727" spans="1:12" x14ac:dyDescent="0.25">
      <c r="A727" t="s">
        <v>109</v>
      </c>
      <c r="B727" t="s">
        <v>43</v>
      </c>
      <c r="C727">
        <v>21</v>
      </c>
      <c r="D727">
        <v>16.899999999999999</v>
      </c>
      <c r="E727" t="s">
        <v>110</v>
      </c>
      <c r="F727">
        <v>6.0750000000000002</v>
      </c>
      <c r="G727">
        <v>0</v>
      </c>
      <c r="H727">
        <v>12931</v>
      </c>
      <c r="I727">
        <v>57500</v>
      </c>
      <c r="J727">
        <v>2.3158835099946899</v>
      </c>
      <c r="K727">
        <v>0.41180344780362399</v>
      </c>
      <c r="L727" s="7">
        <f t="shared" si="12"/>
        <v>9.3604332357075588</v>
      </c>
    </row>
    <row r="728" spans="1:12" x14ac:dyDescent="0.25">
      <c r="A728" t="s">
        <v>109</v>
      </c>
      <c r="B728" t="s">
        <v>43</v>
      </c>
      <c r="C728">
        <v>42</v>
      </c>
      <c r="D728">
        <v>16.399999999999999</v>
      </c>
      <c r="E728" t="s">
        <v>110</v>
      </c>
      <c r="F728">
        <v>6.0750000000000002</v>
      </c>
      <c r="G728">
        <v>0</v>
      </c>
      <c r="H728">
        <v>13174</v>
      </c>
      <c r="I728">
        <v>57424</v>
      </c>
      <c r="J728">
        <v>2.36006178497821</v>
      </c>
      <c r="K728">
        <v>0.41094699499225101</v>
      </c>
      <c r="L728" s="7">
        <f t="shared" si="12"/>
        <v>9.3604332357075588</v>
      </c>
    </row>
    <row r="729" spans="1:12" x14ac:dyDescent="0.25">
      <c r="A729" t="s">
        <v>109</v>
      </c>
      <c r="B729" t="s">
        <v>43</v>
      </c>
      <c r="C729">
        <v>63</v>
      </c>
      <c r="D729">
        <v>18.2</v>
      </c>
      <c r="E729" t="s">
        <v>110</v>
      </c>
      <c r="F729">
        <v>6.0750000000000002</v>
      </c>
      <c r="G729">
        <v>0</v>
      </c>
      <c r="H729">
        <v>11513</v>
      </c>
      <c r="I729">
        <v>56040</v>
      </c>
      <c r="J729">
        <v>2.0580860041237798</v>
      </c>
      <c r="K729">
        <v>0.39535053853250801</v>
      </c>
      <c r="L729" s="7">
        <f t="shared" si="12"/>
        <v>9.3604332357075588</v>
      </c>
    </row>
    <row r="730" spans="1:12" x14ac:dyDescent="0.25">
      <c r="A730" t="s">
        <v>109</v>
      </c>
      <c r="B730" t="s">
        <v>44</v>
      </c>
      <c r="C730">
        <v>0</v>
      </c>
      <c r="D730">
        <v>21.3</v>
      </c>
      <c r="E730" t="s">
        <v>110</v>
      </c>
      <c r="F730">
        <v>5.7249999999999996</v>
      </c>
      <c r="G730">
        <v>0</v>
      </c>
      <c r="H730">
        <v>13000</v>
      </c>
      <c r="I730">
        <v>57975</v>
      </c>
      <c r="J730">
        <v>2.3284279584468002</v>
      </c>
      <c r="K730">
        <v>0.41715627787470599</v>
      </c>
      <c r="L730" s="7">
        <f t="shared" si="12"/>
        <v>9.1212107725825007</v>
      </c>
    </row>
    <row r="731" spans="1:12" x14ac:dyDescent="0.25">
      <c r="A731" t="s">
        <v>109</v>
      </c>
      <c r="B731" t="s">
        <v>44</v>
      </c>
      <c r="C731">
        <v>21</v>
      </c>
      <c r="D731">
        <v>25.1</v>
      </c>
      <c r="E731" t="s">
        <v>110</v>
      </c>
      <c r="F731">
        <v>5.7249999999999996</v>
      </c>
      <c r="G731">
        <v>0</v>
      </c>
      <c r="H731">
        <v>12980</v>
      </c>
      <c r="I731">
        <v>58743</v>
      </c>
      <c r="J731">
        <v>2.3247918864316999</v>
      </c>
      <c r="K731">
        <v>0.42581095891595</v>
      </c>
      <c r="L731" s="7">
        <f t="shared" si="12"/>
        <v>9.1212107725825007</v>
      </c>
    </row>
    <row r="732" spans="1:12" x14ac:dyDescent="0.25">
      <c r="A732" t="s">
        <v>109</v>
      </c>
      <c r="B732" t="s">
        <v>44</v>
      </c>
      <c r="C732">
        <v>42</v>
      </c>
      <c r="D732">
        <v>28.1</v>
      </c>
      <c r="E732" t="s">
        <v>110</v>
      </c>
      <c r="F732">
        <v>5.7249999999999996</v>
      </c>
      <c r="G732">
        <v>0</v>
      </c>
      <c r="H732">
        <v>12727</v>
      </c>
      <c r="I732">
        <v>61596</v>
      </c>
      <c r="J732">
        <v>2.2787955754406202</v>
      </c>
      <c r="K732">
        <v>0.45796174669026102</v>
      </c>
      <c r="L732" s="7">
        <f t="shared" si="12"/>
        <v>9.1212107725825007</v>
      </c>
    </row>
    <row r="733" spans="1:12" x14ac:dyDescent="0.25">
      <c r="A733" t="s">
        <v>109</v>
      </c>
      <c r="B733" t="s">
        <v>44</v>
      </c>
      <c r="C733">
        <v>63</v>
      </c>
      <c r="D733">
        <v>29.1</v>
      </c>
      <c r="E733" t="s">
        <v>110</v>
      </c>
      <c r="F733">
        <v>5.7249999999999996</v>
      </c>
      <c r="G733">
        <v>0</v>
      </c>
      <c r="H733">
        <v>12871</v>
      </c>
      <c r="I733">
        <v>60555</v>
      </c>
      <c r="J733">
        <v>2.3049752939493802</v>
      </c>
      <c r="K733">
        <v>0.44623059699763601</v>
      </c>
      <c r="L733" s="7">
        <f t="shared" si="12"/>
        <v>9.1212107725825007</v>
      </c>
    </row>
    <row r="734" spans="1:12" x14ac:dyDescent="0.25">
      <c r="A734" t="s">
        <v>109</v>
      </c>
      <c r="B734" t="s">
        <v>45</v>
      </c>
      <c r="C734">
        <v>0</v>
      </c>
      <c r="D734">
        <v>17.600000000000001</v>
      </c>
      <c r="E734" t="s">
        <v>110</v>
      </c>
      <c r="F734">
        <v>4.6749999999999998</v>
      </c>
      <c r="G734">
        <v>0</v>
      </c>
      <c r="H734">
        <v>11891</v>
      </c>
      <c r="I734">
        <v>59152</v>
      </c>
      <c r="J734">
        <v>2.1268077652092501</v>
      </c>
      <c r="K734">
        <v>0.43042002733505003</v>
      </c>
      <c r="L734" s="7">
        <f t="shared" si="12"/>
        <v>8.4035433832073334</v>
      </c>
    </row>
    <row r="735" spans="1:12" x14ac:dyDescent="0.25">
      <c r="A735" t="s">
        <v>109</v>
      </c>
      <c r="B735" t="s">
        <v>45</v>
      </c>
      <c r="C735">
        <v>21</v>
      </c>
      <c r="D735">
        <v>22.3</v>
      </c>
      <c r="E735" t="s">
        <v>110</v>
      </c>
      <c r="F735">
        <v>4.6749999999999998</v>
      </c>
      <c r="G735">
        <v>0</v>
      </c>
      <c r="H735">
        <v>12913</v>
      </c>
      <c r="I735">
        <v>58859</v>
      </c>
      <c r="J735">
        <v>2.3126110451811002</v>
      </c>
      <c r="K735">
        <v>0.42711817636488802</v>
      </c>
      <c r="L735" s="7">
        <f t="shared" si="12"/>
        <v>8.4035433832073334</v>
      </c>
    </row>
    <row r="736" spans="1:12" x14ac:dyDescent="0.25">
      <c r="A736" t="s">
        <v>109</v>
      </c>
      <c r="B736" t="s">
        <v>45</v>
      </c>
      <c r="C736">
        <v>42</v>
      </c>
      <c r="D736">
        <v>22</v>
      </c>
      <c r="E736" t="s">
        <v>110</v>
      </c>
      <c r="F736">
        <v>4.6749999999999998</v>
      </c>
      <c r="G736">
        <v>0</v>
      </c>
      <c r="H736">
        <v>13096</v>
      </c>
      <c r="I736">
        <v>59685</v>
      </c>
      <c r="J736">
        <v>2.3458811041193002</v>
      </c>
      <c r="K736">
        <v>0.43642646613060199</v>
      </c>
      <c r="L736" s="7">
        <f t="shared" si="12"/>
        <v>8.4035433832073334</v>
      </c>
    </row>
    <row r="737" spans="1:12" x14ac:dyDescent="0.25">
      <c r="A737" t="s">
        <v>109</v>
      </c>
      <c r="B737" t="s">
        <v>45</v>
      </c>
      <c r="C737">
        <v>63</v>
      </c>
      <c r="D737">
        <v>23.9</v>
      </c>
      <c r="E737" t="s">
        <v>110</v>
      </c>
      <c r="F737">
        <v>4.6749999999999998</v>
      </c>
      <c r="G737">
        <v>0</v>
      </c>
      <c r="H737">
        <v>20969</v>
      </c>
      <c r="I737">
        <v>61571</v>
      </c>
      <c r="J737">
        <v>3.7772208528652098</v>
      </c>
      <c r="K737">
        <v>0.45768001879178299</v>
      </c>
      <c r="L737" s="7">
        <f t="shared" si="12"/>
        <v>8.4035433832073334</v>
      </c>
    </row>
    <row r="738" spans="1:12" x14ac:dyDescent="0.25">
      <c r="A738" t="s">
        <v>109</v>
      </c>
      <c r="B738" t="s">
        <v>46</v>
      </c>
      <c r="C738">
        <v>0</v>
      </c>
      <c r="D738">
        <v>15.6</v>
      </c>
      <c r="E738" t="s">
        <v>110</v>
      </c>
      <c r="F738">
        <v>7.4749999999999996</v>
      </c>
      <c r="G738">
        <v>0</v>
      </c>
      <c r="H738">
        <v>12714</v>
      </c>
      <c r="I738">
        <v>60934</v>
      </c>
      <c r="J738">
        <v>2.2764321286308098</v>
      </c>
      <c r="K738">
        <v>0.45050159193856298</v>
      </c>
      <c r="L738" s="7">
        <f t="shared" si="12"/>
        <v>10.317323088207782</v>
      </c>
    </row>
    <row r="739" spans="1:12" x14ac:dyDescent="0.25">
      <c r="A739" t="s">
        <v>109</v>
      </c>
      <c r="B739" t="s">
        <v>46</v>
      </c>
      <c r="C739">
        <v>21</v>
      </c>
      <c r="D739">
        <v>20.100000000000001</v>
      </c>
      <c r="E739" t="s">
        <v>110</v>
      </c>
      <c r="F739">
        <v>7.4749999999999996</v>
      </c>
      <c r="G739">
        <v>0</v>
      </c>
      <c r="H739">
        <v>11676</v>
      </c>
      <c r="I739">
        <v>56670</v>
      </c>
      <c r="J739">
        <v>2.08771999104688</v>
      </c>
      <c r="K739">
        <v>0.40245008157415402</v>
      </c>
      <c r="L739" s="7">
        <f t="shared" si="12"/>
        <v>10.317323088207782</v>
      </c>
    </row>
    <row r="740" spans="1:12" x14ac:dyDescent="0.25">
      <c r="A740" t="s">
        <v>109</v>
      </c>
      <c r="B740" t="s">
        <v>46</v>
      </c>
      <c r="C740">
        <v>42</v>
      </c>
      <c r="D740">
        <v>21.3</v>
      </c>
      <c r="E740" t="s">
        <v>110</v>
      </c>
      <c r="F740">
        <v>7.4749999999999996</v>
      </c>
      <c r="G740">
        <v>0</v>
      </c>
      <c r="H740">
        <v>13501</v>
      </c>
      <c r="I740">
        <v>67955</v>
      </c>
      <c r="J740">
        <v>2.41951156242517</v>
      </c>
      <c r="K740">
        <v>0.529622054947127</v>
      </c>
      <c r="L740" s="7">
        <f t="shared" si="12"/>
        <v>10.317323088207782</v>
      </c>
    </row>
    <row r="741" spans="1:12" x14ac:dyDescent="0.25">
      <c r="A741" t="s">
        <v>109</v>
      </c>
      <c r="B741" t="s">
        <v>46</v>
      </c>
      <c r="C741">
        <v>63</v>
      </c>
      <c r="D741">
        <v>23.8</v>
      </c>
      <c r="E741" t="s">
        <v>110</v>
      </c>
      <c r="F741">
        <v>7.4749999999999996</v>
      </c>
      <c r="G741">
        <v>0</v>
      </c>
      <c r="H741">
        <v>12788</v>
      </c>
      <c r="I741">
        <v>74840</v>
      </c>
      <c r="J741">
        <v>2.2898855950866901</v>
      </c>
      <c r="K741">
        <v>0.60720991818796999</v>
      </c>
      <c r="L741" s="7">
        <f t="shared" si="12"/>
        <v>10.317323088207782</v>
      </c>
    </row>
    <row r="742" spans="1:12" x14ac:dyDescent="0.25">
      <c r="A742" t="s">
        <v>109</v>
      </c>
      <c r="B742" t="s">
        <v>47</v>
      </c>
      <c r="C742">
        <v>0</v>
      </c>
      <c r="D742">
        <v>15.9</v>
      </c>
      <c r="E742" t="s">
        <v>110</v>
      </c>
      <c r="F742">
        <v>6.6749999999999998</v>
      </c>
      <c r="G742">
        <v>0</v>
      </c>
      <c r="H742">
        <v>13275</v>
      </c>
      <c r="I742">
        <v>59150</v>
      </c>
      <c r="J742">
        <v>2.3784239486544898</v>
      </c>
      <c r="K742">
        <v>0.43039748910317199</v>
      </c>
      <c r="L742" s="7">
        <f t="shared" si="12"/>
        <v>9.7705288867790845</v>
      </c>
    </row>
    <row r="743" spans="1:12" x14ac:dyDescent="0.25">
      <c r="A743" t="s">
        <v>109</v>
      </c>
      <c r="B743" t="s">
        <v>47</v>
      </c>
      <c r="C743">
        <v>21</v>
      </c>
      <c r="D743">
        <v>14.5</v>
      </c>
      <c r="E743" t="s">
        <v>110</v>
      </c>
      <c r="F743">
        <v>6.6749999999999998</v>
      </c>
      <c r="G743">
        <v>0</v>
      </c>
      <c r="H743">
        <v>11586</v>
      </c>
      <c r="I743">
        <v>56874</v>
      </c>
      <c r="J743">
        <v>2.0713576669789102</v>
      </c>
      <c r="K743">
        <v>0.40474898122573399</v>
      </c>
      <c r="L743" s="7">
        <f t="shared" si="12"/>
        <v>9.7705288867790845</v>
      </c>
    </row>
    <row r="744" spans="1:12" x14ac:dyDescent="0.25">
      <c r="A744" t="s">
        <v>109</v>
      </c>
      <c r="B744" t="s">
        <v>47</v>
      </c>
      <c r="C744">
        <v>42</v>
      </c>
      <c r="D744">
        <v>14</v>
      </c>
      <c r="E744" t="s">
        <v>110</v>
      </c>
      <c r="F744">
        <v>6.6749999999999998</v>
      </c>
      <c r="G744">
        <v>0</v>
      </c>
      <c r="H744">
        <v>13261</v>
      </c>
      <c r="I744">
        <v>80471</v>
      </c>
      <c r="J744">
        <v>2.3758786982439202</v>
      </c>
      <c r="K744">
        <v>0.67066631004115695</v>
      </c>
      <c r="L744" s="7">
        <f t="shared" si="12"/>
        <v>9.7705288867790845</v>
      </c>
    </row>
    <row r="745" spans="1:12" x14ac:dyDescent="0.25">
      <c r="A745" t="s">
        <v>109</v>
      </c>
      <c r="B745" t="s">
        <v>47</v>
      </c>
      <c r="C745">
        <v>63</v>
      </c>
      <c r="D745">
        <v>14.3</v>
      </c>
      <c r="E745" t="s">
        <v>110</v>
      </c>
      <c r="F745">
        <v>6.6749999999999998</v>
      </c>
      <c r="G745">
        <v>0</v>
      </c>
      <c r="H745">
        <v>13596</v>
      </c>
      <c r="I745">
        <v>90715</v>
      </c>
      <c r="J745">
        <v>2.43678290449692</v>
      </c>
      <c r="K745">
        <v>0.78610713372150598</v>
      </c>
      <c r="L745" s="7">
        <f t="shared" si="12"/>
        <v>9.7705288867790845</v>
      </c>
    </row>
    <row r="746" spans="1:12" x14ac:dyDescent="0.25">
      <c r="A746" t="s">
        <v>109</v>
      </c>
      <c r="B746" t="s">
        <v>48</v>
      </c>
      <c r="C746">
        <v>0</v>
      </c>
      <c r="D746">
        <v>15.7</v>
      </c>
      <c r="E746" t="s">
        <v>110</v>
      </c>
      <c r="F746">
        <v>10.1</v>
      </c>
      <c r="G746">
        <v>0</v>
      </c>
      <c r="H746">
        <v>12832</v>
      </c>
      <c r="I746">
        <v>59158</v>
      </c>
      <c r="J746">
        <v>2.2978849535199202</v>
      </c>
      <c r="K746">
        <v>0.43048764203068501</v>
      </c>
      <c r="L746" s="7">
        <f t="shared" si="12"/>
        <v>12.111491561645705</v>
      </c>
    </row>
    <row r="747" spans="1:12" x14ac:dyDescent="0.25">
      <c r="A747" t="s">
        <v>109</v>
      </c>
      <c r="B747" t="s">
        <v>48</v>
      </c>
      <c r="C747">
        <v>21</v>
      </c>
      <c r="D747">
        <v>18.899999999999999</v>
      </c>
      <c r="E747" t="s">
        <v>110</v>
      </c>
      <c r="F747">
        <v>10.1</v>
      </c>
      <c r="G747">
        <v>0</v>
      </c>
      <c r="H747">
        <v>12791</v>
      </c>
      <c r="I747">
        <v>58119</v>
      </c>
      <c r="J747">
        <v>2.2904310058889599</v>
      </c>
      <c r="K747">
        <v>0.41877903056993898</v>
      </c>
      <c r="L747" s="7">
        <f t="shared" si="12"/>
        <v>12.111491561645705</v>
      </c>
    </row>
    <row r="748" spans="1:12" x14ac:dyDescent="0.25">
      <c r="A748" t="s">
        <v>109</v>
      </c>
      <c r="B748" t="s">
        <v>48</v>
      </c>
      <c r="C748">
        <v>42</v>
      </c>
      <c r="D748">
        <v>21.9</v>
      </c>
      <c r="E748" t="s">
        <v>110</v>
      </c>
      <c r="F748">
        <v>10.1</v>
      </c>
      <c r="G748">
        <v>0</v>
      </c>
      <c r="H748">
        <v>12606</v>
      </c>
      <c r="I748">
        <v>58272</v>
      </c>
      <c r="J748">
        <v>2.25679733974924</v>
      </c>
      <c r="K748">
        <v>0.42050320530862501</v>
      </c>
      <c r="L748" s="7">
        <f t="shared" si="12"/>
        <v>12.111491561645705</v>
      </c>
    </row>
    <row r="749" spans="1:12" x14ac:dyDescent="0.25">
      <c r="A749" t="s">
        <v>109</v>
      </c>
      <c r="B749" t="s">
        <v>48</v>
      </c>
      <c r="C749">
        <v>63</v>
      </c>
      <c r="D749">
        <v>24.3</v>
      </c>
      <c r="E749" t="s">
        <v>110</v>
      </c>
      <c r="F749">
        <v>10.1</v>
      </c>
      <c r="G749">
        <v>0</v>
      </c>
      <c r="H749">
        <v>12965</v>
      </c>
      <c r="I749">
        <v>59440</v>
      </c>
      <c r="J749">
        <v>2.3220648324203701</v>
      </c>
      <c r="K749">
        <v>0.433665532725517</v>
      </c>
      <c r="L749" s="7">
        <f t="shared" si="12"/>
        <v>12.111491561645705</v>
      </c>
    </row>
    <row r="750" spans="1:12" x14ac:dyDescent="0.25">
      <c r="A750" t="s">
        <v>109</v>
      </c>
      <c r="B750" t="s">
        <v>50</v>
      </c>
      <c r="C750">
        <v>0</v>
      </c>
      <c r="D750">
        <v>16.399999999999999</v>
      </c>
      <c r="E750" t="s">
        <v>110</v>
      </c>
      <c r="F750">
        <v>8.8249999999999993</v>
      </c>
      <c r="G750">
        <v>0</v>
      </c>
      <c r="H750">
        <v>12315</v>
      </c>
      <c r="I750">
        <v>58779</v>
      </c>
      <c r="J750">
        <v>2.2038924919294698</v>
      </c>
      <c r="K750">
        <v>0.42621664708975898</v>
      </c>
      <c r="L750" s="7">
        <f t="shared" si="12"/>
        <v>11.240038303118716</v>
      </c>
    </row>
    <row r="751" spans="1:12" x14ac:dyDescent="0.25">
      <c r="A751" t="s">
        <v>109</v>
      </c>
      <c r="B751" t="s">
        <v>50</v>
      </c>
      <c r="C751">
        <v>21</v>
      </c>
      <c r="D751">
        <v>19.600000000000001</v>
      </c>
      <c r="E751" t="s">
        <v>110</v>
      </c>
      <c r="F751">
        <v>8.8249999999999993</v>
      </c>
      <c r="G751">
        <v>0</v>
      </c>
      <c r="H751">
        <v>12998</v>
      </c>
      <c r="I751">
        <v>69511</v>
      </c>
      <c r="J751">
        <v>2.3280643512452901</v>
      </c>
      <c r="K751">
        <v>0.547156799348398</v>
      </c>
      <c r="L751" s="7">
        <f t="shared" si="12"/>
        <v>11.240038303118716</v>
      </c>
    </row>
    <row r="752" spans="1:12" x14ac:dyDescent="0.25">
      <c r="A752" t="s">
        <v>109</v>
      </c>
      <c r="B752" t="s">
        <v>50</v>
      </c>
      <c r="C752">
        <v>42</v>
      </c>
      <c r="D752">
        <v>22.6</v>
      </c>
      <c r="E752" t="s">
        <v>110</v>
      </c>
      <c r="F752">
        <v>8.8249999999999993</v>
      </c>
      <c r="G752">
        <v>0</v>
      </c>
      <c r="H752">
        <v>13363</v>
      </c>
      <c r="I752">
        <v>75886</v>
      </c>
      <c r="J752">
        <v>2.39442266552095</v>
      </c>
      <c r="K752">
        <v>0.61899741346029002</v>
      </c>
      <c r="L752" s="7">
        <f t="shared" si="12"/>
        <v>11.240038303118716</v>
      </c>
    </row>
    <row r="753" spans="1:12" x14ac:dyDescent="0.25">
      <c r="A753" t="s">
        <v>109</v>
      </c>
      <c r="B753" t="s">
        <v>50</v>
      </c>
      <c r="C753">
        <v>63</v>
      </c>
      <c r="D753">
        <v>24.6</v>
      </c>
      <c r="E753" t="s">
        <v>110</v>
      </c>
      <c r="F753">
        <v>8.8249999999999993</v>
      </c>
      <c r="G753">
        <v>0</v>
      </c>
      <c r="H753">
        <v>13611</v>
      </c>
      <c r="I753">
        <v>88854</v>
      </c>
      <c r="J753">
        <v>2.43950995850824</v>
      </c>
      <c r="K753">
        <v>0.765135308958803</v>
      </c>
      <c r="L753" s="7">
        <f t="shared" si="12"/>
        <v>11.240038303118716</v>
      </c>
    </row>
    <row r="754" spans="1:12" x14ac:dyDescent="0.25">
      <c r="A754" t="s">
        <v>109</v>
      </c>
      <c r="B754" t="s">
        <v>52</v>
      </c>
      <c r="C754">
        <v>0</v>
      </c>
      <c r="D754">
        <v>16.3</v>
      </c>
      <c r="E754" t="s">
        <v>110</v>
      </c>
      <c r="F754">
        <v>10.050000000000001</v>
      </c>
      <c r="G754">
        <v>0</v>
      </c>
      <c r="H754">
        <v>12817</v>
      </c>
      <c r="I754">
        <v>59202</v>
      </c>
      <c r="J754">
        <v>2.2951578995085899</v>
      </c>
      <c r="K754">
        <v>0.43098348313200602</v>
      </c>
      <c r="L754" s="7">
        <f t="shared" si="12"/>
        <v>12.077316924056413</v>
      </c>
    </row>
    <row r="755" spans="1:12" x14ac:dyDescent="0.25">
      <c r="A755" t="s">
        <v>109</v>
      </c>
      <c r="B755" t="s">
        <v>52</v>
      </c>
      <c r="C755">
        <v>21</v>
      </c>
      <c r="D755">
        <v>21.7</v>
      </c>
      <c r="E755" t="s">
        <v>110</v>
      </c>
      <c r="F755">
        <v>10.050000000000001</v>
      </c>
      <c r="G755">
        <v>0</v>
      </c>
      <c r="H755">
        <v>13347</v>
      </c>
      <c r="I755">
        <v>81580</v>
      </c>
      <c r="J755">
        <v>2.39151380790886</v>
      </c>
      <c r="K755">
        <v>0.68316375961764098</v>
      </c>
      <c r="L755" s="7">
        <f t="shared" si="12"/>
        <v>12.077316924056413</v>
      </c>
    </row>
    <row r="756" spans="1:12" x14ac:dyDescent="0.25">
      <c r="A756" t="s">
        <v>109</v>
      </c>
      <c r="B756" t="s">
        <v>52</v>
      </c>
      <c r="C756">
        <v>42</v>
      </c>
      <c r="D756">
        <v>24.1</v>
      </c>
      <c r="E756" t="s">
        <v>110</v>
      </c>
      <c r="F756">
        <v>10.050000000000001</v>
      </c>
      <c r="G756">
        <v>0</v>
      </c>
      <c r="H756">
        <v>13653</v>
      </c>
      <c r="I756">
        <v>113289</v>
      </c>
      <c r="J756">
        <v>2.44714570973996</v>
      </c>
      <c r="K756">
        <v>1.0404961569312099</v>
      </c>
      <c r="L756" s="7">
        <f t="shared" si="12"/>
        <v>12.077316924056413</v>
      </c>
    </row>
    <row r="757" spans="1:12" x14ac:dyDescent="0.25">
      <c r="A757" t="s">
        <v>109</v>
      </c>
      <c r="B757" t="s">
        <v>52</v>
      </c>
      <c r="C757">
        <v>63</v>
      </c>
      <c r="D757">
        <v>25.3</v>
      </c>
      <c r="E757" t="s">
        <v>110</v>
      </c>
      <c r="F757">
        <v>10.050000000000001</v>
      </c>
      <c r="G757">
        <v>0</v>
      </c>
      <c r="H757">
        <v>13344</v>
      </c>
      <c r="I757">
        <v>128986</v>
      </c>
      <c r="J757">
        <v>2.3909683971066</v>
      </c>
      <c r="K757">
        <v>1.2173874698275799</v>
      </c>
      <c r="L757" s="7">
        <f t="shared" si="12"/>
        <v>12.077316924056413</v>
      </c>
    </row>
    <row r="758" spans="1:12" x14ac:dyDescent="0.25">
      <c r="A758" t="s">
        <v>111</v>
      </c>
      <c r="B758" t="s">
        <v>41</v>
      </c>
      <c r="C758">
        <v>0</v>
      </c>
      <c r="D758">
        <v>16.3</v>
      </c>
      <c r="E758" t="s">
        <v>112</v>
      </c>
      <c r="F758">
        <v>-3</v>
      </c>
      <c r="G758">
        <v>15.24</v>
      </c>
      <c r="H758">
        <v>12295</v>
      </c>
      <c r="I758">
        <v>50362</v>
      </c>
      <c r="J758">
        <v>2.26004196569323</v>
      </c>
      <c r="K758">
        <v>0.30065729290335103</v>
      </c>
      <c r="L758" s="7">
        <f t="shared" si="12"/>
        <v>13.574166050467479</v>
      </c>
    </row>
    <row r="759" spans="1:12" x14ac:dyDescent="0.25">
      <c r="A759" t="s">
        <v>111</v>
      </c>
      <c r="B759" t="s">
        <v>41</v>
      </c>
      <c r="C759">
        <v>21</v>
      </c>
      <c r="D759">
        <v>19.600000000000001</v>
      </c>
      <c r="E759" t="s">
        <v>112</v>
      </c>
      <c r="F759">
        <v>-3</v>
      </c>
      <c r="G759">
        <v>15.24</v>
      </c>
      <c r="H759">
        <v>12528</v>
      </c>
      <c r="I759">
        <v>52674</v>
      </c>
      <c r="J759">
        <v>2.30152795903658</v>
      </c>
      <c r="K759">
        <v>0.32707268361588898</v>
      </c>
      <c r="L759" s="7">
        <f t="shared" si="12"/>
        <v>13.574166050467479</v>
      </c>
    </row>
    <row r="760" spans="1:12" x14ac:dyDescent="0.25">
      <c r="A760" t="s">
        <v>111</v>
      </c>
      <c r="B760" t="s">
        <v>41</v>
      </c>
      <c r="C760">
        <v>42</v>
      </c>
      <c r="D760">
        <v>19.100000000000001</v>
      </c>
      <c r="E760" t="s">
        <v>112</v>
      </c>
      <c r="F760">
        <v>-3</v>
      </c>
      <c r="G760">
        <v>15.24</v>
      </c>
      <c r="H760">
        <v>13328</v>
      </c>
      <c r="I760">
        <v>52955</v>
      </c>
      <c r="J760">
        <v>2.4439691378978501</v>
      </c>
      <c r="K760">
        <v>0.33028320471892703</v>
      </c>
      <c r="L760" s="7">
        <f t="shared" si="12"/>
        <v>13.574166050467479</v>
      </c>
    </row>
    <row r="761" spans="1:12" x14ac:dyDescent="0.25">
      <c r="A761" t="s">
        <v>111</v>
      </c>
      <c r="B761" t="s">
        <v>41</v>
      </c>
      <c r="C761">
        <v>63</v>
      </c>
      <c r="D761">
        <v>17.100000000000001</v>
      </c>
      <c r="E761" t="s">
        <v>112</v>
      </c>
      <c r="F761">
        <v>-3</v>
      </c>
      <c r="G761">
        <v>15.24</v>
      </c>
      <c r="H761">
        <v>12749</v>
      </c>
      <c r="I761">
        <v>53857</v>
      </c>
      <c r="J761">
        <v>2.34087733469701</v>
      </c>
      <c r="K761">
        <v>0.34058886320625797</v>
      </c>
      <c r="L761" s="7">
        <f t="shared" si="12"/>
        <v>13.574166050467479</v>
      </c>
    </row>
    <row r="762" spans="1:12" x14ac:dyDescent="0.25">
      <c r="A762" t="s">
        <v>111</v>
      </c>
      <c r="B762" t="s">
        <v>43</v>
      </c>
      <c r="C762">
        <v>0</v>
      </c>
      <c r="D762">
        <v>17.899999999999999</v>
      </c>
      <c r="E762" t="s">
        <v>112</v>
      </c>
      <c r="F762">
        <v>2</v>
      </c>
      <c r="G762">
        <v>15.24</v>
      </c>
      <c r="H762">
        <v>12387</v>
      </c>
      <c r="I762">
        <v>52571</v>
      </c>
      <c r="J762">
        <v>2.27642270126228</v>
      </c>
      <c r="K762">
        <v>0.32589587338950898</v>
      </c>
      <c r="L762" s="7">
        <f t="shared" si="12"/>
        <v>16.991629809396855</v>
      </c>
    </row>
    <row r="763" spans="1:12" x14ac:dyDescent="0.25">
      <c r="A763" t="s">
        <v>111</v>
      </c>
      <c r="B763" t="s">
        <v>43</v>
      </c>
      <c r="C763">
        <v>21</v>
      </c>
      <c r="D763">
        <v>20.9</v>
      </c>
      <c r="E763" t="s">
        <v>112</v>
      </c>
      <c r="F763">
        <v>2</v>
      </c>
      <c r="G763">
        <v>15.24</v>
      </c>
      <c r="H763">
        <v>12866</v>
      </c>
      <c r="I763">
        <v>53653</v>
      </c>
      <c r="J763">
        <v>2.3617093571054699</v>
      </c>
      <c r="K763">
        <v>0.33825809343750501</v>
      </c>
      <c r="L763" s="7">
        <f t="shared" si="12"/>
        <v>16.991629809396855</v>
      </c>
    </row>
    <row r="764" spans="1:12" x14ac:dyDescent="0.25">
      <c r="A764" t="s">
        <v>111</v>
      </c>
      <c r="B764" t="s">
        <v>43</v>
      </c>
      <c r="C764">
        <v>42</v>
      </c>
      <c r="D764">
        <v>21.6</v>
      </c>
      <c r="E764" t="s">
        <v>112</v>
      </c>
      <c r="F764">
        <v>2</v>
      </c>
      <c r="G764">
        <v>15.24</v>
      </c>
      <c r="H764">
        <v>13017</v>
      </c>
      <c r="I764">
        <v>54059</v>
      </c>
      <c r="J764">
        <v>2.3885951296155299</v>
      </c>
      <c r="K764">
        <v>0.34289678229100401</v>
      </c>
      <c r="L764" s="7">
        <f t="shared" si="12"/>
        <v>16.991629809396855</v>
      </c>
    </row>
    <row r="765" spans="1:12" x14ac:dyDescent="0.25">
      <c r="A765" t="s">
        <v>111</v>
      </c>
      <c r="B765" t="s">
        <v>43</v>
      </c>
      <c r="C765">
        <v>63</v>
      </c>
      <c r="D765">
        <v>21.3</v>
      </c>
      <c r="E765" t="s">
        <v>112</v>
      </c>
      <c r="F765">
        <v>2</v>
      </c>
      <c r="G765">
        <v>15.24</v>
      </c>
      <c r="H765">
        <v>12204</v>
      </c>
      <c r="I765">
        <v>53764</v>
      </c>
      <c r="J765">
        <v>2.2438392815977601</v>
      </c>
      <c r="K765">
        <v>0.33952630639991499</v>
      </c>
      <c r="L765" s="7">
        <f t="shared" si="12"/>
        <v>16.991629809396855</v>
      </c>
    </row>
    <row r="766" spans="1:12" x14ac:dyDescent="0.25">
      <c r="A766" t="s">
        <v>111</v>
      </c>
      <c r="B766" t="s">
        <v>44</v>
      </c>
      <c r="C766">
        <v>0</v>
      </c>
      <c r="D766">
        <v>22.8</v>
      </c>
      <c r="E766" t="s">
        <v>112</v>
      </c>
      <c r="F766">
        <v>-10.199999999999999</v>
      </c>
      <c r="G766">
        <v>15.24</v>
      </c>
      <c r="H766">
        <v>12147</v>
      </c>
      <c r="I766">
        <v>53150</v>
      </c>
      <c r="J766">
        <v>2.2336903476038898</v>
      </c>
      <c r="K766">
        <v>0.33251114640964702</v>
      </c>
      <c r="L766" s="7">
        <f t="shared" si="12"/>
        <v>8.653018237609178</v>
      </c>
    </row>
    <row r="767" spans="1:12" x14ac:dyDescent="0.25">
      <c r="A767" t="s">
        <v>111</v>
      </c>
      <c r="B767" t="s">
        <v>44</v>
      </c>
      <c r="C767">
        <v>21</v>
      </c>
      <c r="D767">
        <v>22.1</v>
      </c>
      <c r="E767" t="s">
        <v>112</v>
      </c>
      <c r="F767">
        <v>-10.199999999999999</v>
      </c>
      <c r="G767">
        <v>15.24</v>
      </c>
      <c r="H767">
        <v>12625</v>
      </c>
      <c r="I767">
        <v>53351</v>
      </c>
      <c r="J767">
        <v>2.3187989519735099</v>
      </c>
      <c r="K767">
        <v>0.33480764015238901</v>
      </c>
      <c r="L767" s="7">
        <f t="shared" si="12"/>
        <v>8.653018237609178</v>
      </c>
    </row>
    <row r="768" spans="1:12" x14ac:dyDescent="0.25">
      <c r="A768" t="s">
        <v>111</v>
      </c>
      <c r="B768" t="s">
        <v>44</v>
      </c>
      <c r="C768">
        <v>42</v>
      </c>
      <c r="D768">
        <v>20.8</v>
      </c>
      <c r="E768" t="s">
        <v>112</v>
      </c>
      <c r="F768">
        <v>-10.199999999999999</v>
      </c>
      <c r="G768">
        <v>15.24</v>
      </c>
      <c r="H768">
        <v>12818</v>
      </c>
      <c r="I768">
        <v>54549</v>
      </c>
      <c r="J768">
        <v>2.3531628863737901</v>
      </c>
      <c r="K768">
        <v>0.34849519987281402</v>
      </c>
      <c r="L768" s="7">
        <f t="shared" si="12"/>
        <v>8.653018237609178</v>
      </c>
    </row>
    <row r="769" spans="1:12" x14ac:dyDescent="0.25">
      <c r="A769" t="s">
        <v>111</v>
      </c>
      <c r="B769" t="s">
        <v>44</v>
      </c>
      <c r="C769">
        <v>63</v>
      </c>
      <c r="D769">
        <v>15.8</v>
      </c>
      <c r="E769" t="s">
        <v>112</v>
      </c>
      <c r="F769">
        <v>-10.199999999999999</v>
      </c>
      <c r="G769">
        <v>15.24</v>
      </c>
      <c r="H769">
        <v>12739</v>
      </c>
      <c r="I769">
        <v>54118</v>
      </c>
      <c r="J769">
        <v>2.3390968199612399</v>
      </c>
      <c r="K769">
        <v>0.34357087746922199</v>
      </c>
      <c r="L769" s="7">
        <f t="shared" si="12"/>
        <v>8.653018237609178</v>
      </c>
    </row>
    <row r="770" spans="1:12" x14ac:dyDescent="0.25">
      <c r="A770" t="s">
        <v>111</v>
      </c>
      <c r="B770" t="s">
        <v>45</v>
      </c>
      <c r="C770">
        <v>0</v>
      </c>
      <c r="D770">
        <v>14.4</v>
      </c>
      <c r="E770" t="s">
        <v>112</v>
      </c>
      <c r="F770">
        <v>-4</v>
      </c>
      <c r="G770">
        <v>15.24</v>
      </c>
      <c r="H770">
        <v>12126</v>
      </c>
      <c r="I770">
        <v>53721</v>
      </c>
      <c r="J770">
        <v>2.22995126665879</v>
      </c>
      <c r="K770">
        <v>0.33903501669375602</v>
      </c>
      <c r="L770" s="7">
        <f t="shared" si="12"/>
        <v>12.890673298681602</v>
      </c>
    </row>
    <row r="771" spans="1:12" x14ac:dyDescent="0.25">
      <c r="A771" t="s">
        <v>111</v>
      </c>
      <c r="B771" t="s">
        <v>45</v>
      </c>
      <c r="C771">
        <v>21</v>
      </c>
      <c r="D771">
        <v>19.899999999999999</v>
      </c>
      <c r="E771" t="s">
        <v>112</v>
      </c>
      <c r="F771">
        <v>-4</v>
      </c>
      <c r="G771">
        <v>15.24</v>
      </c>
      <c r="H771">
        <v>13333</v>
      </c>
      <c r="I771">
        <v>53415</v>
      </c>
      <c r="J771">
        <v>2.4448593952657398</v>
      </c>
      <c r="K771">
        <v>0.335538862040626</v>
      </c>
      <c r="L771" s="7">
        <f t="shared" si="12"/>
        <v>12.890673298681602</v>
      </c>
    </row>
    <row r="772" spans="1:12" x14ac:dyDescent="0.25">
      <c r="A772" t="s">
        <v>111</v>
      </c>
      <c r="B772" t="s">
        <v>45</v>
      </c>
      <c r="C772">
        <v>42</v>
      </c>
      <c r="D772">
        <v>22.1</v>
      </c>
      <c r="E772" t="s">
        <v>112</v>
      </c>
      <c r="F772">
        <v>-4</v>
      </c>
      <c r="G772">
        <v>15.24</v>
      </c>
      <c r="H772">
        <v>13896</v>
      </c>
      <c r="I772">
        <v>53445</v>
      </c>
      <c r="J772">
        <v>2.54510237488936</v>
      </c>
      <c r="K772">
        <v>0.33588162230073698</v>
      </c>
      <c r="L772" s="7">
        <f t="shared" si="12"/>
        <v>12.890673298681602</v>
      </c>
    </row>
    <row r="773" spans="1:12" x14ac:dyDescent="0.25">
      <c r="A773" t="s">
        <v>111</v>
      </c>
      <c r="B773" t="s">
        <v>45</v>
      </c>
      <c r="C773">
        <v>63</v>
      </c>
      <c r="D773">
        <v>22.3</v>
      </c>
      <c r="E773" t="s">
        <v>112</v>
      </c>
      <c r="F773">
        <v>-4</v>
      </c>
      <c r="G773">
        <v>15.24</v>
      </c>
      <c r="H773">
        <v>14578</v>
      </c>
      <c r="I773">
        <v>52822</v>
      </c>
      <c r="J773">
        <v>2.6665334798685998</v>
      </c>
      <c r="K773">
        <v>0.32876363423243599</v>
      </c>
      <c r="L773" s="7">
        <f t="shared" si="12"/>
        <v>12.890673298681602</v>
      </c>
    </row>
    <row r="774" spans="1:12" x14ac:dyDescent="0.25">
      <c r="A774" t="s">
        <v>111</v>
      </c>
      <c r="B774" t="s">
        <v>46</v>
      </c>
      <c r="C774">
        <v>0</v>
      </c>
      <c r="D774">
        <v>17.2</v>
      </c>
      <c r="E774" t="s">
        <v>112</v>
      </c>
      <c r="F774">
        <v>5</v>
      </c>
      <c r="G774">
        <v>15.24</v>
      </c>
      <c r="H774">
        <v>12426</v>
      </c>
      <c r="I774">
        <v>54153</v>
      </c>
      <c r="J774">
        <v>2.28336670873176</v>
      </c>
      <c r="K774">
        <v>0.34397076443935098</v>
      </c>
      <c r="L774" s="7">
        <f t="shared" si="12"/>
        <v>19.04210806475448</v>
      </c>
    </row>
    <row r="775" spans="1:12" x14ac:dyDescent="0.25">
      <c r="A775" t="s">
        <v>111</v>
      </c>
      <c r="B775" t="s">
        <v>46</v>
      </c>
      <c r="C775">
        <v>21</v>
      </c>
      <c r="D775">
        <v>22.1</v>
      </c>
      <c r="E775" t="s">
        <v>112</v>
      </c>
      <c r="F775">
        <v>5</v>
      </c>
      <c r="G775">
        <v>15.24</v>
      </c>
      <c r="H775">
        <v>12561</v>
      </c>
      <c r="I775">
        <v>55287</v>
      </c>
      <c r="J775">
        <v>2.3074036576646102</v>
      </c>
      <c r="K775">
        <v>0.35692710227153901</v>
      </c>
      <c r="L775" s="7">
        <f t="shared" ref="L775:L838" si="13">(3.141592654*14.75*14.75*(F775+G775+7.62))/1000</f>
        <v>19.04210806475448</v>
      </c>
    </row>
    <row r="776" spans="1:12" x14ac:dyDescent="0.25">
      <c r="A776" t="s">
        <v>111</v>
      </c>
      <c r="B776" t="s">
        <v>46</v>
      </c>
      <c r="C776">
        <v>42</v>
      </c>
      <c r="D776">
        <v>23.3</v>
      </c>
      <c r="E776" t="s">
        <v>112</v>
      </c>
      <c r="F776">
        <v>5</v>
      </c>
      <c r="G776">
        <v>15.24</v>
      </c>
      <c r="H776">
        <v>12721</v>
      </c>
      <c r="I776">
        <v>53241</v>
      </c>
      <c r="J776">
        <v>2.3358918934368602</v>
      </c>
      <c r="K776">
        <v>0.33355085253198302</v>
      </c>
      <c r="L776" s="7">
        <f t="shared" si="13"/>
        <v>19.04210806475448</v>
      </c>
    </row>
    <row r="777" spans="1:12" x14ac:dyDescent="0.25">
      <c r="A777" t="s">
        <v>111</v>
      </c>
      <c r="B777" t="s">
        <v>46</v>
      </c>
      <c r="C777">
        <v>63</v>
      </c>
      <c r="D777">
        <v>23.1</v>
      </c>
      <c r="E777" t="s">
        <v>112</v>
      </c>
      <c r="F777">
        <v>5</v>
      </c>
      <c r="G777">
        <v>15.24</v>
      </c>
      <c r="H777">
        <v>12287</v>
      </c>
      <c r="I777">
        <v>53018</v>
      </c>
      <c r="J777">
        <v>2.25861755390462</v>
      </c>
      <c r="K777">
        <v>0.33100300126516002</v>
      </c>
      <c r="L777" s="7">
        <f t="shared" si="13"/>
        <v>19.04210806475448</v>
      </c>
    </row>
    <row r="778" spans="1:12" x14ac:dyDescent="0.25">
      <c r="A778" t="s">
        <v>111</v>
      </c>
      <c r="B778" t="s">
        <v>47</v>
      </c>
      <c r="C778">
        <v>0</v>
      </c>
      <c r="D778">
        <v>17.399999999999999</v>
      </c>
      <c r="E778" t="s">
        <v>112</v>
      </c>
      <c r="F778">
        <v>5.5</v>
      </c>
      <c r="G778">
        <v>15.24</v>
      </c>
      <c r="H778">
        <v>12251</v>
      </c>
      <c r="I778">
        <v>53816</v>
      </c>
      <c r="J778">
        <v>2.2522077008558599</v>
      </c>
      <c r="K778">
        <v>0.34012042418410698</v>
      </c>
      <c r="L778" s="7">
        <f t="shared" si="13"/>
        <v>19.383854440647418</v>
      </c>
    </row>
    <row r="779" spans="1:12" x14ac:dyDescent="0.25">
      <c r="A779" t="s">
        <v>111</v>
      </c>
      <c r="B779" t="s">
        <v>47</v>
      </c>
      <c r="C779">
        <v>21</v>
      </c>
      <c r="D779">
        <v>24.8</v>
      </c>
      <c r="E779" t="s">
        <v>112</v>
      </c>
      <c r="F779">
        <v>5.5</v>
      </c>
      <c r="G779">
        <v>15.24</v>
      </c>
      <c r="H779">
        <v>12689</v>
      </c>
      <c r="I779">
        <v>53655</v>
      </c>
      <c r="J779">
        <v>2.3301942462824101</v>
      </c>
      <c r="K779">
        <v>0.33828094412151199</v>
      </c>
      <c r="L779" s="7">
        <f t="shared" si="13"/>
        <v>19.383854440647418</v>
      </c>
    </row>
    <row r="780" spans="1:12" x14ac:dyDescent="0.25">
      <c r="A780" t="s">
        <v>111</v>
      </c>
      <c r="B780" t="s">
        <v>47</v>
      </c>
      <c r="C780">
        <v>42</v>
      </c>
      <c r="D780">
        <v>26.9</v>
      </c>
      <c r="E780" t="s">
        <v>112</v>
      </c>
      <c r="F780">
        <v>5.5</v>
      </c>
      <c r="G780">
        <v>15.24</v>
      </c>
      <c r="H780">
        <v>13551</v>
      </c>
      <c r="I780">
        <v>55258</v>
      </c>
      <c r="J780">
        <v>2.4836746165054402</v>
      </c>
      <c r="K780">
        <v>0.35659576735343201</v>
      </c>
      <c r="L780" s="7">
        <f t="shared" si="13"/>
        <v>19.383854440647418</v>
      </c>
    </row>
    <row r="781" spans="1:12" x14ac:dyDescent="0.25">
      <c r="A781" t="s">
        <v>111</v>
      </c>
      <c r="B781" t="s">
        <v>47</v>
      </c>
      <c r="C781">
        <v>63</v>
      </c>
      <c r="D781">
        <v>26.6</v>
      </c>
      <c r="E781" t="s">
        <v>112</v>
      </c>
      <c r="F781">
        <v>5.5</v>
      </c>
      <c r="G781">
        <v>15.24</v>
      </c>
      <c r="H781">
        <v>13973</v>
      </c>
      <c r="I781">
        <v>54716</v>
      </c>
      <c r="J781">
        <v>2.5588123383547599</v>
      </c>
      <c r="K781">
        <v>0.35040323198743101</v>
      </c>
      <c r="L781" s="7">
        <f t="shared" si="13"/>
        <v>19.383854440647418</v>
      </c>
    </row>
    <row r="782" spans="1:12" x14ac:dyDescent="0.25">
      <c r="A782" t="s">
        <v>111</v>
      </c>
      <c r="B782" t="s">
        <v>48</v>
      </c>
      <c r="C782">
        <v>0</v>
      </c>
      <c r="D782">
        <v>11.4</v>
      </c>
      <c r="E782" t="s">
        <v>112</v>
      </c>
      <c r="F782">
        <v>11.5</v>
      </c>
      <c r="G782">
        <v>0</v>
      </c>
      <c r="H782">
        <v>13261</v>
      </c>
      <c r="I782">
        <v>53306</v>
      </c>
      <c r="J782">
        <v>2.4320396891682199</v>
      </c>
      <c r="K782">
        <v>0.334293499762223</v>
      </c>
      <c r="L782" s="7">
        <f t="shared" si="13"/>
        <v>13.068381414145932</v>
      </c>
    </row>
    <row r="783" spans="1:12" x14ac:dyDescent="0.25">
      <c r="A783" t="s">
        <v>111</v>
      </c>
      <c r="B783" t="s">
        <v>48</v>
      </c>
      <c r="C783">
        <v>21</v>
      </c>
      <c r="D783">
        <v>11.9</v>
      </c>
      <c r="E783" t="s">
        <v>112</v>
      </c>
      <c r="F783">
        <v>11.5</v>
      </c>
      <c r="G783">
        <v>0</v>
      </c>
      <c r="H783">
        <v>13547</v>
      </c>
      <c r="I783">
        <v>61503</v>
      </c>
      <c r="J783">
        <v>2.4829624106111301</v>
      </c>
      <c r="K783">
        <v>0.42794702816649599</v>
      </c>
      <c r="L783" s="7">
        <f t="shared" si="13"/>
        <v>13.068381414145932</v>
      </c>
    </row>
    <row r="784" spans="1:12" x14ac:dyDescent="0.25">
      <c r="A784" t="s">
        <v>111</v>
      </c>
      <c r="B784" t="s">
        <v>48</v>
      </c>
      <c r="C784">
        <v>42</v>
      </c>
      <c r="D784">
        <v>14.9</v>
      </c>
      <c r="E784" t="s">
        <v>112</v>
      </c>
      <c r="F784">
        <v>11.5</v>
      </c>
      <c r="G784">
        <v>0</v>
      </c>
      <c r="H784">
        <v>13190</v>
      </c>
      <c r="I784">
        <v>60231</v>
      </c>
      <c r="J784">
        <v>2.41939803454428</v>
      </c>
      <c r="K784">
        <v>0.41341399313779797</v>
      </c>
      <c r="L784" s="7">
        <f t="shared" si="13"/>
        <v>13.068381414145932</v>
      </c>
    </row>
    <row r="785" spans="1:12" x14ac:dyDescent="0.25">
      <c r="A785" t="s">
        <v>111</v>
      </c>
      <c r="B785" t="s">
        <v>48</v>
      </c>
      <c r="C785">
        <v>63</v>
      </c>
      <c r="D785">
        <v>12.7</v>
      </c>
      <c r="E785" t="s">
        <v>112</v>
      </c>
      <c r="F785">
        <v>11.5</v>
      </c>
      <c r="G785">
        <v>0</v>
      </c>
      <c r="H785">
        <v>13130</v>
      </c>
      <c r="I785">
        <v>59822</v>
      </c>
      <c r="J785">
        <v>2.4087149461296899</v>
      </c>
      <c r="K785">
        <v>0.40874102825828801</v>
      </c>
      <c r="L785" s="7">
        <f t="shared" si="13"/>
        <v>13.068381414145932</v>
      </c>
    </row>
    <row r="786" spans="1:12" x14ac:dyDescent="0.25">
      <c r="A786" t="s">
        <v>111</v>
      </c>
      <c r="B786" t="s">
        <v>50</v>
      </c>
      <c r="C786">
        <v>0</v>
      </c>
      <c r="D786">
        <v>11.3</v>
      </c>
      <c r="E786" t="s">
        <v>112</v>
      </c>
      <c r="F786">
        <v>10.25</v>
      </c>
      <c r="G786">
        <v>0</v>
      </c>
      <c r="H786">
        <v>13634</v>
      </c>
      <c r="I786">
        <v>53305</v>
      </c>
      <c r="J786">
        <v>2.4984528888122899</v>
      </c>
      <c r="K786">
        <v>0.33428207442022001</v>
      </c>
      <c r="L786" s="7">
        <f t="shared" si="13"/>
        <v>12.214015474413587</v>
      </c>
    </row>
    <row r="787" spans="1:12" x14ac:dyDescent="0.25">
      <c r="A787" t="s">
        <v>111</v>
      </c>
      <c r="B787" t="s">
        <v>50</v>
      </c>
      <c r="C787">
        <v>21</v>
      </c>
      <c r="D787">
        <v>12.2</v>
      </c>
      <c r="E787" t="s">
        <v>112</v>
      </c>
      <c r="F787">
        <v>10.25</v>
      </c>
      <c r="G787">
        <v>0</v>
      </c>
      <c r="H787">
        <v>13753</v>
      </c>
      <c r="I787">
        <v>56020</v>
      </c>
      <c r="J787">
        <v>2.51964101416791</v>
      </c>
      <c r="K787">
        <v>0.36530187796024599</v>
      </c>
      <c r="L787" s="7">
        <f t="shared" si="13"/>
        <v>12.214015474413587</v>
      </c>
    </row>
    <row r="788" spans="1:12" x14ac:dyDescent="0.25">
      <c r="A788" t="s">
        <v>111</v>
      </c>
      <c r="B788" t="s">
        <v>50</v>
      </c>
      <c r="C788">
        <v>42</v>
      </c>
      <c r="D788">
        <v>14.2</v>
      </c>
      <c r="E788" t="s">
        <v>112</v>
      </c>
      <c r="F788">
        <v>10.25</v>
      </c>
      <c r="G788">
        <v>0</v>
      </c>
      <c r="H788">
        <v>13516</v>
      </c>
      <c r="I788">
        <v>60213</v>
      </c>
      <c r="J788">
        <v>2.4774428149302601</v>
      </c>
      <c r="K788">
        <v>0.41320833698173198</v>
      </c>
      <c r="L788" s="7">
        <f t="shared" si="13"/>
        <v>12.214015474413587</v>
      </c>
    </row>
    <row r="789" spans="1:12" x14ac:dyDescent="0.25">
      <c r="A789" t="s">
        <v>111</v>
      </c>
      <c r="B789" t="s">
        <v>50</v>
      </c>
      <c r="C789">
        <v>63</v>
      </c>
      <c r="D789">
        <v>14.7</v>
      </c>
      <c r="E789" t="s">
        <v>112</v>
      </c>
      <c r="F789">
        <v>10.25</v>
      </c>
      <c r="G789">
        <v>0</v>
      </c>
      <c r="H789">
        <v>13463</v>
      </c>
      <c r="I789">
        <v>62033</v>
      </c>
      <c r="J789">
        <v>2.4680060868306999</v>
      </c>
      <c r="K789">
        <v>0.434002459428453</v>
      </c>
      <c r="L789" s="7">
        <f t="shared" si="13"/>
        <v>12.214015474413587</v>
      </c>
    </row>
    <row r="790" spans="1:12" x14ac:dyDescent="0.25">
      <c r="A790" t="s">
        <v>111</v>
      </c>
      <c r="B790" t="s">
        <v>52</v>
      </c>
      <c r="C790">
        <v>0</v>
      </c>
      <c r="D790">
        <v>12.3</v>
      </c>
      <c r="E790" t="s">
        <v>112</v>
      </c>
      <c r="F790">
        <v>12.375</v>
      </c>
      <c r="G790">
        <v>0</v>
      </c>
      <c r="H790">
        <v>13944</v>
      </c>
      <c r="I790">
        <v>54776</v>
      </c>
      <c r="J790">
        <v>2.5536488456210402</v>
      </c>
      <c r="K790">
        <v>0.35108875250765198</v>
      </c>
      <c r="L790" s="7">
        <f t="shared" si="13"/>
        <v>13.666437571958571</v>
      </c>
    </row>
    <row r="791" spans="1:12" x14ac:dyDescent="0.25">
      <c r="A791" t="s">
        <v>111</v>
      </c>
      <c r="B791" t="s">
        <v>52</v>
      </c>
      <c r="C791">
        <v>21</v>
      </c>
      <c r="D791">
        <v>13.7</v>
      </c>
      <c r="E791" t="s">
        <v>112</v>
      </c>
      <c r="F791">
        <v>12.375</v>
      </c>
      <c r="G791">
        <v>0</v>
      </c>
      <c r="H791">
        <v>13451</v>
      </c>
      <c r="I791">
        <v>54612</v>
      </c>
      <c r="J791">
        <v>2.4658694691477798</v>
      </c>
      <c r="K791">
        <v>0.34921499641904602</v>
      </c>
      <c r="L791" s="7">
        <f t="shared" si="13"/>
        <v>13.666437571958571</v>
      </c>
    </row>
    <row r="792" spans="1:12" x14ac:dyDescent="0.25">
      <c r="A792" t="s">
        <v>111</v>
      </c>
      <c r="B792" t="s">
        <v>52</v>
      </c>
      <c r="C792">
        <v>42</v>
      </c>
      <c r="D792">
        <v>12.5</v>
      </c>
      <c r="E792" t="s">
        <v>112</v>
      </c>
      <c r="F792">
        <v>12.375</v>
      </c>
      <c r="G792">
        <v>0</v>
      </c>
      <c r="H792">
        <v>13489</v>
      </c>
      <c r="I792">
        <v>57386</v>
      </c>
      <c r="J792">
        <v>2.4726354251436899</v>
      </c>
      <c r="K792">
        <v>0.38090889513729098</v>
      </c>
      <c r="L792" s="7">
        <f t="shared" si="13"/>
        <v>13.666437571958571</v>
      </c>
    </row>
    <row r="793" spans="1:12" x14ac:dyDescent="0.25">
      <c r="A793" t="s">
        <v>111</v>
      </c>
      <c r="B793" t="s">
        <v>52</v>
      </c>
      <c r="C793">
        <v>63</v>
      </c>
      <c r="D793">
        <v>13.7</v>
      </c>
      <c r="E793" t="s">
        <v>112</v>
      </c>
      <c r="F793">
        <v>12.375</v>
      </c>
      <c r="G793">
        <v>0</v>
      </c>
      <c r="H793">
        <v>13462</v>
      </c>
      <c r="I793">
        <v>60451</v>
      </c>
      <c r="J793">
        <v>2.4678280353571198</v>
      </c>
      <c r="K793">
        <v>0.415927568378611</v>
      </c>
      <c r="L793" s="7">
        <f t="shared" si="13"/>
        <v>13.666437571958571</v>
      </c>
    </row>
    <row r="794" spans="1:12" x14ac:dyDescent="0.25">
      <c r="A794" t="s">
        <v>113</v>
      </c>
      <c r="B794" t="s">
        <v>41</v>
      </c>
      <c r="C794">
        <v>0</v>
      </c>
      <c r="D794">
        <v>8</v>
      </c>
      <c r="E794" t="s">
        <v>114</v>
      </c>
      <c r="F794">
        <v>1</v>
      </c>
      <c r="G794">
        <v>15.24</v>
      </c>
      <c r="H794">
        <v>11380</v>
      </c>
      <c r="I794">
        <v>52456</v>
      </c>
      <c r="J794">
        <v>2.57356100851506</v>
      </c>
      <c r="K794">
        <v>0.46130521332022101</v>
      </c>
      <c r="L794" s="7">
        <f t="shared" si="13"/>
        <v>16.308137057610981</v>
      </c>
    </row>
    <row r="795" spans="1:12" x14ac:dyDescent="0.25">
      <c r="A795" t="s">
        <v>113</v>
      </c>
      <c r="B795" t="s">
        <v>41</v>
      </c>
      <c r="C795">
        <v>21</v>
      </c>
      <c r="D795">
        <v>8.1999999999999993</v>
      </c>
      <c r="E795" t="s">
        <v>114</v>
      </c>
      <c r="F795">
        <v>1</v>
      </c>
      <c r="G795">
        <v>15.24</v>
      </c>
      <c r="H795">
        <v>11941</v>
      </c>
      <c r="I795">
        <v>54043</v>
      </c>
      <c r="J795">
        <v>2.6740802593502702</v>
      </c>
      <c r="K795">
        <v>0.48199297605707703</v>
      </c>
      <c r="L795" s="7">
        <f t="shared" si="13"/>
        <v>16.308137057610981</v>
      </c>
    </row>
    <row r="796" spans="1:12" x14ac:dyDescent="0.25">
      <c r="A796" t="s">
        <v>113</v>
      </c>
      <c r="B796" t="s">
        <v>41</v>
      </c>
      <c r="C796">
        <v>42</v>
      </c>
      <c r="D796">
        <v>8.6</v>
      </c>
      <c r="E796" t="s">
        <v>114</v>
      </c>
      <c r="F796">
        <v>1</v>
      </c>
      <c r="G796">
        <v>15.24</v>
      </c>
      <c r="H796">
        <v>11633</v>
      </c>
      <c r="I796">
        <v>53695</v>
      </c>
      <c r="J796">
        <v>2.6188932196760399</v>
      </c>
      <c r="K796">
        <v>0.47745652902971297</v>
      </c>
      <c r="L796" s="7">
        <f t="shared" si="13"/>
        <v>16.308137057610981</v>
      </c>
    </row>
    <row r="797" spans="1:12" x14ac:dyDescent="0.25">
      <c r="A797" t="s">
        <v>113</v>
      </c>
      <c r="B797" t="s">
        <v>41</v>
      </c>
      <c r="C797">
        <v>63</v>
      </c>
      <c r="D797">
        <v>9.3000000000000007</v>
      </c>
      <c r="E797" t="s">
        <v>114</v>
      </c>
      <c r="F797">
        <v>1</v>
      </c>
      <c r="G797">
        <v>15.24</v>
      </c>
      <c r="H797">
        <v>11336</v>
      </c>
      <c r="I797">
        <v>52757</v>
      </c>
      <c r="J797">
        <v>2.56567714570446</v>
      </c>
      <c r="K797">
        <v>0.46522897928354401</v>
      </c>
      <c r="L797" s="7">
        <f t="shared" si="13"/>
        <v>16.308137057610981</v>
      </c>
    </row>
    <row r="798" spans="1:12" x14ac:dyDescent="0.25">
      <c r="A798" t="s">
        <v>113</v>
      </c>
      <c r="B798" t="s">
        <v>43</v>
      </c>
      <c r="C798">
        <v>0</v>
      </c>
      <c r="D798">
        <v>7.9</v>
      </c>
      <c r="E798" t="s">
        <v>114</v>
      </c>
      <c r="F798">
        <v>0.1</v>
      </c>
      <c r="G798">
        <v>15.24</v>
      </c>
      <c r="H798">
        <v>11872</v>
      </c>
      <c r="I798">
        <v>52341</v>
      </c>
      <c r="J798">
        <v>2.66171692903364</v>
      </c>
      <c r="K798">
        <v>0.45980610007841999</v>
      </c>
      <c r="L798" s="7">
        <f t="shared" si="13"/>
        <v>15.692993581003691</v>
      </c>
    </row>
    <row r="799" spans="1:12" x14ac:dyDescent="0.25">
      <c r="A799" t="s">
        <v>113</v>
      </c>
      <c r="B799" t="s">
        <v>43</v>
      </c>
      <c r="C799">
        <v>21</v>
      </c>
      <c r="D799">
        <v>8</v>
      </c>
      <c r="E799" t="s">
        <v>114</v>
      </c>
      <c r="F799">
        <v>0.1</v>
      </c>
      <c r="G799">
        <v>15.24</v>
      </c>
      <c r="H799">
        <v>12212</v>
      </c>
      <c r="I799">
        <v>55754</v>
      </c>
      <c r="J799">
        <v>2.7226376871155802</v>
      </c>
      <c r="K799">
        <v>0.504297173941614</v>
      </c>
      <c r="L799" s="7">
        <f t="shared" si="13"/>
        <v>15.692993581003691</v>
      </c>
    </row>
    <row r="800" spans="1:12" x14ac:dyDescent="0.25">
      <c r="A800" t="s">
        <v>113</v>
      </c>
      <c r="B800" t="s">
        <v>43</v>
      </c>
      <c r="C800">
        <v>42</v>
      </c>
      <c r="D800">
        <v>8.4</v>
      </c>
      <c r="E800" t="s">
        <v>114</v>
      </c>
      <c r="F800">
        <v>0.1</v>
      </c>
      <c r="G800">
        <v>15.24</v>
      </c>
      <c r="H800">
        <v>12116</v>
      </c>
      <c r="I800">
        <v>55464</v>
      </c>
      <c r="J800">
        <v>2.7054365318924498</v>
      </c>
      <c r="K800">
        <v>0.50051680141881105</v>
      </c>
      <c r="L800" s="7">
        <f t="shared" si="13"/>
        <v>15.692993581003691</v>
      </c>
    </row>
    <row r="801" spans="1:12" x14ac:dyDescent="0.25">
      <c r="A801" t="s">
        <v>113</v>
      </c>
      <c r="B801" t="s">
        <v>43</v>
      </c>
      <c r="C801">
        <v>63</v>
      </c>
      <c r="D801">
        <v>9.1</v>
      </c>
      <c r="E801" t="s">
        <v>114</v>
      </c>
      <c r="F801">
        <v>0.1</v>
      </c>
      <c r="G801">
        <v>15.24</v>
      </c>
      <c r="H801">
        <v>11966</v>
      </c>
      <c r="I801">
        <v>52580</v>
      </c>
      <c r="J801">
        <v>2.6785597268562999</v>
      </c>
      <c r="K801">
        <v>0.46292164846790201</v>
      </c>
      <c r="L801" s="7">
        <f t="shared" si="13"/>
        <v>15.692993581003691</v>
      </c>
    </row>
    <row r="802" spans="1:12" x14ac:dyDescent="0.25">
      <c r="A802" t="s">
        <v>113</v>
      </c>
      <c r="B802" t="s">
        <v>44</v>
      </c>
      <c r="C802">
        <v>0</v>
      </c>
      <c r="D802">
        <v>8.3000000000000007</v>
      </c>
      <c r="E802" t="s">
        <v>114</v>
      </c>
      <c r="F802">
        <v>2.5</v>
      </c>
      <c r="G802">
        <v>15.24</v>
      </c>
      <c r="H802">
        <v>11472</v>
      </c>
      <c r="I802">
        <v>58352</v>
      </c>
      <c r="J802">
        <v>2.59004544893723</v>
      </c>
      <c r="K802">
        <v>0.53816409743899896</v>
      </c>
      <c r="L802" s="7">
        <f t="shared" si="13"/>
        <v>17.33337618528979</v>
      </c>
    </row>
    <row r="803" spans="1:12" x14ac:dyDescent="0.25">
      <c r="A803" t="s">
        <v>113</v>
      </c>
      <c r="B803" t="s">
        <v>44</v>
      </c>
      <c r="C803">
        <v>21</v>
      </c>
      <c r="D803">
        <v>8.5</v>
      </c>
      <c r="E803" t="s">
        <v>114</v>
      </c>
      <c r="F803">
        <v>2.5</v>
      </c>
      <c r="G803">
        <v>15.24</v>
      </c>
      <c r="H803">
        <v>11386</v>
      </c>
      <c r="I803">
        <v>52720</v>
      </c>
      <c r="J803">
        <v>2.5746360807165098</v>
      </c>
      <c r="K803">
        <v>0.46474665589270397</v>
      </c>
      <c r="L803" s="7">
        <f t="shared" si="13"/>
        <v>17.33337618528979</v>
      </c>
    </row>
    <row r="804" spans="1:12" x14ac:dyDescent="0.25">
      <c r="A804" t="s">
        <v>113</v>
      </c>
      <c r="B804" t="s">
        <v>44</v>
      </c>
      <c r="C804">
        <v>42</v>
      </c>
      <c r="D804">
        <v>9.4</v>
      </c>
      <c r="E804" t="s">
        <v>114</v>
      </c>
      <c r="F804">
        <v>2.5</v>
      </c>
      <c r="G804">
        <v>15.24</v>
      </c>
      <c r="H804">
        <v>11433</v>
      </c>
      <c r="I804">
        <v>53034</v>
      </c>
      <c r="J804">
        <v>2.5830574796278398</v>
      </c>
      <c r="K804">
        <v>0.46883988683118699</v>
      </c>
      <c r="L804" s="7">
        <f t="shared" si="13"/>
        <v>17.33337618528979</v>
      </c>
    </row>
    <row r="805" spans="1:12" x14ac:dyDescent="0.25">
      <c r="A805" t="s">
        <v>113</v>
      </c>
      <c r="B805" t="s">
        <v>44</v>
      </c>
      <c r="C805">
        <v>63</v>
      </c>
      <c r="D805">
        <v>10.199999999999999</v>
      </c>
      <c r="E805" t="s">
        <v>114</v>
      </c>
      <c r="F805">
        <v>2.5</v>
      </c>
      <c r="G805">
        <v>15.24</v>
      </c>
      <c r="H805">
        <v>13254</v>
      </c>
      <c r="I805">
        <v>56816</v>
      </c>
      <c r="J805">
        <v>2.9093418927667201</v>
      </c>
      <c r="K805">
        <v>0.51814115883546397</v>
      </c>
      <c r="L805" s="7">
        <f t="shared" si="13"/>
        <v>17.33337618528979</v>
      </c>
    </row>
    <row r="806" spans="1:12" x14ac:dyDescent="0.25">
      <c r="A806" t="s">
        <v>113</v>
      </c>
      <c r="B806" t="s">
        <v>45</v>
      </c>
      <c r="C806">
        <v>0</v>
      </c>
      <c r="D806">
        <v>7.8</v>
      </c>
      <c r="E806" t="s">
        <v>114</v>
      </c>
      <c r="F806">
        <v>-1</v>
      </c>
      <c r="G806">
        <v>15.24</v>
      </c>
      <c r="H806">
        <v>11295</v>
      </c>
      <c r="I806">
        <v>57939</v>
      </c>
      <c r="J806">
        <v>2.5583308189945799</v>
      </c>
      <c r="K806">
        <v>0.53278032553583499</v>
      </c>
      <c r="L806" s="7">
        <f t="shared" si="13"/>
        <v>14.941151554039228</v>
      </c>
    </row>
    <row r="807" spans="1:12" x14ac:dyDescent="0.25">
      <c r="A807" t="s">
        <v>113</v>
      </c>
      <c r="B807" t="s">
        <v>45</v>
      </c>
      <c r="C807">
        <v>21</v>
      </c>
      <c r="D807">
        <v>7.9</v>
      </c>
      <c r="E807" t="s">
        <v>114</v>
      </c>
      <c r="F807">
        <v>-1</v>
      </c>
      <c r="G807">
        <v>15.24</v>
      </c>
      <c r="H807">
        <v>11680</v>
      </c>
      <c r="I807">
        <v>54071</v>
      </c>
      <c r="J807">
        <v>2.6273146185873699</v>
      </c>
      <c r="K807">
        <v>0.48235797754203702</v>
      </c>
      <c r="L807" s="7">
        <f t="shared" si="13"/>
        <v>14.941151554039228</v>
      </c>
    </row>
    <row r="808" spans="1:12" x14ac:dyDescent="0.25">
      <c r="A808" t="s">
        <v>113</v>
      </c>
      <c r="B808" t="s">
        <v>45</v>
      </c>
      <c r="C808">
        <v>42</v>
      </c>
      <c r="D808">
        <v>8.6</v>
      </c>
      <c r="E808" t="s">
        <v>114</v>
      </c>
      <c r="F808">
        <v>-1</v>
      </c>
      <c r="G808">
        <v>15.24</v>
      </c>
      <c r="H808">
        <v>11621</v>
      </c>
      <c r="I808">
        <v>53096</v>
      </c>
      <c r="J808">
        <v>2.61674307527315</v>
      </c>
      <c r="K808">
        <v>0.46964810440502702</v>
      </c>
      <c r="L808" s="7">
        <f t="shared" si="13"/>
        <v>14.941151554039228</v>
      </c>
    </row>
    <row r="809" spans="1:12" x14ac:dyDescent="0.25">
      <c r="A809" t="s">
        <v>113</v>
      </c>
      <c r="B809" t="s">
        <v>45</v>
      </c>
      <c r="C809">
        <v>63</v>
      </c>
      <c r="D809">
        <v>9.1999999999999993</v>
      </c>
      <c r="E809" t="s">
        <v>114</v>
      </c>
      <c r="F809">
        <v>-1</v>
      </c>
      <c r="G809">
        <v>15.24</v>
      </c>
      <c r="H809">
        <v>11602</v>
      </c>
      <c r="I809">
        <v>52586</v>
      </c>
      <c r="J809">
        <v>2.6133386799685701</v>
      </c>
      <c r="K809">
        <v>0.462999863071823</v>
      </c>
      <c r="L809" s="7">
        <f t="shared" si="13"/>
        <v>14.941151554039228</v>
      </c>
    </row>
    <row r="810" spans="1:12" x14ac:dyDescent="0.25">
      <c r="A810" t="s">
        <v>113</v>
      </c>
      <c r="B810" t="s">
        <v>46</v>
      </c>
      <c r="C810">
        <v>0</v>
      </c>
      <c r="D810">
        <v>7.9</v>
      </c>
      <c r="E810" t="s">
        <v>114</v>
      </c>
      <c r="F810">
        <v>-0.5</v>
      </c>
      <c r="G810">
        <v>15.24</v>
      </c>
      <c r="H810">
        <v>11272</v>
      </c>
      <c r="I810">
        <v>52847</v>
      </c>
      <c r="J810">
        <v>2.5542097088890299</v>
      </c>
      <c r="K810">
        <v>0.46640219834234498</v>
      </c>
      <c r="L810" s="7">
        <f t="shared" si="13"/>
        <v>15.282897929932165</v>
      </c>
    </row>
    <row r="811" spans="1:12" x14ac:dyDescent="0.25">
      <c r="A811" t="s">
        <v>113</v>
      </c>
      <c r="B811" t="s">
        <v>46</v>
      </c>
      <c r="C811">
        <v>21</v>
      </c>
      <c r="D811">
        <v>8</v>
      </c>
      <c r="E811" t="s">
        <v>114</v>
      </c>
      <c r="F811">
        <v>-0.5</v>
      </c>
      <c r="G811">
        <v>15.24</v>
      </c>
      <c r="H811">
        <v>11431</v>
      </c>
      <c r="I811">
        <v>53344</v>
      </c>
      <c r="J811">
        <v>2.5826991222273499</v>
      </c>
      <c r="K811">
        <v>0.47288097470038998</v>
      </c>
      <c r="L811" s="7">
        <f t="shared" si="13"/>
        <v>15.282897929932165</v>
      </c>
    </row>
    <row r="812" spans="1:12" x14ac:dyDescent="0.25">
      <c r="A812" t="s">
        <v>113</v>
      </c>
      <c r="B812" t="s">
        <v>46</v>
      </c>
      <c r="C812">
        <v>42</v>
      </c>
      <c r="D812">
        <v>8.6999999999999993</v>
      </c>
      <c r="E812" t="s">
        <v>114</v>
      </c>
      <c r="F812">
        <v>-0.5</v>
      </c>
      <c r="G812">
        <v>15.24</v>
      </c>
      <c r="H812">
        <v>12473</v>
      </c>
      <c r="I812">
        <v>55293</v>
      </c>
      <c r="J812">
        <v>2.7694033278784902</v>
      </c>
      <c r="K812">
        <v>0.49828768520708899</v>
      </c>
      <c r="L812" s="7">
        <f t="shared" si="13"/>
        <v>15.282897929932165</v>
      </c>
    </row>
    <row r="813" spans="1:12" x14ac:dyDescent="0.25">
      <c r="A813" t="s">
        <v>113</v>
      </c>
      <c r="B813" t="s">
        <v>46</v>
      </c>
      <c r="C813">
        <v>63</v>
      </c>
      <c r="D813">
        <v>9.1</v>
      </c>
      <c r="E813" t="s">
        <v>114</v>
      </c>
      <c r="F813">
        <v>-0.5</v>
      </c>
      <c r="G813">
        <v>15.24</v>
      </c>
      <c r="H813">
        <v>11415</v>
      </c>
      <c r="I813">
        <v>54416</v>
      </c>
      <c r="J813">
        <v>2.5798322630235</v>
      </c>
      <c r="K813">
        <v>0.48685531726744002</v>
      </c>
      <c r="L813" s="7">
        <f t="shared" si="13"/>
        <v>15.282897929932165</v>
      </c>
    </row>
    <row r="814" spans="1:12" x14ac:dyDescent="0.25">
      <c r="A814" t="s">
        <v>113</v>
      </c>
      <c r="B814" t="s">
        <v>47</v>
      </c>
      <c r="C814">
        <v>0</v>
      </c>
      <c r="D814">
        <v>8.1</v>
      </c>
      <c r="E814" t="s">
        <v>114</v>
      </c>
      <c r="F814">
        <v>8.6999999999999993</v>
      </c>
      <c r="G814">
        <v>15.24</v>
      </c>
      <c r="H814">
        <v>11643</v>
      </c>
      <c r="I814">
        <v>53077</v>
      </c>
      <c r="J814">
        <v>2.6206850066784502</v>
      </c>
      <c r="K814">
        <v>0.46940042482594702</v>
      </c>
      <c r="L814" s="7">
        <f t="shared" si="13"/>
        <v>21.571031246362214</v>
      </c>
    </row>
    <row r="815" spans="1:12" x14ac:dyDescent="0.25">
      <c r="A815" t="s">
        <v>113</v>
      </c>
      <c r="B815" t="s">
        <v>47</v>
      </c>
      <c r="C815">
        <v>21</v>
      </c>
      <c r="D815">
        <v>8.5</v>
      </c>
      <c r="E815" t="s">
        <v>114</v>
      </c>
      <c r="F815">
        <v>8.6999999999999993</v>
      </c>
      <c r="G815">
        <v>15.24</v>
      </c>
      <c r="H815">
        <v>12707</v>
      </c>
      <c r="I815">
        <v>53399</v>
      </c>
      <c r="J815">
        <v>2.8113311437348898</v>
      </c>
      <c r="K815">
        <v>0.47359794190298998</v>
      </c>
      <c r="L815" s="7">
        <f t="shared" si="13"/>
        <v>21.571031246362214</v>
      </c>
    </row>
    <row r="816" spans="1:12" x14ac:dyDescent="0.25">
      <c r="A816" t="s">
        <v>113</v>
      </c>
      <c r="B816" t="s">
        <v>47</v>
      </c>
      <c r="C816">
        <v>42</v>
      </c>
      <c r="D816">
        <v>9.6</v>
      </c>
      <c r="E816" t="s">
        <v>114</v>
      </c>
      <c r="F816">
        <v>8.6999999999999993</v>
      </c>
      <c r="G816">
        <v>15.24</v>
      </c>
      <c r="H816">
        <v>12986</v>
      </c>
      <c r="I816">
        <v>52859</v>
      </c>
      <c r="J816">
        <v>2.8613220011021299</v>
      </c>
      <c r="K816">
        <v>0.46655862755018501</v>
      </c>
      <c r="L816" s="7">
        <f t="shared" si="13"/>
        <v>21.571031246362214</v>
      </c>
    </row>
    <row r="817" spans="1:12" x14ac:dyDescent="0.25">
      <c r="A817" t="s">
        <v>113</v>
      </c>
      <c r="B817" t="s">
        <v>47</v>
      </c>
      <c r="C817">
        <v>63</v>
      </c>
      <c r="D817">
        <v>10.1</v>
      </c>
      <c r="E817" t="s">
        <v>114</v>
      </c>
      <c r="F817">
        <v>8.6999999999999993</v>
      </c>
      <c r="G817">
        <v>15.24</v>
      </c>
      <c r="H817">
        <v>13481</v>
      </c>
      <c r="I817">
        <v>53171</v>
      </c>
      <c r="J817">
        <v>2.9500154577214301</v>
      </c>
      <c r="K817">
        <v>0.47062578695402801</v>
      </c>
      <c r="L817" s="7">
        <f t="shared" si="13"/>
        <v>21.571031246362214</v>
      </c>
    </row>
    <row r="818" spans="1:12" x14ac:dyDescent="0.25">
      <c r="A818" t="s">
        <v>113</v>
      </c>
      <c r="B818" t="s">
        <v>48</v>
      </c>
      <c r="C818">
        <v>0</v>
      </c>
      <c r="D818">
        <v>7.9</v>
      </c>
      <c r="E818" t="s">
        <v>114</v>
      </c>
      <c r="F818">
        <v>12</v>
      </c>
      <c r="G818">
        <v>0</v>
      </c>
      <c r="H818">
        <v>14501</v>
      </c>
      <c r="I818">
        <v>55284</v>
      </c>
      <c r="J818">
        <v>3.1327777319672601</v>
      </c>
      <c r="K818">
        <v>0.49817036330120901</v>
      </c>
      <c r="L818" s="7">
        <f t="shared" si="13"/>
        <v>13.410127790038869</v>
      </c>
    </row>
    <row r="819" spans="1:12" x14ac:dyDescent="0.25">
      <c r="A819" t="s">
        <v>113</v>
      </c>
      <c r="B819" t="s">
        <v>48</v>
      </c>
      <c r="C819">
        <v>21</v>
      </c>
      <c r="D819">
        <v>8.1999999999999993</v>
      </c>
      <c r="E819" t="s">
        <v>114</v>
      </c>
      <c r="F819">
        <v>12</v>
      </c>
      <c r="G819">
        <v>0</v>
      </c>
      <c r="H819">
        <v>12430</v>
      </c>
      <c r="I819">
        <v>55594</v>
      </c>
      <c r="J819">
        <v>2.7616986437681299</v>
      </c>
      <c r="K819">
        <v>0.50221145117041199</v>
      </c>
      <c r="L819" s="7">
        <f t="shared" si="13"/>
        <v>13.410127790038869</v>
      </c>
    </row>
    <row r="820" spans="1:12" x14ac:dyDescent="0.25">
      <c r="A820" t="s">
        <v>113</v>
      </c>
      <c r="B820" t="s">
        <v>48</v>
      </c>
      <c r="C820">
        <v>42</v>
      </c>
      <c r="D820">
        <v>8.8000000000000007</v>
      </c>
      <c r="E820" t="s">
        <v>114</v>
      </c>
      <c r="F820">
        <v>12</v>
      </c>
      <c r="G820">
        <v>0</v>
      </c>
      <c r="H820">
        <v>11109</v>
      </c>
      <c r="I820">
        <v>52789</v>
      </c>
      <c r="J820">
        <v>2.52500358074975</v>
      </c>
      <c r="K820">
        <v>0.46564612383778398</v>
      </c>
      <c r="L820" s="7">
        <f t="shared" si="13"/>
        <v>13.410127790038869</v>
      </c>
    </row>
    <row r="821" spans="1:12" x14ac:dyDescent="0.25">
      <c r="A821" t="s">
        <v>113</v>
      </c>
      <c r="B821" t="s">
        <v>48</v>
      </c>
      <c r="C821">
        <v>63</v>
      </c>
      <c r="D821">
        <v>8.8000000000000007</v>
      </c>
      <c r="E821" t="s">
        <v>114</v>
      </c>
      <c r="F821">
        <v>12</v>
      </c>
      <c r="G821">
        <v>0</v>
      </c>
      <c r="H821">
        <v>12346</v>
      </c>
      <c r="I821">
        <v>56243</v>
      </c>
      <c r="J821">
        <v>2.7466476329478802</v>
      </c>
      <c r="K821">
        <v>0.51067166416109799</v>
      </c>
      <c r="L821" s="7">
        <f t="shared" si="13"/>
        <v>13.410127790038869</v>
      </c>
    </row>
    <row r="822" spans="1:12" x14ac:dyDescent="0.25">
      <c r="A822" t="s">
        <v>113</v>
      </c>
      <c r="B822" t="s">
        <v>50</v>
      </c>
      <c r="C822">
        <v>0</v>
      </c>
      <c r="D822">
        <v>7.8</v>
      </c>
      <c r="E822" t="s">
        <v>114</v>
      </c>
      <c r="F822">
        <v>10</v>
      </c>
      <c r="G822">
        <v>0</v>
      </c>
      <c r="H822">
        <v>11643</v>
      </c>
      <c r="I822">
        <v>53104</v>
      </c>
      <c r="J822">
        <v>2.6206850066784502</v>
      </c>
      <c r="K822">
        <v>0.46975239054358803</v>
      </c>
      <c r="L822" s="7">
        <f t="shared" si="13"/>
        <v>12.043142286467118</v>
      </c>
    </row>
    <row r="823" spans="1:12" x14ac:dyDescent="0.25">
      <c r="A823" t="s">
        <v>113</v>
      </c>
      <c r="B823" t="s">
        <v>50</v>
      </c>
      <c r="C823">
        <v>21</v>
      </c>
      <c r="D823">
        <v>8.3000000000000007</v>
      </c>
      <c r="E823" t="s">
        <v>114</v>
      </c>
      <c r="F823">
        <v>10</v>
      </c>
      <c r="G823">
        <v>0</v>
      </c>
      <c r="H823">
        <v>11149</v>
      </c>
      <c r="I823">
        <v>54155</v>
      </c>
      <c r="J823">
        <v>2.53217072875939</v>
      </c>
      <c r="K823">
        <v>0.483452981996918</v>
      </c>
      <c r="L823" s="7">
        <f t="shared" si="13"/>
        <v>12.043142286467118</v>
      </c>
    </row>
    <row r="824" spans="1:12" x14ac:dyDescent="0.25">
      <c r="A824" t="s">
        <v>113</v>
      </c>
      <c r="B824" t="s">
        <v>50</v>
      </c>
      <c r="C824">
        <v>42</v>
      </c>
      <c r="D824">
        <v>8.9</v>
      </c>
      <c r="E824" t="s">
        <v>114</v>
      </c>
      <c r="F824">
        <v>10</v>
      </c>
      <c r="G824">
        <v>0</v>
      </c>
      <c r="H824">
        <v>11039</v>
      </c>
      <c r="I824">
        <v>54345</v>
      </c>
      <c r="J824">
        <v>2.5124610717328801</v>
      </c>
      <c r="K824">
        <v>0.48592977778772001</v>
      </c>
      <c r="L824" s="7">
        <f t="shared" si="13"/>
        <v>12.043142286467118</v>
      </c>
    </row>
    <row r="825" spans="1:12" x14ac:dyDescent="0.25">
      <c r="A825" t="s">
        <v>113</v>
      </c>
      <c r="B825" t="s">
        <v>50</v>
      </c>
      <c r="C825">
        <v>63</v>
      </c>
      <c r="D825">
        <v>8.6999999999999993</v>
      </c>
      <c r="E825" t="s">
        <v>114</v>
      </c>
      <c r="F825">
        <v>10</v>
      </c>
      <c r="G825">
        <v>0</v>
      </c>
      <c r="H825">
        <v>11261</v>
      </c>
      <c r="I825">
        <v>55646</v>
      </c>
      <c r="J825">
        <v>2.55223874318638</v>
      </c>
      <c r="K825">
        <v>0.50288931107105295</v>
      </c>
      <c r="L825" s="7">
        <f t="shared" si="13"/>
        <v>12.043142286467118</v>
      </c>
    </row>
    <row r="826" spans="1:12" x14ac:dyDescent="0.25">
      <c r="A826" t="s">
        <v>113</v>
      </c>
      <c r="B826" t="s">
        <v>52</v>
      </c>
      <c r="C826">
        <v>0</v>
      </c>
      <c r="D826">
        <v>7.9</v>
      </c>
      <c r="E826" t="s">
        <v>114</v>
      </c>
      <c r="F826">
        <v>10.5</v>
      </c>
      <c r="G826">
        <v>0</v>
      </c>
      <c r="H826">
        <v>11175</v>
      </c>
      <c r="I826">
        <v>54230</v>
      </c>
      <c r="J826">
        <v>2.5368293749656501</v>
      </c>
      <c r="K826">
        <v>0.48443066454591899</v>
      </c>
      <c r="L826" s="7">
        <f t="shared" si="13"/>
        <v>12.384888662360055</v>
      </c>
    </row>
    <row r="827" spans="1:12" x14ac:dyDescent="0.25">
      <c r="A827" t="s">
        <v>113</v>
      </c>
      <c r="B827" t="s">
        <v>52</v>
      </c>
      <c r="C827">
        <v>21</v>
      </c>
      <c r="D827">
        <v>8.1999999999999993</v>
      </c>
      <c r="E827" t="s">
        <v>114</v>
      </c>
      <c r="F827">
        <v>10.5</v>
      </c>
      <c r="G827">
        <v>0</v>
      </c>
      <c r="H827">
        <v>11101</v>
      </c>
      <c r="I827">
        <v>53016</v>
      </c>
      <c r="J827">
        <v>2.5235701511478199</v>
      </c>
      <c r="K827">
        <v>0.46860524301942702</v>
      </c>
      <c r="L827" s="7">
        <f t="shared" si="13"/>
        <v>12.384888662360055</v>
      </c>
    </row>
    <row r="828" spans="1:12" x14ac:dyDescent="0.25">
      <c r="A828" t="s">
        <v>113</v>
      </c>
      <c r="B828" t="s">
        <v>52</v>
      </c>
      <c r="C828">
        <v>42</v>
      </c>
      <c r="D828">
        <v>8.8000000000000007</v>
      </c>
      <c r="E828" t="s">
        <v>114</v>
      </c>
      <c r="F828">
        <v>10.5</v>
      </c>
      <c r="G828">
        <v>0</v>
      </c>
      <c r="H828">
        <v>11006</v>
      </c>
      <c r="I828">
        <v>53320</v>
      </c>
      <c r="J828">
        <v>2.5065481746249199</v>
      </c>
      <c r="K828">
        <v>0.47256811628471002</v>
      </c>
      <c r="L828" s="7">
        <f t="shared" si="13"/>
        <v>12.384888662360055</v>
      </c>
    </row>
    <row r="829" spans="1:12" x14ac:dyDescent="0.25">
      <c r="A829" t="s">
        <v>113</v>
      </c>
      <c r="B829" t="s">
        <v>52</v>
      </c>
      <c r="C829">
        <v>63</v>
      </c>
      <c r="D829">
        <v>8.6</v>
      </c>
      <c r="E829" t="s">
        <v>114</v>
      </c>
      <c r="F829">
        <v>10.5</v>
      </c>
      <c r="G829">
        <v>0</v>
      </c>
      <c r="H829">
        <v>10978</v>
      </c>
      <c r="I829">
        <v>53192</v>
      </c>
      <c r="J829">
        <v>2.5015311710181698</v>
      </c>
      <c r="K829">
        <v>0.47089953806774798</v>
      </c>
      <c r="L829" s="7">
        <f t="shared" si="13"/>
        <v>12.384888662360055</v>
      </c>
    </row>
    <row r="830" spans="1:12" x14ac:dyDescent="0.25">
      <c r="A830" t="s">
        <v>115</v>
      </c>
      <c r="B830" t="s">
        <v>41</v>
      </c>
      <c r="C830">
        <v>0</v>
      </c>
      <c r="D830">
        <v>17.100000000000001</v>
      </c>
      <c r="E830" t="s">
        <v>114</v>
      </c>
      <c r="F830">
        <v>6.35</v>
      </c>
      <c r="G830">
        <v>0</v>
      </c>
      <c r="H830">
        <v>11524</v>
      </c>
      <c r="I830">
        <v>53870</v>
      </c>
      <c r="J830">
        <v>2.5993627413497702</v>
      </c>
      <c r="K830">
        <v>0.47973778831071501</v>
      </c>
      <c r="L830" s="7">
        <f t="shared" si="13"/>
        <v>9.548393742448674</v>
      </c>
    </row>
    <row r="831" spans="1:12" x14ac:dyDescent="0.25">
      <c r="A831" t="s">
        <v>115</v>
      </c>
      <c r="B831" t="s">
        <v>41</v>
      </c>
      <c r="C831">
        <v>21</v>
      </c>
      <c r="D831">
        <v>21.8</v>
      </c>
      <c r="E831" t="s">
        <v>114</v>
      </c>
      <c r="F831">
        <v>6.35</v>
      </c>
      <c r="G831">
        <v>0</v>
      </c>
      <c r="H831">
        <v>11576</v>
      </c>
      <c r="I831">
        <v>53575</v>
      </c>
      <c r="J831">
        <v>2.6086800337623002</v>
      </c>
      <c r="K831">
        <v>0.475892236951312</v>
      </c>
      <c r="L831" s="7">
        <f t="shared" si="13"/>
        <v>9.548393742448674</v>
      </c>
    </row>
    <row r="832" spans="1:12" x14ac:dyDescent="0.25">
      <c r="A832" t="s">
        <v>115</v>
      </c>
      <c r="B832" t="s">
        <v>41</v>
      </c>
      <c r="C832">
        <v>42</v>
      </c>
      <c r="D832">
        <v>20.2</v>
      </c>
      <c r="E832" t="s">
        <v>114</v>
      </c>
      <c r="F832">
        <v>6.35</v>
      </c>
      <c r="G832">
        <v>0</v>
      </c>
      <c r="H832">
        <v>11480</v>
      </c>
      <c r="I832">
        <v>53650</v>
      </c>
      <c r="J832">
        <v>2.59147887853916</v>
      </c>
      <c r="K832">
        <v>0.47686991950031299</v>
      </c>
      <c r="L832" s="7">
        <f t="shared" si="13"/>
        <v>9.548393742448674</v>
      </c>
    </row>
    <row r="833" spans="1:12" x14ac:dyDescent="0.25">
      <c r="A833" t="s">
        <v>115</v>
      </c>
      <c r="B833" t="s">
        <v>41</v>
      </c>
      <c r="C833">
        <v>63</v>
      </c>
      <c r="D833">
        <v>22.6</v>
      </c>
      <c r="E833" t="s">
        <v>114</v>
      </c>
      <c r="F833">
        <v>6.35</v>
      </c>
      <c r="G833">
        <v>0</v>
      </c>
      <c r="H833">
        <v>11616</v>
      </c>
      <c r="I833">
        <v>54761</v>
      </c>
      <c r="J833">
        <v>2.6158471817719402</v>
      </c>
      <c r="K833">
        <v>0.49135265699284397</v>
      </c>
      <c r="L833" s="7">
        <f t="shared" si="13"/>
        <v>9.548393742448674</v>
      </c>
    </row>
    <row r="834" spans="1:12" x14ac:dyDescent="0.25">
      <c r="A834" t="s">
        <v>115</v>
      </c>
      <c r="B834" t="s">
        <v>43</v>
      </c>
      <c r="C834">
        <v>0</v>
      </c>
      <c r="D834">
        <v>17.5</v>
      </c>
      <c r="E834" t="s">
        <v>114</v>
      </c>
      <c r="F834">
        <v>3.5</v>
      </c>
      <c r="G834">
        <v>0</v>
      </c>
      <c r="H834">
        <v>11423</v>
      </c>
      <c r="I834">
        <v>54835</v>
      </c>
      <c r="J834">
        <v>2.58126569262543</v>
      </c>
      <c r="K834">
        <v>0.49231730377452498</v>
      </c>
      <c r="L834" s="7">
        <f t="shared" si="13"/>
        <v>7.6004393998589315</v>
      </c>
    </row>
    <row r="835" spans="1:12" x14ac:dyDescent="0.25">
      <c r="A835" t="s">
        <v>115</v>
      </c>
      <c r="B835" t="s">
        <v>43</v>
      </c>
      <c r="C835">
        <v>21</v>
      </c>
      <c r="D835">
        <v>20.399999999999999</v>
      </c>
      <c r="E835" t="s">
        <v>114</v>
      </c>
      <c r="F835">
        <v>3.5</v>
      </c>
      <c r="G835">
        <v>0</v>
      </c>
      <c r="H835">
        <v>13031</v>
      </c>
      <c r="I835">
        <v>55256</v>
      </c>
      <c r="J835">
        <v>2.8693850426129699</v>
      </c>
      <c r="K835">
        <v>0.49780536181624901</v>
      </c>
      <c r="L835" s="7">
        <f t="shared" si="13"/>
        <v>7.6004393998589315</v>
      </c>
    </row>
    <row r="836" spans="1:12" x14ac:dyDescent="0.25">
      <c r="A836" t="s">
        <v>115</v>
      </c>
      <c r="B836" t="s">
        <v>43</v>
      </c>
      <c r="C836">
        <v>42</v>
      </c>
      <c r="D836">
        <v>19.8</v>
      </c>
      <c r="E836" t="s">
        <v>114</v>
      </c>
      <c r="F836">
        <v>3.5</v>
      </c>
      <c r="G836">
        <v>0</v>
      </c>
      <c r="H836">
        <v>12127</v>
      </c>
      <c r="I836">
        <v>54552</v>
      </c>
      <c r="J836">
        <v>2.7074074975951001</v>
      </c>
      <c r="K836">
        <v>0.48862818162296201</v>
      </c>
      <c r="L836" s="7">
        <f t="shared" si="13"/>
        <v>7.6004393998589315</v>
      </c>
    </row>
    <row r="837" spans="1:12" x14ac:dyDescent="0.25">
      <c r="A837" t="s">
        <v>115</v>
      </c>
      <c r="B837" t="s">
        <v>43</v>
      </c>
      <c r="C837">
        <v>63</v>
      </c>
      <c r="D837">
        <v>21.2</v>
      </c>
      <c r="E837" t="s">
        <v>114</v>
      </c>
      <c r="F837">
        <v>3.5</v>
      </c>
      <c r="G837">
        <v>0</v>
      </c>
      <c r="H837">
        <v>11938</v>
      </c>
      <c r="I837">
        <v>54347</v>
      </c>
      <c r="J837">
        <v>2.6735427232495499</v>
      </c>
      <c r="K837">
        <v>0.48595584932236002</v>
      </c>
      <c r="L837" s="7">
        <f t="shared" si="13"/>
        <v>7.6004393998589315</v>
      </c>
    </row>
    <row r="838" spans="1:12" x14ac:dyDescent="0.25">
      <c r="A838" t="s">
        <v>115</v>
      </c>
      <c r="B838" t="s">
        <v>44</v>
      </c>
      <c r="C838">
        <v>0</v>
      </c>
      <c r="D838">
        <v>20.3</v>
      </c>
      <c r="E838" t="s">
        <v>114</v>
      </c>
      <c r="F838">
        <v>5.8</v>
      </c>
      <c r="G838">
        <v>0</v>
      </c>
      <c r="H838">
        <v>11669</v>
      </c>
      <c r="I838">
        <v>55701</v>
      </c>
      <c r="J838">
        <v>2.6253436528847098</v>
      </c>
      <c r="K838">
        <v>0.50360627827365301</v>
      </c>
      <c r="L838" s="7">
        <f t="shared" si="13"/>
        <v>9.1724727289664418</v>
      </c>
    </row>
    <row r="839" spans="1:12" x14ac:dyDescent="0.25">
      <c r="A839" t="s">
        <v>115</v>
      </c>
      <c r="B839" t="s">
        <v>44</v>
      </c>
      <c r="C839">
        <v>21</v>
      </c>
      <c r="D839">
        <v>19.899999999999999</v>
      </c>
      <c r="E839" t="s">
        <v>114</v>
      </c>
      <c r="F839">
        <v>5.8</v>
      </c>
      <c r="G839">
        <v>0</v>
      </c>
      <c r="H839">
        <v>13691</v>
      </c>
      <c r="I839">
        <v>54163</v>
      </c>
      <c r="J839">
        <v>2.98764298477204</v>
      </c>
      <c r="K839">
        <v>0.483557268135478</v>
      </c>
      <c r="L839" s="7">
        <f t="shared" ref="L839:L902" si="14">(3.141592654*14.75*14.75*(F839+G839+7.62))/1000</f>
        <v>9.1724727289664418</v>
      </c>
    </row>
    <row r="840" spans="1:12" x14ac:dyDescent="0.25">
      <c r="A840" t="s">
        <v>115</v>
      </c>
      <c r="B840" t="s">
        <v>44</v>
      </c>
      <c r="C840">
        <v>42</v>
      </c>
      <c r="D840">
        <v>19.399999999999999</v>
      </c>
      <c r="E840" t="s">
        <v>114</v>
      </c>
      <c r="F840">
        <v>5.8</v>
      </c>
      <c r="G840">
        <v>0</v>
      </c>
      <c r="H840">
        <v>14259</v>
      </c>
      <c r="I840">
        <v>54753</v>
      </c>
      <c r="J840">
        <v>3.0894164865089402</v>
      </c>
      <c r="K840">
        <v>0.49124837085428402</v>
      </c>
      <c r="L840" s="7">
        <f t="shared" si="14"/>
        <v>9.1724727289664418</v>
      </c>
    </row>
    <row r="841" spans="1:12" x14ac:dyDescent="0.25">
      <c r="A841" t="s">
        <v>115</v>
      </c>
      <c r="B841" t="s">
        <v>44</v>
      </c>
      <c r="C841">
        <v>63</v>
      </c>
      <c r="D841">
        <v>18.899999999999999</v>
      </c>
      <c r="E841" t="s">
        <v>114</v>
      </c>
      <c r="F841">
        <v>5.8</v>
      </c>
      <c r="G841">
        <v>0</v>
      </c>
      <c r="H841">
        <v>14455</v>
      </c>
      <c r="I841">
        <v>53847</v>
      </c>
      <c r="J841">
        <v>3.1245355117561799</v>
      </c>
      <c r="K841">
        <v>0.47943796566235503</v>
      </c>
      <c r="L841" s="7">
        <f t="shared" si="14"/>
        <v>9.1724727289664418</v>
      </c>
    </row>
    <row r="842" spans="1:12" x14ac:dyDescent="0.25">
      <c r="A842" t="s">
        <v>115</v>
      </c>
      <c r="B842" t="s">
        <v>45</v>
      </c>
      <c r="C842">
        <v>0</v>
      </c>
      <c r="D842">
        <v>19.7</v>
      </c>
      <c r="E842" t="s">
        <v>114</v>
      </c>
      <c r="F842">
        <v>0.8</v>
      </c>
      <c r="G842">
        <v>0</v>
      </c>
      <c r="H842">
        <v>11512</v>
      </c>
      <c r="I842">
        <v>53292</v>
      </c>
      <c r="J842">
        <v>2.5972125969468798</v>
      </c>
      <c r="K842">
        <v>0.47220311479974902</v>
      </c>
      <c r="L842" s="7">
        <f t="shared" si="14"/>
        <v>5.7550089700370686</v>
      </c>
    </row>
    <row r="843" spans="1:12" x14ac:dyDescent="0.25">
      <c r="A843" t="s">
        <v>115</v>
      </c>
      <c r="B843" t="s">
        <v>45</v>
      </c>
      <c r="C843">
        <v>21</v>
      </c>
      <c r="D843">
        <v>17.7</v>
      </c>
      <c r="E843" t="s">
        <v>114</v>
      </c>
      <c r="F843">
        <v>0.8</v>
      </c>
      <c r="G843">
        <v>0</v>
      </c>
      <c r="H843">
        <v>13048</v>
      </c>
      <c r="I843">
        <v>53687</v>
      </c>
      <c r="J843">
        <v>2.8724310805170701</v>
      </c>
      <c r="K843">
        <v>0.47735224289115302</v>
      </c>
      <c r="L843" s="7">
        <f t="shared" si="14"/>
        <v>5.7550089700370686</v>
      </c>
    </row>
    <row r="844" spans="1:12" x14ac:dyDescent="0.25">
      <c r="A844" t="s">
        <v>115</v>
      </c>
      <c r="B844" t="s">
        <v>45</v>
      </c>
      <c r="C844">
        <v>42</v>
      </c>
      <c r="D844">
        <v>17.899999999999999</v>
      </c>
      <c r="E844" t="s">
        <v>114</v>
      </c>
      <c r="F844">
        <v>0.8</v>
      </c>
      <c r="G844">
        <v>0</v>
      </c>
      <c r="H844">
        <v>13538</v>
      </c>
      <c r="I844">
        <v>53426</v>
      </c>
      <c r="J844">
        <v>2.9602286436351699</v>
      </c>
      <c r="K844">
        <v>0.47394990762063099</v>
      </c>
      <c r="L844" s="7">
        <f t="shared" si="14"/>
        <v>5.7550089700370686</v>
      </c>
    </row>
    <row r="845" spans="1:12" x14ac:dyDescent="0.25">
      <c r="A845" t="s">
        <v>115</v>
      </c>
      <c r="B845" t="s">
        <v>45</v>
      </c>
      <c r="C845">
        <v>63</v>
      </c>
      <c r="D845">
        <v>18.2</v>
      </c>
      <c r="E845" t="s">
        <v>114</v>
      </c>
      <c r="F845">
        <v>0.8</v>
      </c>
      <c r="G845">
        <v>0</v>
      </c>
      <c r="H845">
        <v>14105</v>
      </c>
      <c r="I845">
        <v>53700</v>
      </c>
      <c r="J845">
        <v>3.0618229666718202</v>
      </c>
      <c r="K845">
        <v>0.47752170786631298</v>
      </c>
      <c r="L845" s="7">
        <f t="shared" si="14"/>
        <v>5.7550089700370686</v>
      </c>
    </row>
    <row r="846" spans="1:12" x14ac:dyDescent="0.25">
      <c r="A846" t="s">
        <v>115</v>
      </c>
      <c r="B846" t="s">
        <v>46</v>
      </c>
      <c r="C846">
        <v>0</v>
      </c>
      <c r="D846">
        <v>20</v>
      </c>
      <c r="E846" t="s">
        <v>114</v>
      </c>
      <c r="F846">
        <v>3.6</v>
      </c>
      <c r="G846">
        <v>0</v>
      </c>
      <c r="H846">
        <v>12043</v>
      </c>
      <c r="I846">
        <v>53750</v>
      </c>
      <c r="J846">
        <v>2.69235648677485</v>
      </c>
      <c r="K846">
        <v>0.47817349623231398</v>
      </c>
      <c r="L846" s="7">
        <f t="shared" si="14"/>
        <v>7.6687886750375185</v>
      </c>
    </row>
    <row r="847" spans="1:12" x14ac:dyDescent="0.25">
      <c r="A847" t="s">
        <v>115</v>
      </c>
      <c r="B847" t="s">
        <v>46</v>
      </c>
      <c r="C847">
        <v>21</v>
      </c>
      <c r="D847">
        <v>22.4</v>
      </c>
      <c r="E847" t="s">
        <v>114</v>
      </c>
      <c r="F847">
        <v>3.6</v>
      </c>
      <c r="G847">
        <v>0</v>
      </c>
      <c r="H847">
        <v>12694</v>
      </c>
      <c r="I847">
        <v>54026</v>
      </c>
      <c r="J847">
        <v>2.80900182063175</v>
      </c>
      <c r="K847">
        <v>0.48177136801263698</v>
      </c>
      <c r="L847" s="7">
        <f t="shared" si="14"/>
        <v>7.6687886750375185</v>
      </c>
    </row>
    <row r="848" spans="1:12" x14ac:dyDescent="0.25">
      <c r="A848" t="s">
        <v>115</v>
      </c>
      <c r="B848" t="s">
        <v>46</v>
      </c>
      <c r="C848">
        <v>42</v>
      </c>
      <c r="D848">
        <v>22.9</v>
      </c>
      <c r="E848" t="s">
        <v>114</v>
      </c>
      <c r="F848">
        <v>3.6</v>
      </c>
      <c r="G848">
        <v>0</v>
      </c>
      <c r="H848">
        <v>13446</v>
      </c>
      <c r="I848">
        <v>54363</v>
      </c>
      <c r="J848">
        <v>2.9437442032129901</v>
      </c>
      <c r="K848">
        <v>0.48616442159947998</v>
      </c>
      <c r="L848" s="7">
        <f t="shared" si="14"/>
        <v>7.6687886750375185</v>
      </c>
    </row>
    <row r="849" spans="1:12" x14ac:dyDescent="0.25">
      <c r="A849" t="s">
        <v>115</v>
      </c>
      <c r="B849" t="s">
        <v>46</v>
      </c>
      <c r="C849">
        <v>63</v>
      </c>
      <c r="D849">
        <v>23.1</v>
      </c>
      <c r="E849" t="s">
        <v>114</v>
      </c>
      <c r="F849">
        <v>3.6</v>
      </c>
      <c r="G849">
        <v>0</v>
      </c>
      <c r="H849">
        <v>13797</v>
      </c>
      <c r="I849">
        <v>53610</v>
      </c>
      <c r="J849">
        <v>3.00663592699759</v>
      </c>
      <c r="K849">
        <v>0.47634848880751302</v>
      </c>
      <c r="L849" s="7">
        <f t="shared" si="14"/>
        <v>7.6687886750375185</v>
      </c>
    </row>
    <row r="850" spans="1:12" x14ac:dyDescent="0.25">
      <c r="A850" t="s">
        <v>115</v>
      </c>
      <c r="B850" t="s">
        <v>47</v>
      </c>
      <c r="C850">
        <v>0</v>
      </c>
      <c r="D850">
        <v>19.5</v>
      </c>
      <c r="E850" t="s">
        <v>114</v>
      </c>
      <c r="F850">
        <v>10</v>
      </c>
      <c r="G850">
        <v>0</v>
      </c>
      <c r="H850">
        <v>11599</v>
      </c>
      <c r="I850">
        <v>53599</v>
      </c>
      <c r="J850">
        <v>2.61280114386784</v>
      </c>
      <c r="K850">
        <v>0.47620509536699202</v>
      </c>
      <c r="L850" s="7">
        <f t="shared" si="14"/>
        <v>12.043142286467118</v>
      </c>
    </row>
    <row r="851" spans="1:12" x14ac:dyDescent="0.25">
      <c r="A851" t="s">
        <v>115</v>
      </c>
      <c r="B851" t="s">
        <v>47</v>
      </c>
      <c r="C851">
        <v>21</v>
      </c>
      <c r="D851">
        <v>21.2</v>
      </c>
      <c r="E851" t="s">
        <v>114</v>
      </c>
      <c r="F851">
        <v>10</v>
      </c>
      <c r="G851">
        <v>0</v>
      </c>
      <c r="H851">
        <v>16711</v>
      </c>
      <c r="I851">
        <v>53769</v>
      </c>
      <c r="J851">
        <v>3.5287626594999</v>
      </c>
      <c r="K851">
        <v>0.47842117581139398</v>
      </c>
      <c r="L851" s="7">
        <f t="shared" si="14"/>
        <v>12.043142286467118</v>
      </c>
    </row>
    <row r="852" spans="1:12" x14ac:dyDescent="0.25">
      <c r="A852" t="s">
        <v>115</v>
      </c>
      <c r="B852" t="s">
        <v>47</v>
      </c>
      <c r="C852">
        <v>42</v>
      </c>
      <c r="D852">
        <v>22</v>
      </c>
      <c r="E852" t="s">
        <v>114</v>
      </c>
      <c r="F852">
        <v>10</v>
      </c>
      <c r="G852">
        <v>0</v>
      </c>
      <c r="H852">
        <v>19949</v>
      </c>
      <c r="I852">
        <v>53792</v>
      </c>
      <c r="J852">
        <v>4.1089432908803003</v>
      </c>
      <c r="K852">
        <v>0.47872099845975402</v>
      </c>
      <c r="L852" s="7">
        <f t="shared" si="14"/>
        <v>12.043142286467118</v>
      </c>
    </row>
    <row r="853" spans="1:12" x14ac:dyDescent="0.25">
      <c r="A853" t="s">
        <v>115</v>
      </c>
      <c r="B853" t="s">
        <v>47</v>
      </c>
      <c r="C853">
        <v>63</v>
      </c>
      <c r="D853">
        <v>22.5</v>
      </c>
      <c r="E853" t="s">
        <v>114</v>
      </c>
      <c r="F853">
        <v>10</v>
      </c>
      <c r="G853">
        <v>0</v>
      </c>
      <c r="H853">
        <v>19695</v>
      </c>
      <c r="I853">
        <v>54931</v>
      </c>
      <c r="J853">
        <v>4.0634319010190803</v>
      </c>
      <c r="K853">
        <v>0.493568737437246</v>
      </c>
      <c r="L853" s="7">
        <f t="shared" si="14"/>
        <v>12.043142286467118</v>
      </c>
    </row>
    <row r="854" spans="1:12" x14ac:dyDescent="0.25">
      <c r="A854" t="s">
        <v>115</v>
      </c>
      <c r="B854" t="s">
        <v>48</v>
      </c>
      <c r="C854">
        <v>0</v>
      </c>
      <c r="D854">
        <v>13.8</v>
      </c>
      <c r="E854" t="s">
        <v>114</v>
      </c>
      <c r="F854">
        <v>11.125</v>
      </c>
      <c r="G854">
        <v>0</v>
      </c>
      <c r="H854">
        <v>11743</v>
      </c>
      <c r="I854">
        <v>54380</v>
      </c>
      <c r="J854">
        <v>2.6386028767025498</v>
      </c>
      <c r="K854">
        <v>0.48638602964392003</v>
      </c>
      <c r="L854" s="7">
        <f t="shared" si="14"/>
        <v>12.812071632226228</v>
      </c>
    </row>
    <row r="855" spans="1:12" x14ac:dyDescent="0.25">
      <c r="A855" t="s">
        <v>115</v>
      </c>
      <c r="B855" t="s">
        <v>48</v>
      </c>
      <c r="C855">
        <v>21</v>
      </c>
      <c r="D855">
        <v>16.2</v>
      </c>
      <c r="E855" t="s">
        <v>114</v>
      </c>
      <c r="F855">
        <v>11.125</v>
      </c>
      <c r="G855">
        <v>0</v>
      </c>
      <c r="H855">
        <v>11567</v>
      </c>
      <c r="I855">
        <v>57164</v>
      </c>
      <c r="J855">
        <v>2.60706742546013</v>
      </c>
      <c r="K855">
        <v>0.52267760586282797</v>
      </c>
      <c r="L855" s="7">
        <f t="shared" si="14"/>
        <v>12.812071632226228</v>
      </c>
    </row>
    <row r="856" spans="1:12" x14ac:dyDescent="0.25">
      <c r="A856" t="s">
        <v>115</v>
      </c>
      <c r="B856" t="s">
        <v>48</v>
      </c>
      <c r="C856">
        <v>42</v>
      </c>
      <c r="D856">
        <v>17.7</v>
      </c>
      <c r="E856" t="s">
        <v>114</v>
      </c>
      <c r="F856">
        <v>11.125</v>
      </c>
      <c r="G856">
        <v>0</v>
      </c>
      <c r="H856">
        <v>11224</v>
      </c>
      <c r="I856">
        <v>60310</v>
      </c>
      <c r="J856">
        <v>2.5456091312774598</v>
      </c>
      <c r="K856">
        <v>0.56368812985157901</v>
      </c>
      <c r="L856" s="7">
        <f t="shared" si="14"/>
        <v>12.812071632226228</v>
      </c>
    </row>
    <row r="857" spans="1:12" x14ac:dyDescent="0.25">
      <c r="A857" t="s">
        <v>115</v>
      </c>
      <c r="B857" t="s">
        <v>48</v>
      </c>
      <c r="C857">
        <v>63</v>
      </c>
      <c r="D857">
        <v>19.100000000000001</v>
      </c>
      <c r="E857" t="s">
        <v>114</v>
      </c>
      <c r="F857">
        <v>11.125</v>
      </c>
      <c r="G857">
        <v>0</v>
      </c>
      <c r="H857">
        <v>11537</v>
      </c>
      <c r="I857">
        <v>60283</v>
      </c>
      <c r="J857">
        <v>2.6016920644528998</v>
      </c>
      <c r="K857">
        <v>0.56333616413393806</v>
      </c>
      <c r="L857" s="7">
        <f t="shared" si="14"/>
        <v>12.812071632226228</v>
      </c>
    </row>
    <row r="858" spans="1:12" x14ac:dyDescent="0.25">
      <c r="A858" t="s">
        <v>115</v>
      </c>
      <c r="B858" t="s">
        <v>50</v>
      </c>
      <c r="C858">
        <v>0</v>
      </c>
      <c r="D858">
        <v>12.9</v>
      </c>
      <c r="E858" t="s">
        <v>114</v>
      </c>
      <c r="F858">
        <v>9.5</v>
      </c>
      <c r="G858">
        <v>0</v>
      </c>
      <c r="H858">
        <v>11432</v>
      </c>
      <c r="I858">
        <v>54280</v>
      </c>
      <c r="J858">
        <v>2.58287830092759</v>
      </c>
      <c r="K858">
        <v>0.48508245291191898</v>
      </c>
      <c r="L858" s="7">
        <f t="shared" si="14"/>
        <v>11.701395910574181</v>
      </c>
    </row>
    <row r="859" spans="1:12" x14ac:dyDescent="0.25">
      <c r="A859" t="s">
        <v>115</v>
      </c>
      <c r="B859" t="s">
        <v>50</v>
      </c>
      <c r="C859">
        <v>21</v>
      </c>
      <c r="D859">
        <v>15.1</v>
      </c>
      <c r="E859" t="s">
        <v>114</v>
      </c>
      <c r="F859">
        <v>9.5</v>
      </c>
      <c r="G859">
        <v>0</v>
      </c>
      <c r="H859">
        <v>11646</v>
      </c>
      <c r="I859">
        <v>54895</v>
      </c>
      <c r="J859">
        <v>2.62122254277917</v>
      </c>
      <c r="K859">
        <v>0.493099449813725</v>
      </c>
      <c r="L859" s="7">
        <f t="shared" si="14"/>
        <v>11.701395910574181</v>
      </c>
    </row>
    <row r="860" spans="1:12" x14ac:dyDescent="0.25">
      <c r="A860" t="s">
        <v>115</v>
      </c>
      <c r="B860" t="s">
        <v>50</v>
      </c>
      <c r="C860">
        <v>42</v>
      </c>
      <c r="D860">
        <v>16.3</v>
      </c>
      <c r="E860" t="s">
        <v>114</v>
      </c>
      <c r="F860">
        <v>9.5</v>
      </c>
      <c r="G860">
        <v>0</v>
      </c>
      <c r="H860">
        <v>11668</v>
      </c>
      <c r="I860">
        <v>55169</v>
      </c>
      <c r="J860">
        <v>2.6251644741844702</v>
      </c>
      <c r="K860">
        <v>0.49667125005940799</v>
      </c>
      <c r="L860" s="7">
        <f t="shared" si="14"/>
        <v>11.701395910574181</v>
      </c>
    </row>
    <row r="861" spans="1:12" x14ac:dyDescent="0.25">
      <c r="A861" t="s">
        <v>115</v>
      </c>
      <c r="B861" t="s">
        <v>50</v>
      </c>
      <c r="C861">
        <v>63</v>
      </c>
      <c r="D861">
        <v>17.7</v>
      </c>
      <c r="E861" t="s">
        <v>114</v>
      </c>
      <c r="F861">
        <v>9.5</v>
      </c>
      <c r="G861">
        <v>0</v>
      </c>
      <c r="H861">
        <v>11584</v>
      </c>
      <c r="I861">
        <v>53322</v>
      </c>
      <c r="J861">
        <v>2.6101134633642298</v>
      </c>
      <c r="K861">
        <v>0.47259418781934998</v>
      </c>
      <c r="L861" s="7">
        <f t="shared" si="14"/>
        <v>11.701395910574181</v>
      </c>
    </row>
    <row r="862" spans="1:12" x14ac:dyDescent="0.25">
      <c r="A862" t="s">
        <v>115</v>
      </c>
      <c r="B862" t="s">
        <v>52</v>
      </c>
      <c r="C862">
        <v>0</v>
      </c>
      <c r="D862">
        <v>14.7</v>
      </c>
      <c r="E862" t="s">
        <v>114</v>
      </c>
      <c r="F862">
        <v>11.25</v>
      </c>
      <c r="G862">
        <v>0</v>
      </c>
      <c r="H862">
        <v>11551</v>
      </c>
      <c r="I862">
        <v>54821</v>
      </c>
      <c r="J862">
        <v>2.6042005662562802</v>
      </c>
      <c r="K862">
        <v>0.49213480303204399</v>
      </c>
      <c r="L862" s="7">
        <f t="shared" si="14"/>
        <v>12.897508226199463</v>
      </c>
    </row>
    <row r="863" spans="1:12" x14ac:dyDescent="0.25">
      <c r="A863" t="s">
        <v>115</v>
      </c>
      <c r="B863" t="s">
        <v>52</v>
      </c>
      <c r="C863">
        <v>21</v>
      </c>
      <c r="D863">
        <v>16.399999999999999</v>
      </c>
      <c r="E863" t="s">
        <v>114</v>
      </c>
      <c r="F863">
        <v>11.25</v>
      </c>
      <c r="G863">
        <v>0</v>
      </c>
      <c r="H863">
        <v>11700</v>
      </c>
      <c r="I863">
        <v>55807</v>
      </c>
      <c r="J863">
        <v>2.6308981925921899</v>
      </c>
      <c r="K863">
        <v>0.50498806960957399</v>
      </c>
      <c r="L863" s="7">
        <f t="shared" si="14"/>
        <v>12.897508226199463</v>
      </c>
    </row>
    <row r="864" spans="1:12" x14ac:dyDescent="0.25">
      <c r="A864" t="s">
        <v>115</v>
      </c>
      <c r="B864" t="s">
        <v>52</v>
      </c>
      <c r="C864">
        <v>42</v>
      </c>
      <c r="D864">
        <v>18</v>
      </c>
      <c r="E864" t="s">
        <v>114</v>
      </c>
      <c r="F864">
        <v>11.25</v>
      </c>
      <c r="G864">
        <v>0</v>
      </c>
      <c r="H864">
        <v>11213</v>
      </c>
      <c r="I864">
        <v>55118</v>
      </c>
      <c r="J864">
        <v>2.5436381655748099</v>
      </c>
      <c r="K864">
        <v>0.49600642592608701</v>
      </c>
      <c r="L864" s="7">
        <f t="shared" si="14"/>
        <v>12.897508226199463</v>
      </c>
    </row>
    <row r="865" spans="1:12" x14ac:dyDescent="0.25">
      <c r="A865" t="s">
        <v>115</v>
      </c>
      <c r="B865" t="s">
        <v>52</v>
      </c>
      <c r="C865">
        <v>63</v>
      </c>
      <c r="D865">
        <v>19.2</v>
      </c>
      <c r="E865" t="s">
        <v>114</v>
      </c>
      <c r="F865">
        <v>11.25</v>
      </c>
      <c r="G865">
        <v>0</v>
      </c>
      <c r="H865">
        <v>11578</v>
      </c>
      <c r="I865">
        <v>56982</v>
      </c>
      <c r="J865">
        <v>2.6090383911627799</v>
      </c>
      <c r="K865">
        <v>0.52030509621058596</v>
      </c>
      <c r="L865" s="7">
        <f t="shared" si="14"/>
        <v>12.897508226199463</v>
      </c>
    </row>
    <row r="866" spans="1:12" x14ac:dyDescent="0.25">
      <c r="A866" t="s">
        <v>116</v>
      </c>
      <c r="B866" t="s">
        <v>41</v>
      </c>
      <c r="C866">
        <v>0</v>
      </c>
      <c r="D866">
        <v>6.1</v>
      </c>
      <c r="E866" t="s">
        <v>117</v>
      </c>
      <c r="F866">
        <v>9.25</v>
      </c>
      <c r="G866">
        <v>0</v>
      </c>
      <c r="H866">
        <v>12827</v>
      </c>
      <c r="I866">
        <v>81820</v>
      </c>
      <c r="J866">
        <v>2.52219711407019</v>
      </c>
      <c r="K866">
        <v>0.36151967429961401</v>
      </c>
      <c r="L866" s="7">
        <f t="shared" si="14"/>
        <v>11.530522722627714</v>
      </c>
    </row>
    <row r="867" spans="1:12" x14ac:dyDescent="0.25">
      <c r="A867" t="s">
        <v>116</v>
      </c>
      <c r="B867" t="s">
        <v>41</v>
      </c>
      <c r="C867">
        <v>21</v>
      </c>
      <c r="D867">
        <v>8.3000000000000007</v>
      </c>
      <c r="E867" t="s">
        <v>117</v>
      </c>
      <c r="F867">
        <v>9.25</v>
      </c>
      <c r="G867">
        <v>0</v>
      </c>
      <c r="H867">
        <v>12674</v>
      </c>
      <c r="I867">
        <v>76968</v>
      </c>
      <c r="J867">
        <v>2.49373389705285</v>
      </c>
      <c r="K867">
        <v>0.32335153986696602</v>
      </c>
      <c r="L867" s="7">
        <f t="shared" si="14"/>
        <v>11.530522722627714</v>
      </c>
    </row>
    <row r="868" spans="1:12" x14ac:dyDescent="0.25">
      <c r="A868" t="s">
        <v>116</v>
      </c>
      <c r="B868" t="s">
        <v>41</v>
      </c>
      <c r="C868">
        <v>42</v>
      </c>
      <c r="D868">
        <v>14.2</v>
      </c>
      <c r="E868" t="s">
        <v>117</v>
      </c>
      <c r="F868">
        <v>9.25</v>
      </c>
      <c r="G868">
        <v>0</v>
      </c>
      <c r="H868">
        <v>13433</v>
      </c>
      <c r="I868">
        <v>80503</v>
      </c>
      <c r="J868">
        <v>2.6349337775506498</v>
      </c>
      <c r="K868">
        <v>0.35115952734005101</v>
      </c>
      <c r="L868" s="7">
        <f t="shared" si="14"/>
        <v>11.530522722627714</v>
      </c>
    </row>
    <row r="869" spans="1:12" x14ac:dyDescent="0.25">
      <c r="A869" t="s">
        <v>116</v>
      </c>
      <c r="B869" t="s">
        <v>41</v>
      </c>
      <c r="C869">
        <v>63</v>
      </c>
      <c r="D869">
        <v>14</v>
      </c>
      <c r="E869" t="s">
        <v>117</v>
      </c>
      <c r="F869">
        <v>9.25</v>
      </c>
      <c r="G869">
        <v>0</v>
      </c>
      <c r="H869">
        <v>13941</v>
      </c>
      <c r="I869">
        <v>80599</v>
      </c>
      <c r="J869">
        <v>2.72943909941216</v>
      </c>
      <c r="K869">
        <v>0.35191470889519</v>
      </c>
      <c r="L869" s="7">
        <f t="shared" si="14"/>
        <v>11.530522722627714</v>
      </c>
    </row>
    <row r="870" spans="1:12" x14ac:dyDescent="0.25">
      <c r="A870" t="s">
        <v>116</v>
      </c>
      <c r="B870" t="s">
        <v>43</v>
      </c>
      <c r="C870">
        <v>0</v>
      </c>
      <c r="D870">
        <v>6.8</v>
      </c>
      <c r="E870" t="s">
        <v>117</v>
      </c>
      <c r="F870">
        <v>4.125</v>
      </c>
      <c r="G870">
        <v>0</v>
      </c>
      <c r="H870">
        <v>12505</v>
      </c>
      <c r="I870">
        <v>78216</v>
      </c>
      <c r="J870">
        <v>2.46229413446506</v>
      </c>
      <c r="K870">
        <v>0.33316890008377298</v>
      </c>
      <c r="L870" s="7">
        <f t="shared" si="14"/>
        <v>8.027622369725103</v>
      </c>
    </row>
    <row r="871" spans="1:12" x14ac:dyDescent="0.25">
      <c r="A871" t="s">
        <v>116</v>
      </c>
      <c r="B871" t="s">
        <v>43</v>
      </c>
      <c r="C871">
        <v>21</v>
      </c>
      <c r="D871">
        <v>10.6</v>
      </c>
      <c r="E871" t="s">
        <v>117</v>
      </c>
      <c r="F871">
        <v>4.125</v>
      </c>
      <c r="G871">
        <v>0</v>
      </c>
      <c r="H871">
        <v>12360</v>
      </c>
      <c r="I871">
        <v>79033</v>
      </c>
      <c r="J871">
        <v>2.4353191902329399</v>
      </c>
      <c r="K871">
        <v>0.339595809776986</v>
      </c>
      <c r="L871" s="7">
        <f t="shared" si="14"/>
        <v>8.027622369725103</v>
      </c>
    </row>
    <row r="872" spans="1:12" x14ac:dyDescent="0.25">
      <c r="A872" t="s">
        <v>116</v>
      </c>
      <c r="B872" t="s">
        <v>43</v>
      </c>
      <c r="C872">
        <v>42</v>
      </c>
      <c r="D872">
        <v>12.9</v>
      </c>
      <c r="E872" t="s">
        <v>117</v>
      </c>
      <c r="F872">
        <v>4.125</v>
      </c>
      <c r="G872">
        <v>0</v>
      </c>
      <c r="H872">
        <v>12580</v>
      </c>
      <c r="I872">
        <v>77320</v>
      </c>
      <c r="J872">
        <v>2.4762466918264998</v>
      </c>
      <c r="K872">
        <v>0.326120538902476</v>
      </c>
      <c r="L872" s="7">
        <f t="shared" si="14"/>
        <v>8.027622369725103</v>
      </c>
    </row>
    <row r="873" spans="1:12" x14ac:dyDescent="0.25">
      <c r="A873" t="s">
        <v>116</v>
      </c>
      <c r="B873" t="s">
        <v>43</v>
      </c>
      <c r="C873">
        <v>63</v>
      </c>
      <c r="D873">
        <v>13</v>
      </c>
      <c r="E873" t="s">
        <v>117</v>
      </c>
      <c r="F873">
        <v>4.125</v>
      </c>
      <c r="G873">
        <v>0</v>
      </c>
      <c r="H873">
        <v>12739</v>
      </c>
      <c r="I873">
        <v>79689</v>
      </c>
      <c r="J873">
        <v>2.50582611343276</v>
      </c>
      <c r="K873">
        <v>0.34475621707043602</v>
      </c>
      <c r="L873" s="7">
        <f t="shared" si="14"/>
        <v>8.027622369725103</v>
      </c>
    </row>
    <row r="874" spans="1:12" x14ac:dyDescent="0.25">
      <c r="A874" t="s">
        <v>116</v>
      </c>
      <c r="B874" t="s">
        <v>44</v>
      </c>
      <c r="C874">
        <v>0</v>
      </c>
      <c r="D874">
        <v>7.1</v>
      </c>
      <c r="E874" t="s">
        <v>117</v>
      </c>
      <c r="F874">
        <v>9.75</v>
      </c>
      <c r="G874">
        <v>0</v>
      </c>
      <c r="H874">
        <v>26567</v>
      </c>
      <c r="I874">
        <v>78210</v>
      </c>
      <c r="J874">
        <v>5.0783056226865302</v>
      </c>
      <c r="K874">
        <v>0.33312170123657597</v>
      </c>
      <c r="L874" s="7">
        <f t="shared" si="14"/>
        <v>11.87226909852065</v>
      </c>
    </row>
    <row r="875" spans="1:12" x14ac:dyDescent="0.25">
      <c r="A875" t="s">
        <v>116</v>
      </c>
      <c r="B875" t="s">
        <v>44</v>
      </c>
      <c r="C875">
        <v>21</v>
      </c>
      <c r="D875">
        <v>8.3000000000000007</v>
      </c>
      <c r="E875" t="s">
        <v>117</v>
      </c>
      <c r="F875">
        <v>9.75</v>
      </c>
      <c r="G875">
        <v>0</v>
      </c>
      <c r="H875">
        <v>38697</v>
      </c>
      <c r="I875">
        <v>76430</v>
      </c>
      <c r="J875">
        <v>7.3348992332772296</v>
      </c>
      <c r="K875">
        <v>0.31911937656837502</v>
      </c>
      <c r="L875" s="7">
        <f t="shared" si="14"/>
        <v>11.87226909852065</v>
      </c>
    </row>
    <row r="876" spans="1:12" x14ac:dyDescent="0.25">
      <c r="A876" t="s">
        <v>116</v>
      </c>
      <c r="B876" t="s">
        <v>44</v>
      </c>
      <c r="C876">
        <v>42</v>
      </c>
      <c r="D876">
        <v>8.4</v>
      </c>
      <c r="E876" t="s">
        <v>117</v>
      </c>
      <c r="F876">
        <v>9.75</v>
      </c>
      <c r="G876">
        <v>0</v>
      </c>
      <c r="H876">
        <v>36802</v>
      </c>
      <c r="I876">
        <v>75275</v>
      </c>
      <c r="J876">
        <v>6.98236461727811</v>
      </c>
      <c r="K876">
        <v>0.31003359848311002</v>
      </c>
      <c r="L876" s="7">
        <f t="shared" si="14"/>
        <v>11.87226909852065</v>
      </c>
    </row>
    <row r="877" spans="1:12" x14ac:dyDescent="0.25">
      <c r="A877" t="s">
        <v>116</v>
      </c>
      <c r="B877" t="s">
        <v>44</v>
      </c>
      <c r="C877">
        <v>63</v>
      </c>
      <c r="D877">
        <v>8.4</v>
      </c>
      <c r="E877" t="s">
        <v>117</v>
      </c>
      <c r="F877">
        <v>9.75</v>
      </c>
      <c r="G877">
        <v>0</v>
      </c>
      <c r="H877">
        <v>41162</v>
      </c>
      <c r="I877">
        <v>77157</v>
      </c>
      <c r="J877">
        <v>7.7934732852233299</v>
      </c>
      <c r="K877">
        <v>0.32483830355364601</v>
      </c>
      <c r="L877" s="7">
        <f t="shared" si="14"/>
        <v>11.87226909852065</v>
      </c>
    </row>
    <row r="878" spans="1:12" x14ac:dyDescent="0.25">
      <c r="A878" t="s">
        <v>116</v>
      </c>
      <c r="B878" t="s">
        <v>45</v>
      </c>
      <c r="C878">
        <v>0</v>
      </c>
      <c r="D878">
        <v>7.9</v>
      </c>
      <c r="E878" t="s">
        <v>117</v>
      </c>
      <c r="F878">
        <v>3</v>
      </c>
      <c r="G878">
        <v>0</v>
      </c>
      <c r="H878">
        <v>16270</v>
      </c>
      <c r="I878">
        <v>78668</v>
      </c>
      <c r="J878">
        <v>3.1627125140094998</v>
      </c>
      <c r="K878">
        <v>0.33672454657255202</v>
      </c>
      <c r="L878" s="7">
        <f t="shared" si="14"/>
        <v>7.2586930239659928</v>
      </c>
    </row>
    <row r="879" spans="1:12" x14ac:dyDescent="0.25">
      <c r="A879" t="s">
        <v>116</v>
      </c>
      <c r="B879" t="s">
        <v>45</v>
      </c>
      <c r="C879">
        <v>21</v>
      </c>
      <c r="D879">
        <v>10.3</v>
      </c>
      <c r="E879" t="s">
        <v>117</v>
      </c>
      <c r="F879">
        <v>3</v>
      </c>
      <c r="G879">
        <v>0</v>
      </c>
      <c r="H879">
        <v>114061</v>
      </c>
      <c r="I879">
        <v>76811</v>
      </c>
      <c r="J879">
        <v>21.3551730064477</v>
      </c>
      <c r="K879">
        <v>0.32211650336533298</v>
      </c>
      <c r="L879" s="7">
        <f t="shared" si="14"/>
        <v>7.2586930239659928</v>
      </c>
    </row>
    <row r="880" spans="1:12" x14ac:dyDescent="0.25">
      <c r="A880" t="s">
        <v>116</v>
      </c>
      <c r="B880" t="s">
        <v>45</v>
      </c>
      <c r="C880">
        <v>42</v>
      </c>
      <c r="D880">
        <v>11.47</v>
      </c>
      <c r="E880" t="s">
        <v>117</v>
      </c>
      <c r="F880">
        <v>3</v>
      </c>
      <c r="G880">
        <v>0</v>
      </c>
      <c r="H880">
        <v>47444</v>
      </c>
      <c r="I880">
        <v>80578</v>
      </c>
      <c r="J880">
        <v>8.9621394898177904</v>
      </c>
      <c r="K880">
        <v>0.351749512930004</v>
      </c>
      <c r="L880" s="7">
        <f t="shared" si="14"/>
        <v>7.2586930239659928</v>
      </c>
    </row>
    <row r="881" spans="1:12" x14ac:dyDescent="0.25">
      <c r="A881" t="s">
        <v>116</v>
      </c>
      <c r="B881" t="s">
        <v>45</v>
      </c>
      <c r="C881">
        <v>63</v>
      </c>
      <c r="D881">
        <v>13.6</v>
      </c>
      <c r="E881" t="s">
        <v>117</v>
      </c>
      <c r="F881">
        <v>3</v>
      </c>
      <c r="G881">
        <v>0</v>
      </c>
      <c r="H881">
        <v>104522</v>
      </c>
      <c r="I881">
        <v>77437</v>
      </c>
      <c r="J881">
        <v>19.580593744170301</v>
      </c>
      <c r="K881">
        <v>0.32704091642280098</v>
      </c>
      <c r="L881" s="7">
        <f t="shared" si="14"/>
        <v>7.2586930239659928</v>
      </c>
    </row>
    <row r="882" spans="1:12" x14ac:dyDescent="0.25">
      <c r="A882" t="s">
        <v>116</v>
      </c>
      <c r="B882" t="s">
        <v>46</v>
      </c>
      <c r="C882">
        <v>0</v>
      </c>
      <c r="D882">
        <v>5.9</v>
      </c>
      <c r="E882" t="s">
        <v>117</v>
      </c>
      <c r="F882">
        <v>5.7</v>
      </c>
      <c r="G882">
        <v>0</v>
      </c>
      <c r="H882">
        <v>13335</v>
      </c>
      <c r="I882">
        <v>81593</v>
      </c>
      <c r="J882">
        <v>2.6167024359317002</v>
      </c>
      <c r="K882">
        <v>0.359733984580692</v>
      </c>
      <c r="L882" s="7">
        <f t="shared" si="14"/>
        <v>9.1041234537878548</v>
      </c>
    </row>
    <row r="883" spans="1:12" x14ac:dyDescent="0.25">
      <c r="A883" t="s">
        <v>116</v>
      </c>
      <c r="B883" t="s">
        <v>46</v>
      </c>
      <c r="C883">
        <v>21</v>
      </c>
      <c r="D883">
        <v>9.6999999999999993</v>
      </c>
      <c r="E883" t="s">
        <v>117</v>
      </c>
      <c r="F883">
        <v>5.7</v>
      </c>
      <c r="G883">
        <v>0</v>
      </c>
      <c r="H883">
        <v>12377</v>
      </c>
      <c r="I883">
        <v>80456</v>
      </c>
      <c r="J883">
        <v>2.43848176990153</v>
      </c>
      <c r="K883">
        <v>0.35078980303701501</v>
      </c>
      <c r="L883" s="7">
        <f t="shared" si="14"/>
        <v>9.1041234537878548</v>
      </c>
    </row>
    <row r="884" spans="1:12" x14ac:dyDescent="0.25">
      <c r="A884" t="s">
        <v>116</v>
      </c>
      <c r="B884" t="s">
        <v>46</v>
      </c>
      <c r="C884">
        <v>42</v>
      </c>
      <c r="D884">
        <v>11.6</v>
      </c>
      <c r="E884" t="s">
        <v>117</v>
      </c>
      <c r="F884">
        <v>5.7</v>
      </c>
      <c r="G884">
        <v>0</v>
      </c>
      <c r="H884">
        <v>12954</v>
      </c>
      <c r="I884">
        <v>80165</v>
      </c>
      <c r="J884">
        <v>2.5458234445355701</v>
      </c>
      <c r="K884">
        <v>0.34850065894799998</v>
      </c>
      <c r="L884" s="7">
        <f t="shared" si="14"/>
        <v>9.1041234537878548</v>
      </c>
    </row>
    <row r="885" spans="1:12" x14ac:dyDescent="0.25">
      <c r="A885" t="s">
        <v>116</v>
      </c>
      <c r="B885" t="s">
        <v>46</v>
      </c>
      <c r="C885">
        <v>63</v>
      </c>
      <c r="D885">
        <v>13.1</v>
      </c>
      <c r="E885" t="s">
        <v>117</v>
      </c>
      <c r="F885">
        <v>5.7</v>
      </c>
      <c r="G885">
        <v>0</v>
      </c>
      <c r="H885">
        <v>12881</v>
      </c>
      <c r="I885">
        <v>76268</v>
      </c>
      <c r="J885">
        <v>2.53224295537043</v>
      </c>
      <c r="K885">
        <v>0.31784500769407797</v>
      </c>
      <c r="L885" s="7">
        <f t="shared" si="14"/>
        <v>9.1041234537878548</v>
      </c>
    </row>
    <row r="886" spans="1:12" x14ac:dyDescent="0.25">
      <c r="A886" t="s">
        <v>116</v>
      </c>
      <c r="B886" t="s">
        <v>47</v>
      </c>
      <c r="C886">
        <v>0</v>
      </c>
      <c r="D886">
        <v>6.2</v>
      </c>
      <c r="E886" t="s">
        <v>117</v>
      </c>
      <c r="F886">
        <v>11.4</v>
      </c>
      <c r="G886">
        <v>0</v>
      </c>
      <c r="H886">
        <v>13682</v>
      </c>
      <c r="I886">
        <v>77222</v>
      </c>
      <c r="J886">
        <v>2.6812562679906402</v>
      </c>
      <c r="K886">
        <v>0.32534962439827098</v>
      </c>
      <c r="L886" s="7">
        <f t="shared" si="14"/>
        <v>13.000032138967343</v>
      </c>
    </row>
    <row r="887" spans="1:12" x14ac:dyDescent="0.25">
      <c r="A887" t="s">
        <v>116</v>
      </c>
      <c r="B887" t="s">
        <v>47</v>
      </c>
      <c r="C887">
        <v>21</v>
      </c>
      <c r="D887">
        <v>10.6</v>
      </c>
      <c r="E887" t="s">
        <v>117</v>
      </c>
      <c r="F887">
        <v>11.4</v>
      </c>
      <c r="G887">
        <v>0</v>
      </c>
      <c r="H887">
        <v>101382</v>
      </c>
      <c r="I887">
        <v>77299</v>
      </c>
      <c r="J887">
        <v>18.9964466759712</v>
      </c>
      <c r="K887">
        <v>0.32595534293728901</v>
      </c>
      <c r="L887" s="7">
        <f t="shared" si="14"/>
        <v>13.000032138967343</v>
      </c>
    </row>
    <row r="888" spans="1:12" x14ac:dyDescent="0.25">
      <c r="A888" t="s">
        <v>116</v>
      </c>
      <c r="B888" t="s">
        <v>47</v>
      </c>
      <c r="C888">
        <v>42</v>
      </c>
      <c r="D888">
        <v>12.7</v>
      </c>
      <c r="E888" t="s">
        <v>117</v>
      </c>
      <c r="F888">
        <v>11.4</v>
      </c>
      <c r="G888">
        <v>0</v>
      </c>
      <c r="H888">
        <v>164475</v>
      </c>
      <c r="I888">
        <v>74545</v>
      </c>
      <c r="J888">
        <v>30.733896030711499</v>
      </c>
      <c r="K888">
        <v>0.304291072074241</v>
      </c>
      <c r="L888" s="7">
        <f t="shared" si="14"/>
        <v>13.000032138967343</v>
      </c>
    </row>
    <row r="889" spans="1:12" x14ac:dyDescent="0.25">
      <c r="A889" t="s">
        <v>116</v>
      </c>
      <c r="B889" t="s">
        <v>47</v>
      </c>
      <c r="C889">
        <v>63</v>
      </c>
      <c r="D889">
        <v>14.2</v>
      </c>
      <c r="E889" t="s">
        <v>117</v>
      </c>
      <c r="F889">
        <v>11.4</v>
      </c>
      <c r="G889">
        <v>0</v>
      </c>
      <c r="H889">
        <v>205496</v>
      </c>
      <c r="I889">
        <v>75623</v>
      </c>
      <c r="J889">
        <v>38.3652007710281</v>
      </c>
      <c r="K889">
        <v>0.31277113162048797</v>
      </c>
      <c r="L889" s="7">
        <f t="shared" si="14"/>
        <v>13.000032138967343</v>
      </c>
    </row>
    <row r="890" spans="1:12" x14ac:dyDescent="0.25">
      <c r="A890" t="s">
        <v>116</v>
      </c>
      <c r="B890" t="s">
        <v>48</v>
      </c>
      <c r="C890">
        <v>0</v>
      </c>
      <c r="D890">
        <v>4.5999999999999996</v>
      </c>
      <c r="E890" t="s">
        <v>117</v>
      </c>
      <c r="F890">
        <v>11.625</v>
      </c>
      <c r="G890">
        <v>0</v>
      </c>
      <c r="H890">
        <v>12666</v>
      </c>
      <c r="I890">
        <v>77467</v>
      </c>
      <c r="J890">
        <v>2.4922456242676301</v>
      </c>
      <c r="K890">
        <v>0.32727691065878201</v>
      </c>
      <c r="L890" s="7">
        <f t="shared" si="14"/>
        <v>13.153818008119165</v>
      </c>
    </row>
    <row r="891" spans="1:12" x14ac:dyDescent="0.25">
      <c r="A891" t="s">
        <v>116</v>
      </c>
      <c r="B891" t="s">
        <v>48</v>
      </c>
      <c r="C891">
        <v>21</v>
      </c>
      <c r="D891">
        <v>8.6</v>
      </c>
      <c r="E891" t="s">
        <v>117</v>
      </c>
      <c r="F891">
        <v>11.625</v>
      </c>
      <c r="G891">
        <v>0</v>
      </c>
      <c r="H891">
        <v>12213</v>
      </c>
      <c r="I891">
        <v>79849</v>
      </c>
      <c r="J891">
        <v>2.4079721778045098</v>
      </c>
      <c r="K891">
        <v>0.34601485299566698</v>
      </c>
      <c r="L891" s="7">
        <f t="shared" si="14"/>
        <v>13.153818008119165</v>
      </c>
    </row>
    <row r="892" spans="1:12" x14ac:dyDescent="0.25">
      <c r="A892" t="s">
        <v>116</v>
      </c>
      <c r="B892" t="s">
        <v>48</v>
      </c>
      <c r="C892">
        <v>42</v>
      </c>
      <c r="D892">
        <v>11.1</v>
      </c>
      <c r="E892" t="s">
        <v>117</v>
      </c>
      <c r="F892">
        <v>11.625</v>
      </c>
      <c r="G892">
        <v>0</v>
      </c>
      <c r="H892">
        <v>12519</v>
      </c>
      <c r="I892">
        <v>79531</v>
      </c>
      <c r="J892">
        <v>2.4648986118392</v>
      </c>
      <c r="K892">
        <v>0.34351331409426999</v>
      </c>
      <c r="L892" s="7">
        <f t="shared" si="14"/>
        <v>13.153818008119165</v>
      </c>
    </row>
    <row r="893" spans="1:12" x14ac:dyDescent="0.25">
      <c r="A893" t="s">
        <v>116</v>
      </c>
      <c r="B893" t="s">
        <v>48</v>
      </c>
      <c r="C893">
        <v>63</v>
      </c>
      <c r="D893">
        <v>13.4</v>
      </c>
      <c r="E893" t="s">
        <v>117</v>
      </c>
      <c r="F893">
        <v>11.625</v>
      </c>
      <c r="G893">
        <v>0</v>
      </c>
      <c r="H893">
        <v>12470</v>
      </c>
      <c r="I893">
        <v>80997</v>
      </c>
      <c r="J893">
        <v>2.4557829410297201</v>
      </c>
      <c r="K893">
        <v>0.35504556575920398</v>
      </c>
      <c r="L893" s="7">
        <f t="shared" si="14"/>
        <v>13.153818008119165</v>
      </c>
    </row>
    <row r="894" spans="1:12" x14ac:dyDescent="0.25">
      <c r="A894" t="s">
        <v>116</v>
      </c>
      <c r="B894" t="s">
        <v>50</v>
      </c>
      <c r="C894">
        <v>0</v>
      </c>
      <c r="D894">
        <v>5.3</v>
      </c>
      <c r="E894" t="s">
        <v>117</v>
      </c>
      <c r="F894">
        <v>9.6750000000000007</v>
      </c>
      <c r="G894">
        <v>0</v>
      </c>
      <c r="H894">
        <v>12307</v>
      </c>
      <c r="I894">
        <v>74905</v>
      </c>
      <c r="J894">
        <v>2.4254593830308502</v>
      </c>
      <c r="K894">
        <v>0.30712300290601202</v>
      </c>
      <c r="L894" s="7">
        <f t="shared" si="14"/>
        <v>11.821007142136709</v>
      </c>
    </row>
    <row r="895" spans="1:12" x14ac:dyDescent="0.25">
      <c r="A895" t="s">
        <v>116</v>
      </c>
      <c r="B895" t="s">
        <v>50</v>
      </c>
      <c r="C895">
        <v>21</v>
      </c>
      <c r="D895">
        <v>10.3</v>
      </c>
      <c r="E895" t="s">
        <v>117</v>
      </c>
      <c r="F895">
        <v>9.6750000000000007</v>
      </c>
      <c r="G895">
        <v>0</v>
      </c>
      <c r="H895">
        <v>12330</v>
      </c>
      <c r="I895">
        <v>77283</v>
      </c>
      <c r="J895">
        <v>2.42973816728836</v>
      </c>
      <c r="K895">
        <v>0.32582947934476603</v>
      </c>
      <c r="L895" s="7">
        <f t="shared" si="14"/>
        <v>11.821007142136709</v>
      </c>
    </row>
    <row r="896" spans="1:12" x14ac:dyDescent="0.25">
      <c r="A896" t="s">
        <v>116</v>
      </c>
      <c r="B896" t="s">
        <v>50</v>
      </c>
      <c r="C896">
        <v>42</v>
      </c>
      <c r="D896">
        <v>13.1</v>
      </c>
      <c r="E896" t="s">
        <v>117</v>
      </c>
      <c r="F896">
        <v>9.6750000000000007</v>
      </c>
      <c r="G896">
        <v>0</v>
      </c>
      <c r="H896">
        <v>12196</v>
      </c>
      <c r="I896">
        <v>77190</v>
      </c>
      <c r="J896">
        <v>2.4048095981359201</v>
      </c>
      <c r="K896">
        <v>0.32509789721322502</v>
      </c>
      <c r="L896" s="7">
        <f t="shared" si="14"/>
        <v>11.821007142136709</v>
      </c>
    </row>
    <row r="897" spans="1:12" x14ac:dyDescent="0.25">
      <c r="A897" t="s">
        <v>116</v>
      </c>
      <c r="B897" t="s">
        <v>50</v>
      </c>
      <c r="C897">
        <v>63</v>
      </c>
      <c r="D897">
        <v>15.2</v>
      </c>
      <c r="E897" t="s">
        <v>117</v>
      </c>
      <c r="F897">
        <v>9.6750000000000007</v>
      </c>
      <c r="G897">
        <v>0</v>
      </c>
      <c r="H897">
        <v>12376</v>
      </c>
      <c r="I897">
        <v>76747</v>
      </c>
      <c r="J897">
        <v>2.4382957358033801</v>
      </c>
      <c r="K897">
        <v>0.32161304899524001</v>
      </c>
      <c r="L897" s="7">
        <f t="shared" si="14"/>
        <v>11.821007142136709</v>
      </c>
    </row>
    <row r="898" spans="1:12" x14ac:dyDescent="0.25">
      <c r="A898" t="s">
        <v>116</v>
      </c>
      <c r="B898" t="s">
        <v>52</v>
      </c>
      <c r="C898">
        <v>0</v>
      </c>
      <c r="D898">
        <v>5.7</v>
      </c>
      <c r="E898" t="s">
        <v>117</v>
      </c>
      <c r="F898">
        <v>9.8000000000000007</v>
      </c>
      <c r="G898">
        <v>0</v>
      </c>
      <c r="H898">
        <v>14145</v>
      </c>
      <c r="I898">
        <v>75394</v>
      </c>
      <c r="J898">
        <v>2.7673900554352802</v>
      </c>
      <c r="K898">
        <v>0.31096970895250098</v>
      </c>
      <c r="L898" s="7">
        <f t="shared" si="14"/>
        <v>11.906443736109944</v>
      </c>
    </row>
    <row r="899" spans="1:12" x14ac:dyDescent="0.25">
      <c r="A899" t="s">
        <v>116</v>
      </c>
      <c r="B899" t="s">
        <v>52</v>
      </c>
      <c r="C899">
        <v>21</v>
      </c>
      <c r="D899">
        <v>10</v>
      </c>
      <c r="E899" t="s">
        <v>117</v>
      </c>
      <c r="F899">
        <v>9.8000000000000007</v>
      </c>
      <c r="G899">
        <v>0</v>
      </c>
      <c r="H899">
        <v>12245</v>
      </c>
      <c r="I899">
        <v>78311</v>
      </c>
      <c r="J899">
        <v>2.4139252689453898</v>
      </c>
      <c r="K899">
        <v>0.33391621516437903</v>
      </c>
      <c r="L899" s="7">
        <f t="shared" si="14"/>
        <v>11.906443736109944</v>
      </c>
    </row>
    <row r="900" spans="1:12" x14ac:dyDescent="0.25">
      <c r="A900" t="s">
        <v>116</v>
      </c>
      <c r="B900" t="s">
        <v>52</v>
      </c>
      <c r="C900">
        <v>42</v>
      </c>
      <c r="D900">
        <v>12</v>
      </c>
      <c r="E900" t="s">
        <v>117</v>
      </c>
      <c r="F900">
        <v>9.8000000000000007</v>
      </c>
      <c r="G900">
        <v>0</v>
      </c>
      <c r="H900">
        <v>12164</v>
      </c>
      <c r="I900">
        <v>75102</v>
      </c>
      <c r="J900">
        <v>2.3988565069950298</v>
      </c>
      <c r="K900">
        <v>0.308672698388953</v>
      </c>
      <c r="L900" s="7">
        <f t="shared" si="14"/>
        <v>11.906443736109944</v>
      </c>
    </row>
    <row r="901" spans="1:12" x14ac:dyDescent="0.25">
      <c r="A901" t="s">
        <v>116</v>
      </c>
      <c r="B901" t="s">
        <v>52</v>
      </c>
      <c r="C901">
        <v>63</v>
      </c>
      <c r="D901">
        <v>13.4</v>
      </c>
      <c r="E901" t="s">
        <v>117</v>
      </c>
      <c r="F901">
        <v>9.8000000000000007</v>
      </c>
      <c r="G901">
        <v>0</v>
      </c>
      <c r="H901">
        <v>12503</v>
      </c>
      <c r="I901">
        <v>79430</v>
      </c>
      <c r="J901">
        <v>2.4619220662687602</v>
      </c>
      <c r="K901">
        <v>0.342718800166467</v>
      </c>
      <c r="L901" s="7">
        <f t="shared" si="14"/>
        <v>11.906443736109944</v>
      </c>
    </row>
    <row r="902" spans="1:12" x14ac:dyDescent="0.25">
      <c r="A902" t="s">
        <v>118</v>
      </c>
      <c r="B902" t="s">
        <v>41</v>
      </c>
      <c r="C902">
        <v>0</v>
      </c>
      <c r="D902">
        <v>12.8</v>
      </c>
      <c r="E902" t="s">
        <v>117</v>
      </c>
      <c r="F902">
        <v>11.5</v>
      </c>
      <c r="G902">
        <v>0</v>
      </c>
      <c r="H902">
        <v>15583</v>
      </c>
      <c r="I902">
        <v>75003</v>
      </c>
      <c r="J902">
        <v>3.03490708857868</v>
      </c>
      <c r="K902">
        <v>0.30789391741021599</v>
      </c>
      <c r="L902" s="7">
        <f t="shared" si="14"/>
        <v>13.068381414145932</v>
      </c>
    </row>
    <row r="903" spans="1:12" x14ac:dyDescent="0.25">
      <c r="A903" t="s">
        <v>118</v>
      </c>
      <c r="B903" t="s">
        <v>41</v>
      </c>
      <c r="C903">
        <v>21</v>
      </c>
      <c r="D903">
        <v>16.899999999999999</v>
      </c>
      <c r="E903" t="s">
        <v>117</v>
      </c>
      <c r="F903">
        <v>11.5</v>
      </c>
      <c r="G903">
        <v>0</v>
      </c>
      <c r="H903">
        <v>15622</v>
      </c>
      <c r="I903">
        <v>78612</v>
      </c>
      <c r="J903">
        <v>3.04216241840663</v>
      </c>
      <c r="K903">
        <v>0.33628402399872098</v>
      </c>
      <c r="L903" s="7">
        <f t="shared" ref="L903:L966" si="15">(3.141592654*14.75*14.75*(F903+G903+7.62))/1000</f>
        <v>13.068381414145932</v>
      </c>
    </row>
    <row r="904" spans="1:12" x14ac:dyDescent="0.25">
      <c r="A904" t="s">
        <v>118</v>
      </c>
      <c r="B904" t="s">
        <v>41</v>
      </c>
      <c r="C904">
        <v>42</v>
      </c>
      <c r="D904">
        <v>20.7</v>
      </c>
      <c r="E904" t="s">
        <v>117</v>
      </c>
      <c r="F904">
        <v>11.5</v>
      </c>
      <c r="G904">
        <v>0</v>
      </c>
      <c r="H904">
        <v>14235</v>
      </c>
      <c r="I904">
        <v>78581</v>
      </c>
      <c r="J904">
        <v>2.7841331242690099</v>
      </c>
      <c r="K904">
        <v>0.33604016328820702</v>
      </c>
      <c r="L904" s="7">
        <f t="shared" si="15"/>
        <v>13.068381414145932</v>
      </c>
    </row>
    <row r="905" spans="1:12" x14ac:dyDescent="0.25">
      <c r="A905" t="s">
        <v>118</v>
      </c>
      <c r="B905" t="s">
        <v>41</v>
      </c>
      <c r="C905">
        <v>63</v>
      </c>
      <c r="D905">
        <v>20.399999999999999</v>
      </c>
      <c r="E905" t="s">
        <v>117</v>
      </c>
      <c r="F905">
        <v>11.5</v>
      </c>
      <c r="G905">
        <v>0</v>
      </c>
      <c r="H905">
        <v>15470</v>
      </c>
      <c r="I905">
        <v>77570</v>
      </c>
      <c r="J905">
        <v>3.0138852354874399</v>
      </c>
      <c r="K905">
        <v>0.32808715753564999</v>
      </c>
      <c r="L905" s="7">
        <f t="shared" si="15"/>
        <v>13.068381414145932</v>
      </c>
    </row>
    <row r="906" spans="1:12" x14ac:dyDescent="0.25">
      <c r="A906" t="s">
        <v>118</v>
      </c>
      <c r="B906" t="s">
        <v>43</v>
      </c>
      <c r="C906">
        <v>0</v>
      </c>
      <c r="D906">
        <v>10.199999999999999</v>
      </c>
      <c r="E906" t="s">
        <v>117</v>
      </c>
      <c r="F906">
        <v>7.5</v>
      </c>
      <c r="G906">
        <v>0</v>
      </c>
      <c r="H906">
        <v>13671</v>
      </c>
      <c r="I906">
        <v>79761</v>
      </c>
      <c r="J906">
        <v>2.67920989291096</v>
      </c>
      <c r="K906">
        <v>0.34532260323678998</v>
      </c>
      <c r="L906" s="7">
        <f t="shared" si="15"/>
        <v>10.334410407002432</v>
      </c>
    </row>
    <row r="907" spans="1:12" x14ac:dyDescent="0.25">
      <c r="A907" t="s">
        <v>118</v>
      </c>
      <c r="B907" t="s">
        <v>43</v>
      </c>
      <c r="C907">
        <v>21</v>
      </c>
      <c r="D907">
        <v>13.9</v>
      </c>
      <c r="E907" t="s">
        <v>117</v>
      </c>
      <c r="F907">
        <v>7.5</v>
      </c>
      <c r="G907">
        <v>0</v>
      </c>
      <c r="H907">
        <v>15310</v>
      </c>
      <c r="I907">
        <v>79413</v>
      </c>
      <c r="J907">
        <v>2.9841197797830299</v>
      </c>
      <c r="K907">
        <v>0.34258507009941103</v>
      </c>
      <c r="L907" s="7">
        <f t="shared" si="15"/>
        <v>10.334410407002432</v>
      </c>
    </row>
    <row r="908" spans="1:12" x14ac:dyDescent="0.25">
      <c r="A908" t="s">
        <v>118</v>
      </c>
      <c r="B908" t="s">
        <v>43</v>
      </c>
      <c r="C908">
        <v>42</v>
      </c>
      <c r="D908">
        <v>17.899999999999999</v>
      </c>
      <c r="E908" t="s">
        <v>117</v>
      </c>
      <c r="F908">
        <v>7.5</v>
      </c>
      <c r="G908">
        <v>0</v>
      </c>
      <c r="H908">
        <v>15546</v>
      </c>
      <c r="I908">
        <v>78374</v>
      </c>
      <c r="J908">
        <v>3.0280238269470301</v>
      </c>
      <c r="K908">
        <v>0.33441180305993901</v>
      </c>
      <c r="L908" s="7">
        <f t="shared" si="15"/>
        <v>10.334410407002432</v>
      </c>
    </row>
    <row r="909" spans="1:12" x14ac:dyDescent="0.25">
      <c r="A909" t="s">
        <v>118</v>
      </c>
      <c r="B909" t="s">
        <v>43</v>
      </c>
      <c r="C909">
        <v>63</v>
      </c>
      <c r="D909">
        <v>19.600000000000001</v>
      </c>
      <c r="E909" t="s">
        <v>117</v>
      </c>
      <c r="F909">
        <v>7.5</v>
      </c>
      <c r="G909">
        <v>0</v>
      </c>
      <c r="H909">
        <v>15407</v>
      </c>
      <c r="I909">
        <v>79256</v>
      </c>
      <c r="J909">
        <v>3.0021650873038301</v>
      </c>
      <c r="K909">
        <v>0.34135003359777799</v>
      </c>
      <c r="L909" s="7">
        <f t="shared" si="15"/>
        <v>10.334410407002432</v>
      </c>
    </row>
    <row r="910" spans="1:12" x14ac:dyDescent="0.25">
      <c r="A910" t="s">
        <v>118</v>
      </c>
      <c r="B910" t="s">
        <v>44</v>
      </c>
      <c r="C910">
        <v>0</v>
      </c>
      <c r="D910">
        <v>12.6</v>
      </c>
      <c r="E910" t="s">
        <v>117</v>
      </c>
      <c r="F910">
        <v>10</v>
      </c>
      <c r="G910">
        <v>0</v>
      </c>
      <c r="H910">
        <v>16928</v>
      </c>
      <c r="I910">
        <v>76936</v>
      </c>
      <c r="J910">
        <v>3.2851229505938901</v>
      </c>
      <c r="K910">
        <v>0.32309981268192001</v>
      </c>
      <c r="L910" s="7">
        <f t="shared" si="15"/>
        <v>12.043142286467118</v>
      </c>
    </row>
    <row r="911" spans="1:12" x14ac:dyDescent="0.25">
      <c r="A911" t="s">
        <v>118</v>
      </c>
      <c r="B911" t="s">
        <v>44</v>
      </c>
      <c r="C911">
        <v>21</v>
      </c>
      <c r="D911">
        <v>13</v>
      </c>
      <c r="E911" t="s">
        <v>117</v>
      </c>
      <c r="F911">
        <v>10</v>
      </c>
      <c r="G911">
        <v>0</v>
      </c>
      <c r="H911">
        <v>36855</v>
      </c>
      <c r="I911">
        <v>79199</v>
      </c>
      <c r="J911">
        <v>6.9922244244801997</v>
      </c>
      <c r="K911">
        <v>0.34090164454941402</v>
      </c>
      <c r="L911" s="7">
        <f t="shared" si="15"/>
        <v>12.043142286467118</v>
      </c>
    </row>
    <row r="912" spans="1:12" x14ac:dyDescent="0.25">
      <c r="A912" t="s">
        <v>118</v>
      </c>
      <c r="B912" t="s">
        <v>44</v>
      </c>
      <c r="C912">
        <v>42</v>
      </c>
      <c r="D912">
        <v>14.3</v>
      </c>
      <c r="E912" t="s">
        <v>117</v>
      </c>
      <c r="F912">
        <v>10</v>
      </c>
      <c r="G912">
        <v>0</v>
      </c>
      <c r="H912">
        <v>67107</v>
      </c>
      <c r="I912">
        <v>77560</v>
      </c>
      <c r="J912">
        <v>12.6201279617918</v>
      </c>
      <c r="K912">
        <v>0.32800849279032301</v>
      </c>
      <c r="L912" s="7">
        <f t="shared" si="15"/>
        <v>12.043142286467118</v>
      </c>
    </row>
    <row r="913" spans="1:12" x14ac:dyDescent="0.25">
      <c r="A913" t="s">
        <v>118</v>
      </c>
      <c r="B913" t="s">
        <v>44</v>
      </c>
      <c r="C913">
        <v>63</v>
      </c>
      <c r="D913">
        <v>12.9</v>
      </c>
      <c r="E913" t="s">
        <v>117</v>
      </c>
      <c r="F913">
        <v>10</v>
      </c>
      <c r="G913">
        <v>0</v>
      </c>
      <c r="H913">
        <v>85829</v>
      </c>
      <c r="I913">
        <v>80135</v>
      </c>
      <c r="J913">
        <v>16.1030583474043</v>
      </c>
      <c r="K913">
        <v>0.348264664712019</v>
      </c>
      <c r="L913" s="7">
        <f t="shared" si="15"/>
        <v>12.043142286467118</v>
      </c>
    </row>
    <row r="914" spans="1:12" x14ac:dyDescent="0.25">
      <c r="A914" t="s">
        <v>118</v>
      </c>
      <c r="B914" t="s">
        <v>45</v>
      </c>
      <c r="C914">
        <v>0</v>
      </c>
      <c r="D914">
        <v>12.7</v>
      </c>
      <c r="E914" t="s">
        <v>117</v>
      </c>
      <c r="F914">
        <v>4.75</v>
      </c>
      <c r="G914">
        <v>0</v>
      </c>
      <c r="H914">
        <v>94100</v>
      </c>
      <c r="I914">
        <v>78673</v>
      </c>
      <c r="J914">
        <v>17.641746373224201</v>
      </c>
      <c r="K914">
        <v>0.33676387894521498</v>
      </c>
      <c r="L914" s="7">
        <f t="shared" si="15"/>
        <v>8.4548053395912763</v>
      </c>
    </row>
    <row r="915" spans="1:12" x14ac:dyDescent="0.25">
      <c r="A915" t="s">
        <v>118</v>
      </c>
      <c r="B915" t="s">
        <v>45</v>
      </c>
      <c r="C915">
        <v>21</v>
      </c>
      <c r="D915">
        <v>15.1</v>
      </c>
      <c r="E915" t="s">
        <v>117</v>
      </c>
      <c r="F915">
        <v>4.75</v>
      </c>
      <c r="G915">
        <v>0</v>
      </c>
      <c r="H915">
        <v>159106</v>
      </c>
      <c r="I915">
        <v>78038</v>
      </c>
      <c r="J915">
        <v>29.735078957730298</v>
      </c>
      <c r="K915">
        <v>0.33176866761695301</v>
      </c>
      <c r="L915" s="7">
        <f t="shared" si="15"/>
        <v>8.4548053395912763</v>
      </c>
    </row>
    <row r="916" spans="1:12" x14ac:dyDescent="0.25">
      <c r="A916" t="s">
        <v>118</v>
      </c>
      <c r="B916" t="s">
        <v>45</v>
      </c>
      <c r="C916">
        <v>42</v>
      </c>
      <c r="D916">
        <v>17.600000000000001</v>
      </c>
      <c r="E916" t="s">
        <v>117</v>
      </c>
      <c r="F916">
        <v>4.75</v>
      </c>
      <c r="G916">
        <v>0</v>
      </c>
      <c r="H916">
        <v>127205</v>
      </c>
      <c r="I916">
        <v>77614</v>
      </c>
      <c r="J916">
        <v>23.800405192565101</v>
      </c>
      <c r="K916">
        <v>0.32843328241508901</v>
      </c>
      <c r="L916" s="7">
        <f t="shared" si="15"/>
        <v>8.4548053395912763</v>
      </c>
    </row>
    <row r="917" spans="1:12" x14ac:dyDescent="0.25">
      <c r="A917" t="s">
        <v>118</v>
      </c>
      <c r="B917" t="s">
        <v>45</v>
      </c>
      <c r="C917">
        <v>63</v>
      </c>
      <c r="D917">
        <v>18.2</v>
      </c>
      <c r="E917" t="s">
        <v>117</v>
      </c>
      <c r="F917">
        <v>4.75</v>
      </c>
      <c r="G917">
        <v>0</v>
      </c>
      <c r="H917">
        <v>130838</v>
      </c>
      <c r="I917">
        <v>76092</v>
      </c>
      <c r="J917">
        <v>24.476267071153401</v>
      </c>
      <c r="K917">
        <v>0.31646050817632299</v>
      </c>
      <c r="L917" s="7">
        <f t="shared" si="15"/>
        <v>8.4548053395912763</v>
      </c>
    </row>
    <row r="918" spans="1:12" x14ac:dyDescent="0.25">
      <c r="A918" t="s">
        <v>118</v>
      </c>
      <c r="B918" t="s">
        <v>46</v>
      </c>
      <c r="C918">
        <v>0</v>
      </c>
      <c r="D918">
        <v>9.6</v>
      </c>
      <c r="E918" t="s">
        <v>117</v>
      </c>
      <c r="F918">
        <v>8</v>
      </c>
      <c r="G918">
        <v>0</v>
      </c>
      <c r="H918">
        <v>15918</v>
      </c>
      <c r="I918">
        <v>77587</v>
      </c>
      <c r="J918">
        <v>3.0972285114597899</v>
      </c>
      <c r="K918">
        <v>0.32822088760270601</v>
      </c>
      <c r="L918" s="7">
        <f t="shared" si="15"/>
        <v>10.676156782895369</v>
      </c>
    </row>
    <row r="919" spans="1:12" x14ac:dyDescent="0.25">
      <c r="A919" t="s">
        <v>118</v>
      </c>
      <c r="B919" t="s">
        <v>46</v>
      </c>
      <c r="C919">
        <v>21</v>
      </c>
      <c r="D919">
        <v>14</v>
      </c>
      <c r="E919" t="s">
        <v>117</v>
      </c>
      <c r="F919">
        <v>8</v>
      </c>
      <c r="G919">
        <v>0</v>
      </c>
      <c r="H919">
        <v>16878</v>
      </c>
      <c r="I919">
        <v>78789</v>
      </c>
      <c r="J919">
        <v>3.2758212456862599</v>
      </c>
      <c r="K919">
        <v>0.33767638999100802</v>
      </c>
      <c r="L919" s="7">
        <f t="shared" si="15"/>
        <v>10.676156782895369</v>
      </c>
    </row>
    <row r="920" spans="1:12" x14ac:dyDescent="0.25">
      <c r="A920" t="s">
        <v>118</v>
      </c>
      <c r="B920" t="s">
        <v>46</v>
      </c>
      <c r="C920">
        <v>42</v>
      </c>
      <c r="D920">
        <v>17.3</v>
      </c>
      <c r="E920" t="s">
        <v>117</v>
      </c>
      <c r="F920">
        <v>8</v>
      </c>
      <c r="G920">
        <v>0</v>
      </c>
      <c r="H920">
        <v>16363</v>
      </c>
      <c r="I920">
        <v>77945</v>
      </c>
      <c r="J920">
        <v>3.1800136851376899</v>
      </c>
      <c r="K920">
        <v>0.331037085485412</v>
      </c>
      <c r="L920" s="7">
        <f t="shared" si="15"/>
        <v>10.676156782895369</v>
      </c>
    </row>
    <row r="921" spans="1:12" x14ac:dyDescent="0.25">
      <c r="A921" t="s">
        <v>118</v>
      </c>
      <c r="B921" t="s">
        <v>46</v>
      </c>
      <c r="C921">
        <v>63</v>
      </c>
      <c r="D921">
        <v>20.3</v>
      </c>
      <c r="E921" t="s">
        <v>117</v>
      </c>
      <c r="F921">
        <v>8</v>
      </c>
      <c r="G921">
        <v>0</v>
      </c>
      <c r="H921">
        <v>15419</v>
      </c>
      <c r="I921">
        <v>82364</v>
      </c>
      <c r="J921">
        <v>3.0043974964816602</v>
      </c>
      <c r="K921">
        <v>0.36579903644540102</v>
      </c>
      <c r="L921" s="7">
        <f t="shared" si="15"/>
        <v>10.676156782895369</v>
      </c>
    </row>
    <row r="922" spans="1:12" x14ac:dyDescent="0.25">
      <c r="A922" t="s">
        <v>118</v>
      </c>
      <c r="B922" t="s">
        <v>47</v>
      </c>
      <c r="C922">
        <v>0</v>
      </c>
      <c r="D922">
        <v>8.5</v>
      </c>
      <c r="E922" t="s">
        <v>117</v>
      </c>
      <c r="F922">
        <v>11.9</v>
      </c>
      <c r="G922">
        <v>0</v>
      </c>
      <c r="H922">
        <v>16243</v>
      </c>
      <c r="I922">
        <v>79184</v>
      </c>
      <c r="J922">
        <v>3.1576895933593798</v>
      </c>
      <c r="K922">
        <v>0.34078364743142397</v>
      </c>
      <c r="L922" s="7">
        <f t="shared" si="15"/>
        <v>13.34177851486028</v>
      </c>
    </row>
    <row r="923" spans="1:12" x14ac:dyDescent="0.25">
      <c r="A923" t="s">
        <v>118</v>
      </c>
      <c r="B923" t="s">
        <v>47</v>
      </c>
      <c r="C923">
        <v>21</v>
      </c>
      <c r="D923">
        <v>13.2</v>
      </c>
      <c r="E923" t="s">
        <v>117</v>
      </c>
      <c r="F923">
        <v>11.9</v>
      </c>
      <c r="G923">
        <v>0</v>
      </c>
      <c r="H923">
        <v>26025</v>
      </c>
      <c r="I923">
        <v>78780</v>
      </c>
      <c r="J923">
        <v>4.9774751414878402</v>
      </c>
      <c r="K923">
        <v>0.33760559172021398</v>
      </c>
      <c r="L923" s="7">
        <f t="shared" si="15"/>
        <v>13.34177851486028</v>
      </c>
    </row>
    <row r="924" spans="1:12" x14ac:dyDescent="0.25">
      <c r="A924" t="s">
        <v>118</v>
      </c>
      <c r="B924" t="s">
        <v>47</v>
      </c>
      <c r="C924">
        <v>42</v>
      </c>
      <c r="D924">
        <v>17.3</v>
      </c>
      <c r="E924" t="s">
        <v>117</v>
      </c>
      <c r="F924">
        <v>11.9</v>
      </c>
      <c r="G924">
        <v>0</v>
      </c>
      <c r="H924">
        <v>30088</v>
      </c>
      <c r="I924">
        <v>79848</v>
      </c>
      <c r="J924">
        <v>5.7333316822817402</v>
      </c>
      <c r="K924">
        <v>0.34600698652113498</v>
      </c>
      <c r="L924" s="7">
        <f t="shared" si="15"/>
        <v>13.34177851486028</v>
      </c>
    </row>
    <row r="925" spans="1:12" x14ac:dyDescent="0.25">
      <c r="A925" t="s">
        <v>118</v>
      </c>
      <c r="B925" t="s">
        <v>47</v>
      </c>
      <c r="C925">
        <v>63</v>
      </c>
      <c r="D925">
        <v>18.600000000000001</v>
      </c>
      <c r="E925" t="s">
        <v>117</v>
      </c>
      <c r="F925">
        <v>11.9</v>
      </c>
      <c r="G925">
        <v>0</v>
      </c>
      <c r="H925">
        <v>83720</v>
      </c>
      <c r="I925">
        <v>84786</v>
      </c>
      <c r="J925">
        <v>15.7107124344005</v>
      </c>
      <c r="K925">
        <v>0.38485163776359399</v>
      </c>
      <c r="L925" s="7">
        <f t="shared" si="15"/>
        <v>13.34177851486028</v>
      </c>
    </row>
    <row r="926" spans="1:12" x14ac:dyDescent="0.25">
      <c r="A926" t="s">
        <v>118</v>
      </c>
      <c r="B926" t="s">
        <v>48</v>
      </c>
      <c r="C926">
        <v>0</v>
      </c>
      <c r="D926">
        <v>9.1</v>
      </c>
      <c r="E926" t="s">
        <v>117</v>
      </c>
      <c r="F926">
        <v>10.824999999999999</v>
      </c>
      <c r="G926">
        <v>0</v>
      </c>
      <c r="H926">
        <v>14721</v>
      </c>
      <c r="I926">
        <v>81224</v>
      </c>
      <c r="J926">
        <v>2.8745456959711602</v>
      </c>
      <c r="K926">
        <v>0.356831255478126</v>
      </c>
      <c r="L926" s="7">
        <f t="shared" si="15"/>
        <v>12.607023806690465</v>
      </c>
    </row>
    <row r="927" spans="1:12" x14ac:dyDescent="0.25">
      <c r="A927" t="s">
        <v>118</v>
      </c>
      <c r="B927" t="s">
        <v>48</v>
      </c>
      <c r="C927">
        <v>21</v>
      </c>
      <c r="D927">
        <v>15.5</v>
      </c>
      <c r="E927" t="s">
        <v>117</v>
      </c>
      <c r="F927">
        <v>10.824999999999999</v>
      </c>
      <c r="G927">
        <v>0</v>
      </c>
      <c r="H927">
        <v>15142</v>
      </c>
      <c r="I927">
        <v>78724</v>
      </c>
      <c r="J927">
        <v>2.9528660512933902</v>
      </c>
      <c r="K927">
        <v>0.337165069146383</v>
      </c>
      <c r="L927" s="7">
        <f t="shared" si="15"/>
        <v>12.607023806690465</v>
      </c>
    </row>
    <row r="928" spans="1:12" x14ac:dyDescent="0.25">
      <c r="A928" t="s">
        <v>118</v>
      </c>
      <c r="B928" t="s">
        <v>48</v>
      </c>
      <c r="C928">
        <v>42</v>
      </c>
      <c r="D928">
        <v>19.899999999999999</v>
      </c>
      <c r="E928" t="s">
        <v>117</v>
      </c>
      <c r="F928">
        <v>10.824999999999999</v>
      </c>
      <c r="G928">
        <v>0</v>
      </c>
      <c r="H928">
        <v>14615</v>
      </c>
      <c r="I928">
        <v>80711</v>
      </c>
      <c r="J928">
        <v>2.8548260815669901</v>
      </c>
      <c r="K928">
        <v>0.35279575404285302</v>
      </c>
      <c r="L928" s="7">
        <f t="shared" si="15"/>
        <v>12.607023806690465</v>
      </c>
    </row>
    <row r="929" spans="1:12" x14ac:dyDescent="0.25">
      <c r="A929" t="s">
        <v>118</v>
      </c>
      <c r="B929" t="s">
        <v>48</v>
      </c>
      <c r="C929">
        <v>63</v>
      </c>
      <c r="D929">
        <v>21</v>
      </c>
      <c r="E929" t="s">
        <v>117</v>
      </c>
      <c r="F929">
        <v>10.824999999999999</v>
      </c>
      <c r="G929">
        <v>0</v>
      </c>
      <c r="H929">
        <v>13948</v>
      </c>
      <c r="I929">
        <v>84047</v>
      </c>
      <c r="J929">
        <v>2.7307413380992198</v>
      </c>
      <c r="K929">
        <v>0.37903831308393099</v>
      </c>
      <c r="L929" s="7">
        <f t="shared" si="15"/>
        <v>12.607023806690465</v>
      </c>
    </row>
    <row r="930" spans="1:12" x14ac:dyDescent="0.25">
      <c r="A930" t="s">
        <v>118</v>
      </c>
      <c r="B930" t="s">
        <v>50</v>
      </c>
      <c r="C930">
        <v>0</v>
      </c>
      <c r="D930">
        <v>9.6</v>
      </c>
      <c r="E930" t="s">
        <v>117</v>
      </c>
      <c r="F930">
        <v>10.1</v>
      </c>
      <c r="G930">
        <v>0</v>
      </c>
      <c r="H930">
        <v>14318</v>
      </c>
      <c r="I930">
        <v>79636</v>
      </c>
      <c r="J930">
        <v>2.7995739544156799</v>
      </c>
      <c r="K930">
        <v>0.34433929392020302</v>
      </c>
      <c r="L930" s="7">
        <f t="shared" si="15"/>
        <v>12.111491561645705</v>
      </c>
    </row>
    <row r="931" spans="1:12" x14ac:dyDescent="0.25">
      <c r="A931" t="s">
        <v>118</v>
      </c>
      <c r="B931" t="s">
        <v>50</v>
      </c>
      <c r="C931">
        <v>21</v>
      </c>
      <c r="D931">
        <v>13.2</v>
      </c>
      <c r="E931" t="s">
        <v>117</v>
      </c>
      <c r="F931">
        <v>10.1</v>
      </c>
      <c r="G931">
        <v>0</v>
      </c>
      <c r="H931">
        <v>14515</v>
      </c>
      <c r="I931">
        <v>81016</v>
      </c>
      <c r="J931">
        <v>2.83622267175173</v>
      </c>
      <c r="K931">
        <v>0.35519502877532499</v>
      </c>
      <c r="L931" s="7">
        <f t="shared" si="15"/>
        <v>12.111491561645705</v>
      </c>
    </row>
    <row r="932" spans="1:12" x14ac:dyDescent="0.25">
      <c r="A932" t="s">
        <v>118</v>
      </c>
      <c r="B932" t="s">
        <v>50</v>
      </c>
      <c r="C932">
        <v>42</v>
      </c>
      <c r="D932">
        <v>16.2</v>
      </c>
      <c r="E932" t="s">
        <v>117</v>
      </c>
      <c r="F932">
        <v>10.1</v>
      </c>
      <c r="G932">
        <v>0</v>
      </c>
      <c r="H932">
        <v>14615</v>
      </c>
      <c r="I932">
        <v>80703</v>
      </c>
      <c r="J932">
        <v>2.8548260815669901</v>
      </c>
      <c r="K932">
        <v>0.35273282224659103</v>
      </c>
      <c r="L932" s="7">
        <f t="shared" si="15"/>
        <v>12.111491561645705</v>
      </c>
    </row>
    <row r="933" spans="1:12" x14ac:dyDescent="0.25">
      <c r="A933" t="s">
        <v>118</v>
      </c>
      <c r="B933" t="s">
        <v>50</v>
      </c>
      <c r="C933">
        <v>63</v>
      </c>
      <c r="D933">
        <v>17.600000000000001</v>
      </c>
      <c r="E933" t="s">
        <v>117</v>
      </c>
      <c r="F933">
        <v>10.1</v>
      </c>
      <c r="G933">
        <v>0</v>
      </c>
      <c r="H933">
        <v>14297</v>
      </c>
      <c r="I933">
        <v>78131</v>
      </c>
      <c r="J933">
        <v>2.7956672383544698</v>
      </c>
      <c r="K933">
        <v>0.33250024974849302</v>
      </c>
      <c r="L933" s="7">
        <f t="shared" si="15"/>
        <v>12.111491561645705</v>
      </c>
    </row>
    <row r="934" spans="1:12" x14ac:dyDescent="0.25">
      <c r="A934" t="s">
        <v>118</v>
      </c>
      <c r="B934" t="s">
        <v>52</v>
      </c>
      <c r="C934">
        <v>0</v>
      </c>
      <c r="D934">
        <v>9.5</v>
      </c>
      <c r="E934" t="s">
        <v>117</v>
      </c>
      <c r="F934">
        <v>11.375</v>
      </c>
      <c r="G934">
        <v>0</v>
      </c>
      <c r="H934">
        <v>14301</v>
      </c>
      <c r="I934">
        <v>77971</v>
      </c>
      <c r="J934">
        <v>2.79641137474708</v>
      </c>
      <c r="K934">
        <v>0.331241613823262</v>
      </c>
      <c r="L934" s="7">
        <f t="shared" si="15"/>
        <v>12.982944820172698</v>
      </c>
    </row>
    <row r="935" spans="1:12" x14ac:dyDescent="0.25">
      <c r="A935" t="s">
        <v>118</v>
      </c>
      <c r="B935" t="s">
        <v>52</v>
      </c>
      <c r="C935">
        <v>21</v>
      </c>
      <c r="D935">
        <v>14.6</v>
      </c>
      <c r="E935" t="s">
        <v>117</v>
      </c>
      <c r="F935">
        <v>11.375</v>
      </c>
      <c r="G935">
        <v>0</v>
      </c>
      <c r="H935">
        <v>14401</v>
      </c>
      <c r="I935">
        <v>76352</v>
      </c>
      <c r="J935">
        <v>2.8150147845623401</v>
      </c>
      <c r="K935">
        <v>0.318505791554825</v>
      </c>
      <c r="L935" s="7">
        <f t="shared" si="15"/>
        <v>12.982944820172698</v>
      </c>
    </row>
    <row r="936" spans="1:12" x14ac:dyDescent="0.25">
      <c r="A936" t="s">
        <v>118</v>
      </c>
      <c r="B936" t="s">
        <v>52</v>
      </c>
      <c r="C936">
        <v>42</v>
      </c>
      <c r="D936">
        <v>17</v>
      </c>
      <c r="E936" t="s">
        <v>117</v>
      </c>
      <c r="F936">
        <v>11.375</v>
      </c>
      <c r="G936">
        <v>0</v>
      </c>
      <c r="H936">
        <v>14161</v>
      </c>
      <c r="I936">
        <v>80335</v>
      </c>
      <c r="J936">
        <v>2.77036660100572</v>
      </c>
      <c r="K936">
        <v>0.34983795961855801</v>
      </c>
      <c r="L936" s="7">
        <f t="shared" si="15"/>
        <v>12.982944820172698</v>
      </c>
    </row>
    <row r="937" spans="1:12" x14ac:dyDescent="0.25">
      <c r="A937" t="s">
        <v>118</v>
      </c>
      <c r="B937" t="s">
        <v>52</v>
      </c>
      <c r="C937">
        <v>63</v>
      </c>
      <c r="D937">
        <v>18.8</v>
      </c>
      <c r="E937" t="s">
        <v>117</v>
      </c>
      <c r="F937">
        <v>11.375</v>
      </c>
      <c r="G937">
        <v>0</v>
      </c>
      <c r="H937">
        <v>13552</v>
      </c>
      <c r="I937">
        <v>81824</v>
      </c>
      <c r="J937">
        <v>2.6570718352307998</v>
      </c>
      <c r="K937">
        <v>0.36155114019774498</v>
      </c>
      <c r="L937" s="7">
        <f t="shared" si="15"/>
        <v>12.982944820172698</v>
      </c>
    </row>
    <row r="938" spans="1:12" x14ac:dyDescent="0.25">
      <c r="A938" t="s">
        <v>119</v>
      </c>
      <c r="B938" t="s">
        <v>41</v>
      </c>
      <c r="C938">
        <v>0</v>
      </c>
      <c r="D938">
        <v>9.9</v>
      </c>
      <c r="E938" t="s">
        <v>117</v>
      </c>
      <c r="F938">
        <v>12</v>
      </c>
      <c r="G938">
        <v>0</v>
      </c>
      <c r="H938">
        <v>12806</v>
      </c>
      <c r="I938">
        <v>78814</v>
      </c>
      <c r="J938">
        <v>2.5182903980089901</v>
      </c>
      <c r="K938">
        <v>0.33787305185432598</v>
      </c>
      <c r="L938" s="7">
        <f t="shared" si="15"/>
        <v>13.410127790038869</v>
      </c>
    </row>
    <row r="939" spans="1:12" x14ac:dyDescent="0.25">
      <c r="A939" t="s">
        <v>119</v>
      </c>
      <c r="B939" t="s">
        <v>41</v>
      </c>
      <c r="C939">
        <v>21</v>
      </c>
      <c r="D939">
        <v>12.1</v>
      </c>
      <c r="E939" t="s">
        <v>117</v>
      </c>
      <c r="F939">
        <v>12</v>
      </c>
      <c r="G939">
        <v>0</v>
      </c>
      <c r="H939">
        <v>12783</v>
      </c>
      <c r="I939">
        <v>80785</v>
      </c>
      <c r="J939">
        <v>2.5140116137514799</v>
      </c>
      <c r="K939">
        <v>0.35337787315827202</v>
      </c>
      <c r="L939" s="7">
        <f t="shared" si="15"/>
        <v>13.410127790038869</v>
      </c>
    </row>
    <row r="940" spans="1:12" x14ac:dyDescent="0.25">
      <c r="A940" t="s">
        <v>119</v>
      </c>
      <c r="B940" t="s">
        <v>41</v>
      </c>
      <c r="C940">
        <v>42</v>
      </c>
      <c r="D940">
        <v>18.600000000000001</v>
      </c>
      <c r="E940" t="s">
        <v>117</v>
      </c>
      <c r="F940">
        <v>12</v>
      </c>
      <c r="G940">
        <v>0</v>
      </c>
      <c r="H940">
        <v>13432</v>
      </c>
      <c r="I940">
        <v>80727</v>
      </c>
      <c r="J940">
        <v>2.6347477434525</v>
      </c>
      <c r="K940">
        <v>0.35292161763537599</v>
      </c>
      <c r="L940" s="7">
        <f t="shared" si="15"/>
        <v>13.410127790038869</v>
      </c>
    </row>
    <row r="941" spans="1:12" x14ac:dyDescent="0.25">
      <c r="A941" t="s">
        <v>119</v>
      </c>
      <c r="B941" t="s">
        <v>41</v>
      </c>
      <c r="C941">
        <v>63</v>
      </c>
      <c r="D941">
        <v>19.600000000000001</v>
      </c>
      <c r="E941" t="s">
        <v>117</v>
      </c>
      <c r="F941">
        <v>12</v>
      </c>
      <c r="G941">
        <v>0</v>
      </c>
      <c r="H941">
        <v>13536</v>
      </c>
      <c r="I941">
        <v>80853</v>
      </c>
      <c r="J941">
        <v>2.65409528966036</v>
      </c>
      <c r="K941">
        <v>0.35391279342649601</v>
      </c>
      <c r="L941" s="7">
        <f t="shared" si="15"/>
        <v>13.410127790038869</v>
      </c>
    </row>
    <row r="942" spans="1:12" x14ac:dyDescent="0.25">
      <c r="A942" t="s">
        <v>119</v>
      </c>
      <c r="B942" t="s">
        <v>43</v>
      </c>
      <c r="C942">
        <v>0</v>
      </c>
      <c r="D942">
        <v>12.2</v>
      </c>
      <c r="E942" t="s">
        <v>117</v>
      </c>
      <c r="F942">
        <v>8.25</v>
      </c>
      <c r="G942">
        <v>0</v>
      </c>
      <c r="H942">
        <v>13246</v>
      </c>
      <c r="I942">
        <v>81174</v>
      </c>
      <c r="J942">
        <v>2.6001454011961198</v>
      </c>
      <c r="K942">
        <v>0.35643793175149102</v>
      </c>
      <c r="L942" s="7">
        <f t="shared" si="15"/>
        <v>10.847029970841836</v>
      </c>
    </row>
    <row r="943" spans="1:12" x14ac:dyDescent="0.25">
      <c r="A943" t="s">
        <v>119</v>
      </c>
      <c r="B943" t="s">
        <v>43</v>
      </c>
      <c r="C943">
        <v>21</v>
      </c>
      <c r="D943">
        <v>15.4</v>
      </c>
      <c r="E943" t="s">
        <v>117</v>
      </c>
      <c r="F943">
        <v>8.25</v>
      </c>
      <c r="G943">
        <v>0</v>
      </c>
      <c r="H943">
        <v>12960</v>
      </c>
      <c r="I943">
        <v>81303</v>
      </c>
      <c r="J943">
        <v>2.54693964912448</v>
      </c>
      <c r="K943">
        <v>0.35745270696620901</v>
      </c>
      <c r="L943" s="7">
        <f t="shared" si="15"/>
        <v>10.847029970841836</v>
      </c>
    </row>
    <row r="944" spans="1:12" x14ac:dyDescent="0.25">
      <c r="A944" t="s">
        <v>119</v>
      </c>
      <c r="B944" t="s">
        <v>43</v>
      </c>
      <c r="C944">
        <v>42</v>
      </c>
      <c r="D944">
        <v>18.7</v>
      </c>
      <c r="E944" t="s">
        <v>117</v>
      </c>
      <c r="F944">
        <v>8.25</v>
      </c>
      <c r="G944">
        <v>0</v>
      </c>
      <c r="H944">
        <v>14052</v>
      </c>
      <c r="I944">
        <v>79929</v>
      </c>
      <c r="J944">
        <v>2.7500888843070901</v>
      </c>
      <c r="K944">
        <v>0.34664417095828298</v>
      </c>
      <c r="L944" s="7">
        <f t="shared" si="15"/>
        <v>10.847029970841836</v>
      </c>
    </row>
    <row r="945" spans="1:12" x14ac:dyDescent="0.25">
      <c r="A945" t="s">
        <v>119</v>
      </c>
      <c r="B945" t="s">
        <v>43</v>
      </c>
      <c r="C945">
        <v>63</v>
      </c>
      <c r="D945">
        <v>20.5</v>
      </c>
      <c r="E945" t="s">
        <v>117</v>
      </c>
      <c r="F945">
        <v>8.25</v>
      </c>
      <c r="G945">
        <v>0</v>
      </c>
      <c r="H945">
        <v>14941</v>
      </c>
      <c r="I945">
        <v>81028</v>
      </c>
      <c r="J945">
        <v>2.9154731975647299</v>
      </c>
      <c r="K945">
        <v>0.35528942646971801</v>
      </c>
      <c r="L945" s="7">
        <f t="shared" si="15"/>
        <v>10.847029970841836</v>
      </c>
    </row>
    <row r="946" spans="1:12" x14ac:dyDescent="0.25">
      <c r="A946" t="s">
        <v>119</v>
      </c>
      <c r="B946" t="s">
        <v>44</v>
      </c>
      <c r="C946">
        <v>0</v>
      </c>
      <c r="D946">
        <v>14.2</v>
      </c>
      <c r="E946" t="s">
        <v>117</v>
      </c>
      <c r="F946">
        <v>10</v>
      </c>
      <c r="G946">
        <v>0</v>
      </c>
      <c r="H946">
        <v>15324</v>
      </c>
      <c r="I946">
        <v>79722</v>
      </c>
      <c r="J946">
        <v>2.9867242571571602</v>
      </c>
      <c r="K946">
        <v>0.34501581073001503</v>
      </c>
      <c r="L946" s="7">
        <f t="shared" si="15"/>
        <v>12.043142286467118</v>
      </c>
    </row>
    <row r="947" spans="1:12" x14ac:dyDescent="0.25">
      <c r="A947" t="s">
        <v>119</v>
      </c>
      <c r="B947" t="s">
        <v>44</v>
      </c>
      <c r="C947">
        <v>21</v>
      </c>
      <c r="D947">
        <v>9.5</v>
      </c>
      <c r="E947" t="s">
        <v>117</v>
      </c>
      <c r="F947">
        <v>10</v>
      </c>
      <c r="G947">
        <v>0</v>
      </c>
      <c r="H947">
        <v>58050</v>
      </c>
      <c r="I947">
        <v>81066</v>
      </c>
      <c r="J947">
        <v>10.935217134824001</v>
      </c>
      <c r="K947">
        <v>0.35558835250196003</v>
      </c>
      <c r="L947" s="7">
        <f t="shared" si="15"/>
        <v>12.043142286467118</v>
      </c>
    </row>
    <row r="948" spans="1:12" x14ac:dyDescent="0.25">
      <c r="A948" t="s">
        <v>119</v>
      </c>
      <c r="B948" t="s">
        <v>44</v>
      </c>
      <c r="C948">
        <v>42</v>
      </c>
      <c r="D948">
        <v>8.1999999999999993</v>
      </c>
      <c r="E948" t="s">
        <v>117</v>
      </c>
      <c r="F948">
        <v>10</v>
      </c>
      <c r="G948">
        <v>0</v>
      </c>
      <c r="H948">
        <v>48311</v>
      </c>
      <c r="I948">
        <v>83421</v>
      </c>
      <c r="J948">
        <v>9.1234310529160592</v>
      </c>
      <c r="K948">
        <v>0.374113900026462</v>
      </c>
      <c r="L948" s="7">
        <f t="shared" si="15"/>
        <v>12.043142286467118</v>
      </c>
    </row>
    <row r="949" spans="1:12" x14ac:dyDescent="0.25">
      <c r="A949" t="s">
        <v>119</v>
      </c>
      <c r="B949" t="s">
        <v>44</v>
      </c>
      <c r="C949">
        <v>63</v>
      </c>
      <c r="D949">
        <v>9.1</v>
      </c>
      <c r="E949" t="s">
        <v>117</v>
      </c>
      <c r="F949">
        <v>10</v>
      </c>
      <c r="G949">
        <v>0</v>
      </c>
      <c r="H949">
        <v>138168</v>
      </c>
      <c r="I949">
        <v>80815</v>
      </c>
      <c r="J949">
        <v>25.8398970106118</v>
      </c>
      <c r="K949">
        <v>0.35361386739425299</v>
      </c>
      <c r="L949" s="7">
        <f t="shared" si="15"/>
        <v>12.043142286467118</v>
      </c>
    </row>
    <row r="950" spans="1:12" x14ac:dyDescent="0.25">
      <c r="A950" t="s">
        <v>119</v>
      </c>
      <c r="B950" t="s">
        <v>45</v>
      </c>
      <c r="C950">
        <v>0</v>
      </c>
      <c r="D950">
        <v>11.4</v>
      </c>
      <c r="E950" t="s">
        <v>117</v>
      </c>
      <c r="F950">
        <v>8</v>
      </c>
      <c r="G950">
        <v>0</v>
      </c>
      <c r="H950">
        <v>15994</v>
      </c>
      <c r="I950">
        <v>81051</v>
      </c>
      <c r="J950">
        <v>3.1113671029193899</v>
      </c>
      <c r="K950">
        <v>0.35547035538396998</v>
      </c>
      <c r="L950" s="7">
        <f t="shared" si="15"/>
        <v>10.676156782895369</v>
      </c>
    </row>
    <row r="951" spans="1:12" x14ac:dyDescent="0.25">
      <c r="A951" t="s">
        <v>119</v>
      </c>
      <c r="B951" t="s">
        <v>45</v>
      </c>
      <c r="C951">
        <v>21</v>
      </c>
      <c r="D951">
        <v>17.100000000000001</v>
      </c>
      <c r="E951" t="s">
        <v>117</v>
      </c>
      <c r="F951">
        <v>8</v>
      </c>
      <c r="G951">
        <v>0</v>
      </c>
      <c r="H951">
        <v>180570</v>
      </c>
      <c r="I951">
        <v>78348</v>
      </c>
      <c r="J951">
        <v>33.728114840477097</v>
      </c>
      <c r="K951">
        <v>0.334207274722089</v>
      </c>
      <c r="L951" s="7">
        <f t="shared" si="15"/>
        <v>10.676156782895369</v>
      </c>
    </row>
    <row r="952" spans="1:12" x14ac:dyDescent="0.25">
      <c r="A952" t="s">
        <v>119</v>
      </c>
      <c r="B952" t="s">
        <v>45</v>
      </c>
      <c r="C952">
        <v>42</v>
      </c>
      <c r="D952">
        <v>19.3</v>
      </c>
      <c r="E952" t="s">
        <v>117</v>
      </c>
      <c r="F952">
        <v>8</v>
      </c>
      <c r="G952">
        <v>0</v>
      </c>
      <c r="H952">
        <v>90489</v>
      </c>
      <c r="I952">
        <v>79541</v>
      </c>
      <c r="J952">
        <v>16.969977244795299</v>
      </c>
      <c r="K952">
        <v>0.34359197883959702</v>
      </c>
      <c r="L952" s="7">
        <f t="shared" si="15"/>
        <v>10.676156782895369</v>
      </c>
    </row>
    <row r="953" spans="1:12" x14ac:dyDescent="0.25">
      <c r="A953" t="s">
        <v>119</v>
      </c>
      <c r="B953" t="s">
        <v>45</v>
      </c>
      <c r="C953">
        <v>63</v>
      </c>
      <c r="D953">
        <v>20.8</v>
      </c>
      <c r="E953" t="s">
        <v>117</v>
      </c>
      <c r="F953">
        <v>8</v>
      </c>
      <c r="G953">
        <v>0</v>
      </c>
      <c r="H953">
        <v>131552</v>
      </c>
      <c r="I953">
        <v>77859</v>
      </c>
      <c r="J953">
        <v>24.6090954172343</v>
      </c>
      <c r="K953">
        <v>0.33036056867559999</v>
      </c>
      <c r="L953" s="7">
        <f t="shared" si="15"/>
        <v>10.676156782895369</v>
      </c>
    </row>
    <row r="954" spans="1:12" x14ac:dyDescent="0.25">
      <c r="A954" t="s">
        <v>119</v>
      </c>
      <c r="B954" t="s">
        <v>46</v>
      </c>
      <c r="C954">
        <v>0</v>
      </c>
      <c r="D954">
        <v>12.1</v>
      </c>
      <c r="E954" t="s">
        <v>117</v>
      </c>
      <c r="F954">
        <v>8</v>
      </c>
      <c r="G954">
        <v>0</v>
      </c>
      <c r="H954">
        <v>13135</v>
      </c>
      <c r="I954">
        <v>80642</v>
      </c>
      <c r="J954">
        <v>2.57949561630118</v>
      </c>
      <c r="K954">
        <v>0.35225296730009598</v>
      </c>
      <c r="L954" s="7">
        <f t="shared" si="15"/>
        <v>10.676156782895369</v>
      </c>
    </row>
    <row r="955" spans="1:12" x14ac:dyDescent="0.25">
      <c r="A955" t="s">
        <v>119</v>
      </c>
      <c r="B955" t="s">
        <v>46</v>
      </c>
      <c r="C955">
        <v>21</v>
      </c>
      <c r="D955">
        <v>14.4</v>
      </c>
      <c r="E955" t="s">
        <v>117</v>
      </c>
      <c r="F955">
        <v>8</v>
      </c>
      <c r="G955">
        <v>0</v>
      </c>
      <c r="H955">
        <v>13017</v>
      </c>
      <c r="I955">
        <v>78755</v>
      </c>
      <c r="J955">
        <v>2.5575435927191799</v>
      </c>
      <c r="K955">
        <v>0.33740892985689602</v>
      </c>
      <c r="L955" s="7">
        <f t="shared" si="15"/>
        <v>10.676156782895369</v>
      </c>
    </row>
    <row r="956" spans="1:12" x14ac:dyDescent="0.25">
      <c r="A956" t="s">
        <v>119</v>
      </c>
      <c r="B956" t="s">
        <v>46</v>
      </c>
      <c r="C956">
        <v>42</v>
      </c>
      <c r="D956">
        <v>16.899999999999999</v>
      </c>
      <c r="E956" t="s">
        <v>117</v>
      </c>
      <c r="F956">
        <v>8</v>
      </c>
      <c r="G956">
        <v>0</v>
      </c>
      <c r="H956">
        <v>13352</v>
      </c>
      <c r="I956">
        <v>83473</v>
      </c>
      <c r="J956">
        <v>2.6198650156002898</v>
      </c>
      <c r="K956">
        <v>0.37452295670216301</v>
      </c>
      <c r="L956" s="7">
        <f t="shared" si="15"/>
        <v>10.676156782895369</v>
      </c>
    </row>
    <row r="957" spans="1:12" x14ac:dyDescent="0.25">
      <c r="A957" t="s">
        <v>119</v>
      </c>
      <c r="B957" t="s">
        <v>46</v>
      </c>
      <c r="C957">
        <v>63</v>
      </c>
      <c r="D957">
        <v>18.5</v>
      </c>
      <c r="E957" t="s">
        <v>117</v>
      </c>
      <c r="F957">
        <v>8</v>
      </c>
      <c r="G957">
        <v>0</v>
      </c>
      <c r="H957">
        <v>13444</v>
      </c>
      <c r="I957">
        <v>82552</v>
      </c>
      <c r="J957">
        <v>2.63698015263033</v>
      </c>
      <c r="K957">
        <v>0.36727793365754802</v>
      </c>
      <c r="L957" s="7">
        <f t="shared" si="15"/>
        <v>10.676156782895369</v>
      </c>
    </row>
    <row r="958" spans="1:12" x14ac:dyDescent="0.25">
      <c r="A958" t="s">
        <v>119</v>
      </c>
      <c r="B958" t="s">
        <v>47</v>
      </c>
      <c r="C958">
        <v>0</v>
      </c>
      <c r="D958">
        <v>17.100000000000001</v>
      </c>
      <c r="E958" t="s">
        <v>117</v>
      </c>
      <c r="F958">
        <v>11.25</v>
      </c>
      <c r="G958">
        <v>0</v>
      </c>
      <c r="H958">
        <v>13064</v>
      </c>
      <c r="I958">
        <v>81809</v>
      </c>
      <c r="J958">
        <v>2.5662871953323498</v>
      </c>
      <c r="K958">
        <v>0.36143314307975399</v>
      </c>
      <c r="L958" s="7">
        <f t="shared" si="15"/>
        <v>12.897508226199463</v>
      </c>
    </row>
    <row r="959" spans="1:12" x14ac:dyDescent="0.25">
      <c r="A959" t="s">
        <v>119</v>
      </c>
      <c r="B959" t="s">
        <v>47</v>
      </c>
      <c r="C959">
        <v>21</v>
      </c>
      <c r="D959">
        <v>16.399999999999999</v>
      </c>
      <c r="E959" t="s">
        <v>117</v>
      </c>
      <c r="F959">
        <v>11.25</v>
      </c>
      <c r="G959">
        <v>0</v>
      </c>
      <c r="H959">
        <v>18619</v>
      </c>
      <c r="I959">
        <v>78154</v>
      </c>
      <c r="J959">
        <v>3.5997066105698901</v>
      </c>
      <c r="K959">
        <v>0.33268117866274499</v>
      </c>
      <c r="L959" s="7">
        <f t="shared" si="15"/>
        <v>12.897508226199463</v>
      </c>
    </row>
    <row r="960" spans="1:12" x14ac:dyDescent="0.25">
      <c r="A960" t="s">
        <v>119</v>
      </c>
      <c r="B960" t="s">
        <v>47</v>
      </c>
      <c r="C960">
        <v>42</v>
      </c>
      <c r="D960">
        <v>18.5</v>
      </c>
      <c r="E960" t="s">
        <v>117</v>
      </c>
      <c r="F960">
        <v>11.25</v>
      </c>
      <c r="G960">
        <v>0</v>
      </c>
      <c r="H960">
        <v>22187</v>
      </c>
      <c r="I960">
        <v>79990</v>
      </c>
      <c r="J960">
        <v>4.26347627277827</v>
      </c>
      <c r="K960">
        <v>0.34712402590477798</v>
      </c>
      <c r="L960" s="7">
        <f t="shared" si="15"/>
        <v>12.897508226199463</v>
      </c>
    </row>
    <row r="961" spans="1:12" x14ac:dyDescent="0.25">
      <c r="A961" t="s">
        <v>119</v>
      </c>
      <c r="B961" t="s">
        <v>47</v>
      </c>
      <c r="C961">
        <v>63</v>
      </c>
      <c r="D961">
        <v>21.6</v>
      </c>
      <c r="E961" t="s">
        <v>117</v>
      </c>
      <c r="F961">
        <v>11.25</v>
      </c>
      <c r="G961">
        <v>0</v>
      </c>
      <c r="H961">
        <v>26372</v>
      </c>
      <c r="I961">
        <v>79692</v>
      </c>
      <c r="J961">
        <v>5.0420289735467803</v>
      </c>
      <c r="K961">
        <v>0.344779816494034</v>
      </c>
      <c r="L961" s="7">
        <f t="shared" si="15"/>
        <v>12.897508226199463</v>
      </c>
    </row>
    <row r="962" spans="1:12" x14ac:dyDescent="0.25">
      <c r="A962" t="s">
        <v>120</v>
      </c>
      <c r="B962" t="s">
        <v>41</v>
      </c>
      <c r="C962">
        <v>0</v>
      </c>
      <c r="D962">
        <v>15.6</v>
      </c>
      <c r="E962" t="s">
        <v>117</v>
      </c>
      <c r="F962">
        <v>12.25</v>
      </c>
      <c r="G962">
        <v>0</v>
      </c>
      <c r="H962">
        <v>18507</v>
      </c>
      <c r="I962">
        <v>78784</v>
      </c>
      <c r="J962">
        <v>3.5788707915767999</v>
      </c>
      <c r="K962">
        <v>0.337637057618345</v>
      </c>
      <c r="L962" s="7">
        <f t="shared" si="15"/>
        <v>13.581000977985337</v>
      </c>
    </row>
    <row r="963" spans="1:12" x14ac:dyDescent="0.25">
      <c r="A963" t="s">
        <v>120</v>
      </c>
      <c r="B963" t="s">
        <v>41</v>
      </c>
      <c r="C963">
        <v>21</v>
      </c>
      <c r="D963">
        <v>13.9</v>
      </c>
      <c r="E963" t="s">
        <v>117</v>
      </c>
      <c r="F963">
        <v>12.25</v>
      </c>
      <c r="G963">
        <v>0</v>
      </c>
      <c r="H963">
        <v>32827</v>
      </c>
      <c r="I963">
        <v>78760</v>
      </c>
      <c r="J963">
        <v>6.2428790771216303</v>
      </c>
      <c r="K963">
        <v>0.33744826222955998</v>
      </c>
      <c r="L963" s="7">
        <f t="shared" si="15"/>
        <v>13.581000977985337</v>
      </c>
    </row>
    <row r="964" spans="1:12" x14ac:dyDescent="0.25">
      <c r="A964" t="s">
        <v>120</v>
      </c>
      <c r="B964" t="s">
        <v>41</v>
      </c>
      <c r="C964">
        <v>42</v>
      </c>
      <c r="D964">
        <v>19.3</v>
      </c>
      <c r="E964" t="s">
        <v>117</v>
      </c>
      <c r="F964">
        <v>12.25</v>
      </c>
      <c r="G964">
        <v>0</v>
      </c>
      <c r="H964">
        <v>48108</v>
      </c>
      <c r="I964">
        <v>78518</v>
      </c>
      <c r="J964">
        <v>9.0856661309910898</v>
      </c>
      <c r="K964">
        <v>0.33554457539264698</v>
      </c>
      <c r="L964" s="7">
        <f t="shared" si="15"/>
        <v>13.581000977985337</v>
      </c>
    </row>
    <row r="965" spans="1:12" x14ac:dyDescent="0.25">
      <c r="A965" t="s">
        <v>120</v>
      </c>
      <c r="B965" t="s">
        <v>41</v>
      </c>
      <c r="C965">
        <v>63</v>
      </c>
      <c r="D965">
        <v>20.7</v>
      </c>
      <c r="E965" t="s">
        <v>117</v>
      </c>
      <c r="F965">
        <v>12.25</v>
      </c>
      <c r="G965">
        <v>0</v>
      </c>
      <c r="H965">
        <v>56803</v>
      </c>
      <c r="I965">
        <v>79468</v>
      </c>
      <c r="J965">
        <v>10.7032326144277</v>
      </c>
      <c r="K965">
        <v>0.34301772619871002</v>
      </c>
      <c r="L965" s="7">
        <f t="shared" si="15"/>
        <v>13.581000977985337</v>
      </c>
    </row>
    <row r="966" spans="1:12" x14ac:dyDescent="0.25">
      <c r="A966" t="s">
        <v>120</v>
      </c>
      <c r="B966" t="s">
        <v>43</v>
      </c>
      <c r="C966">
        <v>0</v>
      </c>
      <c r="D966">
        <v>15.4</v>
      </c>
      <c r="E966" t="s">
        <v>117</v>
      </c>
      <c r="F966">
        <v>10</v>
      </c>
      <c r="G966">
        <v>0</v>
      </c>
      <c r="H966">
        <v>68285</v>
      </c>
      <c r="I966">
        <v>76619</v>
      </c>
      <c r="J966">
        <v>12.8392761294155</v>
      </c>
      <c r="K966">
        <v>0.32060614025505502</v>
      </c>
      <c r="L966" s="7">
        <f t="shared" si="15"/>
        <v>12.043142286467118</v>
      </c>
    </row>
    <row r="967" spans="1:12" x14ac:dyDescent="0.25">
      <c r="A967" t="s">
        <v>120</v>
      </c>
      <c r="B967" t="s">
        <v>43</v>
      </c>
      <c r="C967">
        <v>21</v>
      </c>
      <c r="D967">
        <v>19.100000000000001</v>
      </c>
      <c r="E967" t="s">
        <v>117</v>
      </c>
      <c r="F967">
        <v>10</v>
      </c>
      <c r="G967">
        <v>0</v>
      </c>
      <c r="H967">
        <v>127057</v>
      </c>
      <c r="I967">
        <v>78046</v>
      </c>
      <c r="J967">
        <v>23.772872146038502</v>
      </c>
      <c r="K967">
        <v>0.331831599413214</v>
      </c>
      <c r="L967" s="7">
        <f t="shared" ref="L967:L1030" si="16">(3.141592654*14.75*14.75*(F967+G967+7.62))/1000</f>
        <v>12.043142286467118</v>
      </c>
    </row>
    <row r="968" spans="1:12" x14ac:dyDescent="0.25">
      <c r="A968" t="s">
        <v>120</v>
      </c>
      <c r="B968" t="s">
        <v>43</v>
      </c>
      <c r="C968">
        <v>42</v>
      </c>
      <c r="D968">
        <v>21.6</v>
      </c>
      <c r="E968" t="s">
        <v>117</v>
      </c>
      <c r="F968">
        <v>10</v>
      </c>
      <c r="G968">
        <v>0</v>
      </c>
      <c r="H968">
        <v>123711</v>
      </c>
      <c r="I968">
        <v>75636</v>
      </c>
      <c r="J968">
        <v>23.150402053619999</v>
      </c>
      <c r="K968">
        <v>0.31287339578941298</v>
      </c>
      <c r="L968" s="7">
        <f t="shared" si="16"/>
        <v>12.043142286467118</v>
      </c>
    </row>
    <row r="969" spans="1:12" x14ac:dyDescent="0.25">
      <c r="A969" t="s">
        <v>120</v>
      </c>
      <c r="B969" t="s">
        <v>43</v>
      </c>
      <c r="C969">
        <v>63</v>
      </c>
      <c r="D969">
        <v>22.8</v>
      </c>
      <c r="E969" t="s">
        <v>117</v>
      </c>
      <c r="F969">
        <v>10</v>
      </c>
      <c r="G969">
        <v>0</v>
      </c>
      <c r="H969">
        <v>110262</v>
      </c>
      <c r="I969">
        <v>77995</v>
      </c>
      <c r="J969">
        <v>20.6484294675661</v>
      </c>
      <c r="K969">
        <v>0.33143040921204597</v>
      </c>
      <c r="L969" s="7">
        <f t="shared" si="16"/>
        <v>12.043142286467118</v>
      </c>
    </row>
    <row r="970" spans="1:12" x14ac:dyDescent="0.25">
      <c r="A970" t="s">
        <v>120</v>
      </c>
      <c r="B970" t="s">
        <v>44</v>
      </c>
      <c r="C970">
        <v>0</v>
      </c>
      <c r="D970">
        <v>13.6</v>
      </c>
      <c r="E970" t="s">
        <v>117</v>
      </c>
      <c r="F970">
        <v>10.75</v>
      </c>
      <c r="G970">
        <v>0</v>
      </c>
      <c r="H970">
        <v>22013</v>
      </c>
      <c r="I970">
        <v>77532</v>
      </c>
      <c r="J970">
        <v>4.2311063396997204</v>
      </c>
      <c r="K970">
        <v>0.32778823150340802</v>
      </c>
      <c r="L970" s="7">
        <f t="shared" si="16"/>
        <v>12.555761850306526</v>
      </c>
    </row>
    <row r="971" spans="1:12" x14ac:dyDescent="0.25">
      <c r="A971" t="s">
        <v>120</v>
      </c>
      <c r="B971" t="s">
        <v>44</v>
      </c>
      <c r="C971">
        <v>21</v>
      </c>
      <c r="D971">
        <v>12.8</v>
      </c>
      <c r="E971" t="s">
        <v>117</v>
      </c>
      <c r="F971">
        <v>10.75</v>
      </c>
      <c r="G971">
        <v>0</v>
      </c>
      <c r="H971">
        <v>75582</v>
      </c>
      <c r="I971">
        <v>75433</v>
      </c>
      <c r="J971">
        <v>14.1967669436349</v>
      </c>
      <c r="K971">
        <v>0.31127650145927599</v>
      </c>
      <c r="L971" s="7">
        <f t="shared" si="16"/>
        <v>12.555761850306526</v>
      </c>
    </row>
    <row r="972" spans="1:12" x14ac:dyDescent="0.25">
      <c r="A972" t="s">
        <v>120</v>
      </c>
      <c r="B972" t="s">
        <v>44</v>
      </c>
      <c r="C972">
        <v>42</v>
      </c>
      <c r="D972">
        <v>17.5</v>
      </c>
      <c r="E972" t="s">
        <v>117</v>
      </c>
      <c r="F972">
        <v>10.75</v>
      </c>
      <c r="G972">
        <v>0</v>
      </c>
      <c r="H972">
        <v>106581</v>
      </c>
      <c r="I972">
        <v>76233</v>
      </c>
      <c r="J972">
        <v>19.963637952266499</v>
      </c>
      <c r="K972">
        <v>0.31756968108543399</v>
      </c>
      <c r="L972" s="7">
        <f t="shared" si="16"/>
        <v>12.555761850306526</v>
      </c>
    </row>
    <row r="973" spans="1:12" x14ac:dyDescent="0.25">
      <c r="A973" t="s">
        <v>120</v>
      </c>
      <c r="B973" t="s">
        <v>44</v>
      </c>
      <c r="C973">
        <v>63</v>
      </c>
      <c r="D973">
        <v>13.7</v>
      </c>
      <c r="E973" t="s">
        <v>117</v>
      </c>
      <c r="F973">
        <v>10.75</v>
      </c>
      <c r="G973">
        <v>0</v>
      </c>
      <c r="H973">
        <v>85928</v>
      </c>
      <c r="I973">
        <v>75113</v>
      </c>
      <c r="J973">
        <v>16.121475723121399</v>
      </c>
      <c r="K973">
        <v>0.30875922960881302</v>
      </c>
      <c r="L973" s="7">
        <f t="shared" si="16"/>
        <v>12.555761850306526</v>
      </c>
    </row>
    <row r="974" spans="1:12" x14ac:dyDescent="0.25">
      <c r="A974" t="s">
        <v>120</v>
      </c>
      <c r="B974" t="s">
        <v>45</v>
      </c>
      <c r="C974">
        <v>0</v>
      </c>
      <c r="D974">
        <v>11.7</v>
      </c>
      <c r="E974" t="s">
        <v>117</v>
      </c>
      <c r="F974">
        <v>11</v>
      </c>
      <c r="G974">
        <v>0</v>
      </c>
      <c r="H974">
        <v>18192</v>
      </c>
      <c r="I974">
        <v>76297</v>
      </c>
      <c r="J974">
        <v>3.5202700506587399</v>
      </c>
      <c r="K974">
        <v>0.31807313545552601</v>
      </c>
      <c r="L974" s="7">
        <f t="shared" si="16"/>
        <v>12.726635038252995</v>
      </c>
    </row>
    <row r="975" spans="1:12" x14ac:dyDescent="0.25">
      <c r="A975" t="s">
        <v>120</v>
      </c>
      <c r="B975" t="s">
        <v>45</v>
      </c>
      <c r="C975">
        <v>21</v>
      </c>
      <c r="D975">
        <v>18.3</v>
      </c>
      <c r="E975" t="s">
        <v>117</v>
      </c>
      <c r="F975">
        <v>11</v>
      </c>
      <c r="G975">
        <v>0</v>
      </c>
      <c r="H975">
        <v>66352</v>
      </c>
      <c r="I975">
        <v>77196</v>
      </c>
      <c r="J975">
        <v>12.4796722176866</v>
      </c>
      <c r="K975">
        <v>0.32514509606042102</v>
      </c>
      <c r="L975" s="7">
        <f t="shared" si="16"/>
        <v>12.726635038252995</v>
      </c>
    </row>
    <row r="976" spans="1:12" x14ac:dyDescent="0.25">
      <c r="A976" t="s">
        <v>120</v>
      </c>
      <c r="B976" t="s">
        <v>45</v>
      </c>
      <c r="C976">
        <v>42</v>
      </c>
      <c r="D976">
        <v>20</v>
      </c>
      <c r="E976" t="s">
        <v>117</v>
      </c>
      <c r="F976">
        <v>11</v>
      </c>
      <c r="G976">
        <v>0</v>
      </c>
      <c r="H976">
        <v>81776</v>
      </c>
      <c r="I976">
        <v>79941</v>
      </c>
      <c r="J976">
        <v>15.3490621475919</v>
      </c>
      <c r="K976">
        <v>0.34673856865267599</v>
      </c>
      <c r="L976" s="7">
        <f t="shared" si="16"/>
        <v>12.726635038252995</v>
      </c>
    </row>
    <row r="977" spans="1:12" x14ac:dyDescent="0.25">
      <c r="A977" t="s">
        <v>120</v>
      </c>
      <c r="B977" t="s">
        <v>45</v>
      </c>
      <c r="C977">
        <v>63</v>
      </c>
      <c r="D977">
        <v>21.3</v>
      </c>
      <c r="E977" t="s">
        <v>117</v>
      </c>
      <c r="F977">
        <v>11</v>
      </c>
      <c r="G977">
        <v>0</v>
      </c>
      <c r="H977">
        <v>78214</v>
      </c>
      <c r="I977">
        <v>77524</v>
      </c>
      <c r="J977">
        <v>14.686408689972399</v>
      </c>
      <c r="K977">
        <v>0.32772529970714598</v>
      </c>
      <c r="L977" s="7">
        <f t="shared" si="16"/>
        <v>12.726635038252995</v>
      </c>
    </row>
    <row r="978" spans="1:12" x14ac:dyDescent="0.25">
      <c r="A978" t="s">
        <v>120</v>
      </c>
      <c r="B978" t="s">
        <v>46</v>
      </c>
      <c r="C978">
        <v>0</v>
      </c>
      <c r="D978">
        <v>11.6</v>
      </c>
      <c r="E978" t="s">
        <v>117</v>
      </c>
      <c r="F978">
        <v>9</v>
      </c>
      <c r="G978">
        <v>0</v>
      </c>
      <c r="H978">
        <v>17361</v>
      </c>
      <c r="I978">
        <v>77472</v>
      </c>
      <c r="J978">
        <v>3.3656757150939498</v>
      </c>
      <c r="K978">
        <v>0.32731624303144602</v>
      </c>
      <c r="L978" s="7">
        <f t="shared" si="16"/>
        <v>11.359649534681244</v>
      </c>
    </row>
    <row r="979" spans="1:12" x14ac:dyDescent="0.25">
      <c r="A979" t="s">
        <v>120</v>
      </c>
      <c r="B979" t="s">
        <v>46</v>
      </c>
      <c r="C979">
        <v>21</v>
      </c>
      <c r="D979">
        <v>18</v>
      </c>
      <c r="E979" t="s">
        <v>117</v>
      </c>
      <c r="F979">
        <v>9</v>
      </c>
      <c r="G979">
        <v>0</v>
      </c>
      <c r="H979">
        <v>27293</v>
      </c>
      <c r="I979">
        <v>77034</v>
      </c>
      <c r="J979">
        <v>5.2133663779452997</v>
      </c>
      <c r="K979">
        <v>0.32387072718612397</v>
      </c>
      <c r="L979" s="7">
        <f t="shared" si="16"/>
        <v>11.359649534681244</v>
      </c>
    </row>
    <row r="980" spans="1:12" x14ac:dyDescent="0.25">
      <c r="A980" t="s">
        <v>120</v>
      </c>
      <c r="B980" t="s">
        <v>46</v>
      </c>
      <c r="C980">
        <v>42</v>
      </c>
      <c r="D980">
        <v>20.100000000000001</v>
      </c>
      <c r="E980" t="s">
        <v>117</v>
      </c>
      <c r="F980">
        <v>9</v>
      </c>
      <c r="G980">
        <v>0</v>
      </c>
      <c r="H980">
        <v>29472</v>
      </c>
      <c r="I980">
        <v>79056</v>
      </c>
      <c r="J980">
        <v>5.6187346778197496</v>
      </c>
      <c r="K980">
        <v>0.33977673869123798</v>
      </c>
      <c r="L980" s="7">
        <f t="shared" si="16"/>
        <v>11.359649534681244</v>
      </c>
    </row>
    <row r="981" spans="1:12" x14ac:dyDescent="0.25">
      <c r="A981" t="s">
        <v>120</v>
      </c>
      <c r="B981" t="s">
        <v>46</v>
      </c>
      <c r="C981">
        <v>63</v>
      </c>
      <c r="D981">
        <v>22.6</v>
      </c>
      <c r="E981" t="s">
        <v>117</v>
      </c>
      <c r="F981">
        <v>9</v>
      </c>
      <c r="G981">
        <v>0</v>
      </c>
      <c r="H981">
        <v>31206</v>
      </c>
      <c r="I981">
        <v>76684</v>
      </c>
      <c r="J981">
        <v>5.9413178040163199</v>
      </c>
      <c r="K981">
        <v>0.32111746109967998</v>
      </c>
      <c r="L981" s="7">
        <f t="shared" si="16"/>
        <v>11.359649534681244</v>
      </c>
    </row>
    <row r="982" spans="1:12" x14ac:dyDescent="0.25">
      <c r="A982" t="s">
        <v>120</v>
      </c>
      <c r="B982" t="s">
        <v>47</v>
      </c>
      <c r="C982">
        <v>0</v>
      </c>
      <c r="D982">
        <v>11.3</v>
      </c>
      <c r="E982" t="s">
        <v>117</v>
      </c>
      <c r="F982">
        <v>12.125</v>
      </c>
      <c r="G982">
        <v>0</v>
      </c>
      <c r="H982">
        <v>17004</v>
      </c>
      <c r="I982">
        <v>76296</v>
      </c>
      <c r="J982">
        <v>3.2992615420534799</v>
      </c>
      <c r="K982">
        <v>0.31806526898099402</v>
      </c>
      <c r="L982" s="7">
        <f t="shared" si="16"/>
        <v>13.495564384012102</v>
      </c>
    </row>
    <row r="983" spans="1:12" x14ac:dyDescent="0.25">
      <c r="A983" t="s">
        <v>120</v>
      </c>
      <c r="B983" t="s">
        <v>47</v>
      </c>
      <c r="C983">
        <v>21</v>
      </c>
      <c r="D983">
        <v>17.8</v>
      </c>
      <c r="E983" t="s">
        <v>117</v>
      </c>
      <c r="F983">
        <v>12.125</v>
      </c>
      <c r="G983">
        <v>0</v>
      </c>
      <c r="H983">
        <v>25295</v>
      </c>
      <c r="I983">
        <v>83466</v>
      </c>
      <c r="J983">
        <v>4.8416702498364597</v>
      </c>
      <c r="K983">
        <v>0.37446789138043401</v>
      </c>
      <c r="L983" s="7">
        <f t="shared" si="16"/>
        <v>13.495564384012102</v>
      </c>
    </row>
    <row r="984" spans="1:12" x14ac:dyDescent="0.25">
      <c r="A984" t="s">
        <v>120</v>
      </c>
      <c r="B984" t="s">
        <v>47</v>
      </c>
      <c r="C984">
        <v>42</v>
      </c>
      <c r="D984">
        <v>20.2</v>
      </c>
      <c r="E984" t="s">
        <v>117</v>
      </c>
      <c r="F984">
        <v>12.125</v>
      </c>
      <c r="G984">
        <v>0</v>
      </c>
      <c r="H984">
        <v>33337</v>
      </c>
      <c r="I984">
        <v>86956</v>
      </c>
      <c r="J984">
        <v>6.3377564671794504</v>
      </c>
      <c r="K984">
        <v>0.40192188749954799</v>
      </c>
      <c r="L984" s="7">
        <f t="shared" si="16"/>
        <v>13.495564384012102</v>
      </c>
    </row>
    <row r="985" spans="1:12" x14ac:dyDescent="0.25">
      <c r="A985" t="s">
        <v>120</v>
      </c>
      <c r="B985" t="s">
        <v>47</v>
      </c>
      <c r="C985">
        <v>63</v>
      </c>
      <c r="D985">
        <v>22.1</v>
      </c>
      <c r="E985" t="s">
        <v>117</v>
      </c>
      <c r="F985">
        <v>12.125</v>
      </c>
      <c r="G985">
        <v>0</v>
      </c>
      <c r="H985">
        <v>21414</v>
      </c>
      <c r="I985">
        <v>86412</v>
      </c>
      <c r="J985">
        <v>4.1196719149063297</v>
      </c>
      <c r="K985">
        <v>0.39764252535375999</v>
      </c>
      <c r="L985" s="7">
        <f t="shared" si="16"/>
        <v>13.495564384012102</v>
      </c>
    </row>
    <row r="986" spans="1:12" x14ac:dyDescent="0.25">
      <c r="A986" t="s">
        <v>121</v>
      </c>
      <c r="B986" t="s">
        <v>41</v>
      </c>
      <c r="C986">
        <v>0</v>
      </c>
      <c r="D986">
        <v>10.199999999999999</v>
      </c>
      <c r="E986" t="s">
        <v>122</v>
      </c>
      <c r="F986">
        <v>13.25</v>
      </c>
      <c r="G986">
        <v>0</v>
      </c>
      <c r="H986">
        <v>24308</v>
      </c>
      <c r="I986">
        <v>75616</v>
      </c>
      <c r="J986">
        <v>4.7826012766824499</v>
      </c>
      <c r="K986">
        <v>0.31838157335691503</v>
      </c>
      <c r="L986" s="7">
        <f t="shared" si="16"/>
        <v>14.264493729771214</v>
      </c>
    </row>
    <row r="987" spans="1:12" x14ac:dyDescent="0.25">
      <c r="A987" t="s">
        <v>121</v>
      </c>
      <c r="B987" t="s">
        <v>41</v>
      </c>
      <c r="C987">
        <v>21</v>
      </c>
      <c r="D987">
        <v>10.5</v>
      </c>
      <c r="E987" t="s">
        <v>122</v>
      </c>
      <c r="F987">
        <v>13.25</v>
      </c>
      <c r="G987">
        <v>0</v>
      </c>
      <c r="H987">
        <v>37334</v>
      </c>
      <c r="I987">
        <v>76698</v>
      </c>
      <c r="J987">
        <v>7.1804731192917499</v>
      </c>
      <c r="K987">
        <v>0.327236351541006</v>
      </c>
      <c r="L987" s="7">
        <f t="shared" si="16"/>
        <v>14.264493729771214</v>
      </c>
    </row>
    <row r="988" spans="1:12" x14ac:dyDescent="0.25">
      <c r="A988" t="s">
        <v>121</v>
      </c>
      <c r="B988" t="s">
        <v>41</v>
      </c>
      <c r="C988">
        <v>42</v>
      </c>
      <c r="D988">
        <v>20.399999999999999</v>
      </c>
      <c r="E988" t="s">
        <v>122</v>
      </c>
      <c r="F988">
        <v>13.25</v>
      </c>
      <c r="G988">
        <v>0</v>
      </c>
      <c r="H988">
        <v>49705</v>
      </c>
      <c r="I988">
        <v>78446</v>
      </c>
      <c r="J988">
        <v>9.4577702607718308</v>
      </c>
      <c r="K988">
        <v>0.34154148302510101</v>
      </c>
      <c r="L988" s="7">
        <f t="shared" si="16"/>
        <v>14.264493729771214</v>
      </c>
    </row>
    <row r="989" spans="1:12" x14ac:dyDescent="0.25">
      <c r="A989" t="s">
        <v>121</v>
      </c>
      <c r="B989" t="s">
        <v>41</v>
      </c>
      <c r="C989">
        <v>63</v>
      </c>
      <c r="D989">
        <v>15.5</v>
      </c>
      <c r="E989" t="s">
        <v>122</v>
      </c>
      <c r="F989">
        <v>13.25</v>
      </c>
      <c r="G989">
        <v>0</v>
      </c>
      <c r="H989">
        <v>19179</v>
      </c>
      <c r="I989">
        <v>77454</v>
      </c>
      <c r="J989">
        <v>3.8384369376111298</v>
      </c>
      <c r="K989">
        <v>0.33342323907074001</v>
      </c>
      <c r="L989" s="7">
        <f t="shared" si="16"/>
        <v>14.264493729771214</v>
      </c>
    </row>
    <row r="990" spans="1:12" x14ac:dyDescent="0.25">
      <c r="A990" t="s">
        <v>121</v>
      </c>
      <c r="B990" t="s">
        <v>43</v>
      </c>
      <c r="C990">
        <v>0</v>
      </c>
      <c r="D990">
        <v>10.4</v>
      </c>
      <c r="E990" t="s">
        <v>122</v>
      </c>
      <c r="F990">
        <v>12</v>
      </c>
      <c r="G990">
        <v>0</v>
      </c>
      <c r="H990">
        <v>24155</v>
      </c>
      <c r="I990">
        <v>78481</v>
      </c>
      <c r="J990">
        <v>4.7544364991667702</v>
      </c>
      <c r="K990">
        <v>0.34182791300332899</v>
      </c>
      <c r="L990" s="7">
        <f t="shared" si="16"/>
        <v>13.410127790038869</v>
      </c>
    </row>
    <row r="991" spans="1:12" x14ac:dyDescent="0.25">
      <c r="A991" t="s">
        <v>121</v>
      </c>
      <c r="B991" t="s">
        <v>43</v>
      </c>
      <c r="C991">
        <v>21</v>
      </c>
      <c r="D991">
        <v>16</v>
      </c>
      <c r="E991" t="s">
        <v>122</v>
      </c>
      <c r="F991">
        <v>12</v>
      </c>
      <c r="G991">
        <v>0</v>
      </c>
      <c r="H991">
        <v>80263</v>
      </c>
      <c r="I991">
        <v>80928</v>
      </c>
      <c r="J991">
        <v>15.0829942563541</v>
      </c>
      <c r="K991">
        <v>0.36185346033832899</v>
      </c>
      <c r="L991" s="7">
        <f t="shared" si="16"/>
        <v>13.410127790038869</v>
      </c>
    </row>
    <row r="992" spans="1:12" x14ac:dyDescent="0.25">
      <c r="A992" t="s">
        <v>121</v>
      </c>
      <c r="B992" t="s">
        <v>43</v>
      </c>
      <c r="C992">
        <v>42</v>
      </c>
      <c r="D992">
        <v>19.5</v>
      </c>
      <c r="E992" t="s">
        <v>122</v>
      </c>
      <c r="F992">
        <v>12</v>
      </c>
      <c r="G992">
        <v>0</v>
      </c>
      <c r="H992">
        <v>247316</v>
      </c>
      <c r="I992">
        <v>78521</v>
      </c>
      <c r="J992">
        <v>45.8346973826715</v>
      </c>
      <c r="K992">
        <v>0.34215526154987602</v>
      </c>
      <c r="L992" s="7">
        <f t="shared" si="16"/>
        <v>13.410127790038869</v>
      </c>
    </row>
    <row r="993" spans="1:12" x14ac:dyDescent="0.25">
      <c r="A993" t="s">
        <v>121</v>
      </c>
      <c r="B993" t="s">
        <v>43</v>
      </c>
      <c r="C993">
        <v>63</v>
      </c>
      <c r="D993">
        <v>20.2</v>
      </c>
      <c r="E993" t="s">
        <v>122</v>
      </c>
      <c r="F993">
        <v>12</v>
      </c>
      <c r="G993">
        <v>0</v>
      </c>
      <c r="H993">
        <v>213724</v>
      </c>
      <c r="I993">
        <v>77199</v>
      </c>
      <c r="J993">
        <v>39.650964008118201</v>
      </c>
      <c r="K993">
        <v>0.331336392086505</v>
      </c>
      <c r="L993" s="7">
        <f t="shared" si="16"/>
        <v>13.410127790038869</v>
      </c>
    </row>
    <row r="994" spans="1:12" x14ac:dyDescent="0.25">
      <c r="A994" t="s">
        <v>121</v>
      </c>
      <c r="B994" t="s">
        <v>44</v>
      </c>
      <c r="C994">
        <v>0</v>
      </c>
      <c r="D994">
        <v>16.100000000000001</v>
      </c>
      <c r="E994" t="s">
        <v>122</v>
      </c>
      <c r="F994">
        <v>12</v>
      </c>
      <c r="G994">
        <v>0</v>
      </c>
      <c r="H994">
        <v>20481</v>
      </c>
      <c r="I994">
        <v>76005</v>
      </c>
      <c r="J994">
        <v>4.0781136717641502</v>
      </c>
      <c r="K994">
        <v>0.32156503797208302</v>
      </c>
      <c r="L994" s="7">
        <f t="shared" si="16"/>
        <v>13.410127790038869</v>
      </c>
    </row>
    <row r="995" spans="1:12" x14ac:dyDescent="0.25">
      <c r="A995" t="s">
        <v>121</v>
      </c>
      <c r="B995" t="s">
        <v>44</v>
      </c>
      <c r="C995">
        <v>21</v>
      </c>
      <c r="D995">
        <v>8.3000000000000007</v>
      </c>
      <c r="E995" t="s">
        <v>122</v>
      </c>
      <c r="F995">
        <v>12</v>
      </c>
      <c r="G995">
        <v>0</v>
      </c>
      <c r="H995">
        <v>34040</v>
      </c>
      <c r="I995">
        <v>81803</v>
      </c>
      <c r="J995">
        <v>6.5741020268953898</v>
      </c>
      <c r="K995">
        <v>0.36901420979403998</v>
      </c>
      <c r="L995" s="7">
        <f t="shared" si="16"/>
        <v>13.410127790038869</v>
      </c>
    </row>
    <row r="996" spans="1:12" x14ac:dyDescent="0.25">
      <c r="A996" t="s">
        <v>121</v>
      </c>
      <c r="B996" t="s">
        <v>44</v>
      </c>
      <c r="C996">
        <v>42</v>
      </c>
      <c r="D996">
        <v>10.199999999999999</v>
      </c>
      <c r="E996" t="s">
        <v>122</v>
      </c>
      <c r="F996">
        <v>12</v>
      </c>
      <c r="G996">
        <v>0</v>
      </c>
      <c r="H996">
        <v>12612</v>
      </c>
      <c r="I996">
        <v>78612</v>
      </c>
      <c r="J996">
        <v>2.6295605065950598</v>
      </c>
      <c r="K996">
        <v>0.34289997949327</v>
      </c>
      <c r="L996" s="7">
        <f t="shared" si="16"/>
        <v>13.410127790038869</v>
      </c>
    </row>
    <row r="997" spans="1:12" x14ac:dyDescent="0.25">
      <c r="A997" t="s">
        <v>121</v>
      </c>
      <c r="B997" t="s">
        <v>44</v>
      </c>
      <c r="C997">
        <v>63</v>
      </c>
      <c r="D997">
        <v>9.6999999999999993</v>
      </c>
      <c r="E997" t="s">
        <v>122</v>
      </c>
      <c r="F997">
        <v>12</v>
      </c>
      <c r="G997">
        <v>0</v>
      </c>
      <c r="H997">
        <v>57509</v>
      </c>
      <c r="I997">
        <v>92306</v>
      </c>
      <c r="J997">
        <v>10.894357997584599</v>
      </c>
      <c r="K997">
        <v>0.45496775440356402</v>
      </c>
      <c r="L997" s="7">
        <f t="shared" si="16"/>
        <v>13.410127790038869</v>
      </c>
    </row>
    <row r="998" spans="1:12" x14ac:dyDescent="0.25">
      <c r="A998" t="s">
        <v>121</v>
      </c>
      <c r="B998" t="s">
        <v>45</v>
      </c>
      <c r="C998">
        <v>0</v>
      </c>
      <c r="D998">
        <v>5.9</v>
      </c>
      <c r="E998" t="s">
        <v>122</v>
      </c>
      <c r="F998">
        <v>13.5</v>
      </c>
      <c r="G998">
        <v>0</v>
      </c>
      <c r="H998">
        <v>208578</v>
      </c>
      <c r="I998">
        <v>75612</v>
      </c>
      <c r="J998">
        <v>38.703670249322897</v>
      </c>
      <c r="K998">
        <v>0.31834883850226098</v>
      </c>
      <c r="L998" s="7">
        <f t="shared" si="16"/>
        <v>14.435366917717682</v>
      </c>
    </row>
    <row r="999" spans="1:12" x14ac:dyDescent="0.25">
      <c r="A999" t="s">
        <v>121</v>
      </c>
      <c r="B999" t="s">
        <v>45</v>
      </c>
      <c r="C999">
        <v>21</v>
      </c>
      <c r="D999">
        <v>18.8</v>
      </c>
      <c r="E999" t="s">
        <v>122</v>
      </c>
      <c r="F999">
        <v>13.5</v>
      </c>
      <c r="G999">
        <v>0</v>
      </c>
      <c r="H999">
        <v>305088</v>
      </c>
      <c r="I999">
        <v>75217</v>
      </c>
      <c r="J999">
        <v>56.469570105781003</v>
      </c>
      <c r="K999">
        <v>0.31511627160511102</v>
      </c>
      <c r="L999" s="7">
        <f t="shared" si="16"/>
        <v>14.435366917717682</v>
      </c>
    </row>
    <row r="1000" spans="1:12" x14ac:dyDescent="0.25">
      <c r="A1000" t="s">
        <v>121</v>
      </c>
      <c r="B1000" t="s">
        <v>45</v>
      </c>
      <c r="C1000">
        <v>42</v>
      </c>
      <c r="D1000">
        <v>21.8</v>
      </c>
      <c r="E1000" t="s">
        <v>122</v>
      </c>
      <c r="F1000">
        <v>13.5</v>
      </c>
      <c r="G1000">
        <v>0</v>
      </c>
      <c r="H1000">
        <v>338537</v>
      </c>
      <c r="I1000">
        <v>76349</v>
      </c>
      <c r="J1000">
        <v>62.626979537950398</v>
      </c>
      <c r="K1000">
        <v>0.32438023547238498</v>
      </c>
      <c r="L1000" s="7">
        <f t="shared" si="16"/>
        <v>14.435366917717682</v>
      </c>
    </row>
    <row r="1001" spans="1:12" x14ac:dyDescent="0.25">
      <c r="A1001" t="s">
        <v>121</v>
      </c>
      <c r="B1001" t="s">
        <v>45</v>
      </c>
      <c r="C1001">
        <v>63</v>
      </c>
      <c r="D1001">
        <v>21.9</v>
      </c>
      <c r="E1001" t="s">
        <v>122</v>
      </c>
      <c r="F1001">
        <v>13.5</v>
      </c>
      <c r="G1001">
        <v>0</v>
      </c>
      <c r="H1001">
        <v>307151</v>
      </c>
      <c r="I1001">
        <v>74890</v>
      </c>
      <c r="J1001">
        <v>56.849334393459699</v>
      </c>
      <c r="K1001">
        <v>0.31244019723709099</v>
      </c>
      <c r="L1001" s="7">
        <f t="shared" si="16"/>
        <v>14.435366917717682</v>
      </c>
    </row>
    <row r="1002" spans="1:12" x14ac:dyDescent="0.25">
      <c r="A1002" t="s">
        <v>121</v>
      </c>
      <c r="B1002" t="s">
        <v>46</v>
      </c>
      <c r="C1002">
        <v>0</v>
      </c>
      <c r="D1002">
        <v>7.2</v>
      </c>
      <c r="E1002" t="s">
        <v>122</v>
      </c>
      <c r="F1002">
        <v>10.199999999999999</v>
      </c>
      <c r="G1002">
        <v>0</v>
      </c>
      <c r="H1002">
        <v>21736</v>
      </c>
      <c r="I1002">
        <v>75948</v>
      </c>
      <c r="J1002">
        <v>4.30913848079798</v>
      </c>
      <c r="K1002">
        <v>0.32109856629325401</v>
      </c>
      <c r="L1002" s="7">
        <f t="shared" si="16"/>
        <v>12.179840836824292</v>
      </c>
    </row>
    <row r="1003" spans="1:12" x14ac:dyDescent="0.25">
      <c r="A1003" t="s">
        <v>121</v>
      </c>
      <c r="B1003" t="s">
        <v>46</v>
      </c>
      <c r="C1003">
        <v>21</v>
      </c>
      <c r="D1003">
        <v>13.2</v>
      </c>
      <c r="E1003" t="s">
        <v>122</v>
      </c>
      <c r="F1003">
        <v>10.199999999999999</v>
      </c>
      <c r="G1003">
        <v>0</v>
      </c>
      <c r="H1003">
        <v>17490</v>
      </c>
      <c r="I1003">
        <v>80638</v>
      </c>
      <c r="J1003">
        <v>3.52751988385962</v>
      </c>
      <c r="K1003">
        <v>0.35948018337586501</v>
      </c>
      <c r="L1003" s="7">
        <f t="shared" si="16"/>
        <v>12.179840836824292</v>
      </c>
    </row>
    <row r="1004" spans="1:12" x14ac:dyDescent="0.25">
      <c r="A1004" t="s">
        <v>121</v>
      </c>
      <c r="B1004" t="s">
        <v>46</v>
      </c>
      <c r="C1004">
        <v>42</v>
      </c>
      <c r="D1004">
        <v>15.5</v>
      </c>
      <c r="E1004" t="s">
        <v>122</v>
      </c>
      <c r="F1004">
        <v>10.199999999999999</v>
      </c>
      <c r="G1004">
        <v>0</v>
      </c>
      <c r="H1004">
        <v>14906</v>
      </c>
      <c r="I1004">
        <v>80920</v>
      </c>
      <c r="J1004">
        <v>3.0518480858170598</v>
      </c>
      <c r="K1004">
        <v>0.36178799062902001</v>
      </c>
      <c r="L1004" s="7">
        <f t="shared" si="16"/>
        <v>12.179840836824292</v>
      </c>
    </row>
    <row r="1005" spans="1:12" x14ac:dyDescent="0.25">
      <c r="A1005" t="s">
        <v>121</v>
      </c>
      <c r="B1005" t="s">
        <v>46</v>
      </c>
      <c r="C1005">
        <v>63</v>
      </c>
      <c r="D1005">
        <v>16.399999999999999</v>
      </c>
      <c r="E1005" t="s">
        <v>122</v>
      </c>
      <c r="F1005">
        <v>10.199999999999999</v>
      </c>
      <c r="G1005">
        <v>0</v>
      </c>
      <c r="H1005">
        <v>32252</v>
      </c>
      <c r="I1005">
        <v>81225</v>
      </c>
      <c r="J1005">
        <v>6.2449607053396203</v>
      </c>
      <c r="K1005">
        <v>0.364284023296439</v>
      </c>
      <c r="L1005" s="7">
        <f t="shared" si="16"/>
        <v>12.179840836824292</v>
      </c>
    </row>
    <row r="1006" spans="1:12" x14ac:dyDescent="0.25">
      <c r="A1006" t="s">
        <v>121</v>
      </c>
      <c r="B1006" t="s">
        <v>47</v>
      </c>
      <c r="C1006">
        <v>0</v>
      </c>
      <c r="D1006">
        <v>8.6</v>
      </c>
      <c r="E1006" t="s">
        <v>122</v>
      </c>
      <c r="F1006">
        <v>12.074999999999999</v>
      </c>
      <c r="G1006">
        <v>0</v>
      </c>
      <c r="H1006">
        <v>20420</v>
      </c>
      <c r="I1006">
        <v>76833</v>
      </c>
      <c r="J1006">
        <v>4.0668845774605202</v>
      </c>
      <c r="K1006">
        <v>0.32834115288560101</v>
      </c>
      <c r="L1006" s="7">
        <f t="shared" si="16"/>
        <v>13.461389746422808</v>
      </c>
    </row>
    <row r="1007" spans="1:12" x14ac:dyDescent="0.25">
      <c r="A1007" t="s">
        <v>121</v>
      </c>
      <c r="B1007" t="s">
        <v>47</v>
      </c>
      <c r="C1007">
        <v>21</v>
      </c>
      <c r="D1007">
        <v>13.3</v>
      </c>
      <c r="E1007" t="s">
        <v>122</v>
      </c>
      <c r="F1007">
        <v>12.074999999999999</v>
      </c>
      <c r="G1007">
        <v>0</v>
      </c>
      <c r="H1007">
        <v>15052</v>
      </c>
      <c r="I1007">
        <v>89978</v>
      </c>
      <c r="J1007">
        <v>3.0787242787405198</v>
      </c>
      <c r="K1007">
        <v>0.43591606899454099</v>
      </c>
      <c r="L1007" s="7">
        <f t="shared" si="16"/>
        <v>13.461389746422808</v>
      </c>
    </row>
    <row r="1008" spans="1:12" x14ac:dyDescent="0.25">
      <c r="A1008" t="s">
        <v>121</v>
      </c>
      <c r="B1008" t="s">
        <v>47</v>
      </c>
      <c r="C1008">
        <v>42</v>
      </c>
      <c r="D1008">
        <v>18.399999999999999</v>
      </c>
      <c r="E1008" t="s">
        <v>122</v>
      </c>
      <c r="F1008">
        <v>12.074999999999999</v>
      </c>
      <c r="G1008">
        <v>0</v>
      </c>
      <c r="H1008">
        <v>12104</v>
      </c>
      <c r="I1008">
        <v>82381</v>
      </c>
      <c r="J1008">
        <v>2.5360460819024899</v>
      </c>
      <c r="K1008">
        <v>0.37374439629164102</v>
      </c>
      <c r="L1008" s="7">
        <f t="shared" si="16"/>
        <v>13.461389746422808</v>
      </c>
    </row>
    <row r="1009" spans="1:12" x14ac:dyDescent="0.25">
      <c r="A1009" t="s">
        <v>121</v>
      </c>
      <c r="B1009" t="s">
        <v>47</v>
      </c>
      <c r="C1009">
        <v>63</v>
      </c>
      <c r="D1009">
        <v>19</v>
      </c>
      <c r="E1009" t="s">
        <v>122</v>
      </c>
      <c r="F1009">
        <v>12.074999999999999</v>
      </c>
      <c r="G1009">
        <v>0</v>
      </c>
      <c r="H1009">
        <v>11415</v>
      </c>
      <c r="I1009">
        <v>82053</v>
      </c>
      <c r="J1009">
        <v>2.40921254132535</v>
      </c>
      <c r="K1009">
        <v>0.37106013820995798</v>
      </c>
      <c r="L1009" s="7">
        <f t="shared" si="16"/>
        <v>13.461389746422808</v>
      </c>
    </row>
    <row r="1010" spans="1:12" x14ac:dyDescent="0.25">
      <c r="A1010" t="s">
        <v>121</v>
      </c>
      <c r="B1010" t="s">
        <v>48</v>
      </c>
      <c r="C1010">
        <v>0</v>
      </c>
      <c r="D1010">
        <v>7.9</v>
      </c>
      <c r="E1010" t="s">
        <v>122</v>
      </c>
      <c r="F1010">
        <v>11.8</v>
      </c>
      <c r="G1010">
        <v>0</v>
      </c>
      <c r="H1010">
        <v>19183</v>
      </c>
      <c r="I1010">
        <v>77718</v>
      </c>
      <c r="J1010">
        <v>3.8391732716638298</v>
      </c>
      <c r="K1010">
        <v>0.33558373947794901</v>
      </c>
      <c r="L1010" s="7">
        <f t="shared" si="16"/>
        <v>13.273429239681695</v>
      </c>
    </row>
    <row r="1011" spans="1:12" x14ac:dyDescent="0.25">
      <c r="A1011" t="s">
        <v>121</v>
      </c>
      <c r="B1011" t="s">
        <v>48</v>
      </c>
      <c r="C1011">
        <v>21</v>
      </c>
      <c r="D1011">
        <v>13.2</v>
      </c>
      <c r="E1011" t="s">
        <v>122</v>
      </c>
      <c r="F1011">
        <v>11.8</v>
      </c>
      <c r="G1011">
        <v>0</v>
      </c>
      <c r="H1011">
        <v>19406</v>
      </c>
      <c r="I1011">
        <v>74882</v>
      </c>
      <c r="J1011">
        <v>3.8802238951017101</v>
      </c>
      <c r="K1011">
        <v>0.312374727527782</v>
      </c>
      <c r="L1011" s="7">
        <f t="shared" si="16"/>
        <v>13.273429239681695</v>
      </c>
    </row>
    <row r="1012" spans="1:12" x14ac:dyDescent="0.25">
      <c r="A1012" t="s">
        <v>121</v>
      </c>
      <c r="B1012" t="s">
        <v>48</v>
      </c>
      <c r="C1012">
        <v>42</v>
      </c>
      <c r="D1012">
        <v>17.399999999999999</v>
      </c>
      <c r="E1012" t="s">
        <v>122</v>
      </c>
      <c r="F1012">
        <v>11.8</v>
      </c>
      <c r="G1012">
        <v>0</v>
      </c>
      <c r="H1012">
        <v>11217</v>
      </c>
      <c r="I1012">
        <v>78658</v>
      </c>
      <c r="J1012">
        <v>2.37276400571682</v>
      </c>
      <c r="K1012">
        <v>0.343276430321799</v>
      </c>
      <c r="L1012" s="7">
        <f t="shared" si="16"/>
        <v>13.273429239681695</v>
      </c>
    </row>
    <row r="1013" spans="1:12" x14ac:dyDescent="0.25">
      <c r="A1013" t="s">
        <v>121</v>
      </c>
      <c r="B1013" t="s">
        <v>48</v>
      </c>
      <c r="C1013">
        <v>63</v>
      </c>
      <c r="D1013">
        <v>18.100000000000001</v>
      </c>
      <c r="E1013" t="s">
        <v>122</v>
      </c>
      <c r="F1013">
        <v>11.8</v>
      </c>
      <c r="G1013">
        <v>0</v>
      </c>
      <c r="H1013">
        <v>12326</v>
      </c>
      <c r="I1013">
        <v>79089</v>
      </c>
      <c r="J1013">
        <v>2.5769126218272</v>
      </c>
      <c r="K1013">
        <v>0.34680361091084</v>
      </c>
      <c r="L1013" s="7">
        <f t="shared" si="16"/>
        <v>13.273429239681695</v>
      </c>
    </row>
    <row r="1014" spans="1:12" x14ac:dyDescent="0.25">
      <c r="A1014" t="s">
        <v>121</v>
      </c>
      <c r="B1014" t="s">
        <v>50</v>
      </c>
      <c r="C1014">
        <v>0</v>
      </c>
      <c r="D1014">
        <v>7.8</v>
      </c>
      <c r="E1014" t="s">
        <v>122</v>
      </c>
      <c r="F1014">
        <v>9.6999999999999993</v>
      </c>
      <c r="G1014">
        <v>0</v>
      </c>
      <c r="H1014">
        <v>19487</v>
      </c>
      <c r="I1014">
        <v>77216</v>
      </c>
      <c r="J1014">
        <v>3.8951346596688299</v>
      </c>
      <c r="K1014">
        <v>0.33147551521878699</v>
      </c>
      <c r="L1014" s="7">
        <f t="shared" si="16"/>
        <v>11.838094460931355</v>
      </c>
    </row>
    <row r="1015" spans="1:12" x14ac:dyDescent="0.25">
      <c r="A1015" t="s">
        <v>121</v>
      </c>
      <c r="B1015" t="s">
        <v>50</v>
      </c>
      <c r="C1015">
        <v>21</v>
      </c>
      <c r="D1015">
        <v>15.2</v>
      </c>
      <c r="E1015" t="s">
        <v>122</v>
      </c>
      <c r="F1015">
        <v>9.6999999999999993</v>
      </c>
      <c r="G1015">
        <v>0</v>
      </c>
      <c r="H1015">
        <v>19578</v>
      </c>
      <c r="I1015">
        <v>78576</v>
      </c>
      <c r="J1015">
        <v>3.9118862593677002</v>
      </c>
      <c r="K1015">
        <v>0.34260536580137801</v>
      </c>
      <c r="L1015" s="7">
        <f t="shared" si="16"/>
        <v>11.838094460931355</v>
      </c>
    </row>
    <row r="1016" spans="1:12" x14ac:dyDescent="0.25">
      <c r="A1016" t="s">
        <v>121</v>
      </c>
      <c r="B1016" t="s">
        <v>50</v>
      </c>
      <c r="C1016">
        <v>42</v>
      </c>
      <c r="D1016">
        <v>19.100000000000001</v>
      </c>
      <c r="E1016" t="s">
        <v>122</v>
      </c>
      <c r="F1016">
        <v>9.6999999999999993</v>
      </c>
      <c r="G1016">
        <v>0</v>
      </c>
      <c r="H1016">
        <v>19675</v>
      </c>
      <c r="I1016">
        <v>80123</v>
      </c>
      <c r="J1016">
        <v>3.9297423601456098</v>
      </c>
      <c r="K1016">
        <v>0.35526557083907501</v>
      </c>
      <c r="L1016" s="7">
        <f t="shared" si="16"/>
        <v>11.838094460931355</v>
      </c>
    </row>
    <row r="1017" spans="1:12" x14ac:dyDescent="0.25">
      <c r="A1017" t="s">
        <v>121</v>
      </c>
      <c r="B1017" t="s">
        <v>50</v>
      </c>
      <c r="C1017">
        <v>63</v>
      </c>
      <c r="D1017">
        <v>19.899999999999999</v>
      </c>
      <c r="E1017" t="s">
        <v>122</v>
      </c>
      <c r="F1017">
        <v>9.6999999999999993</v>
      </c>
      <c r="G1017">
        <v>0</v>
      </c>
      <c r="H1017">
        <v>18553</v>
      </c>
      <c r="I1017">
        <v>79809</v>
      </c>
      <c r="J1017">
        <v>3.7232006583639699</v>
      </c>
      <c r="K1017">
        <v>0.35269588474868302</v>
      </c>
      <c r="L1017" s="7">
        <f t="shared" si="16"/>
        <v>11.838094460931355</v>
      </c>
    </row>
    <row r="1018" spans="1:12" x14ac:dyDescent="0.25">
      <c r="A1018" t="s">
        <v>121</v>
      </c>
      <c r="B1018" t="s">
        <v>52</v>
      </c>
      <c r="C1018">
        <v>0</v>
      </c>
      <c r="D1018">
        <v>9.3000000000000007</v>
      </c>
      <c r="E1018" t="s">
        <v>122</v>
      </c>
      <c r="F1018">
        <v>11.275</v>
      </c>
      <c r="G1018">
        <v>0</v>
      </c>
      <c r="H1018">
        <v>20610</v>
      </c>
      <c r="I1018">
        <v>76799</v>
      </c>
      <c r="J1018">
        <v>4.1018604449636502</v>
      </c>
      <c r="K1018">
        <v>0.32806290662103699</v>
      </c>
      <c r="L1018" s="7">
        <f t="shared" si="16"/>
        <v>12.914595544994109</v>
      </c>
    </row>
    <row r="1019" spans="1:12" x14ac:dyDescent="0.25">
      <c r="A1019" t="s">
        <v>121</v>
      </c>
      <c r="B1019" t="s">
        <v>52</v>
      </c>
      <c r="C1019">
        <v>21</v>
      </c>
      <c r="D1019">
        <v>14.7</v>
      </c>
      <c r="E1019" t="s">
        <v>122</v>
      </c>
      <c r="F1019">
        <v>11.275</v>
      </c>
      <c r="G1019">
        <v>0</v>
      </c>
      <c r="H1019">
        <v>18952</v>
      </c>
      <c r="I1019">
        <v>77338</v>
      </c>
      <c r="J1019">
        <v>3.79664998012055</v>
      </c>
      <c r="K1019">
        <v>0.332473928285755</v>
      </c>
      <c r="L1019" s="7">
        <f t="shared" si="16"/>
        <v>12.914595544994109</v>
      </c>
    </row>
    <row r="1020" spans="1:12" x14ac:dyDescent="0.25">
      <c r="A1020" t="s">
        <v>121</v>
      </c>
      <c r="B1020" t="s">
        <v>52</v>
      </c>
      <c r="C1020">
        <v>42</v>
      </c>
      <c r="D1020">
        <v>18.5</v>
      </c>
      <c r="E1020" t="s">
        <v>122</v>
      </c>
      <c r="F1020">
        <v>11.275</v>
      </c>
      <c r="G1020">
        <v>0</v>
      </c>
      <c r="H1020">
        <v>12210</v>
      </c>
      <c r="I1020">
        <v>80276</v>
      </c>
      <c r="J1020">
        <v>2.5555589342989702</v>
      </c>
      <c r="K1020">
        <v>0.35651767902961701</v>
      </c>
      <c r="L1020" s="7">
        <f t="shared" si="16"/>
        <v>12.914595544994109</v>
      </c>
    </row>
    <row r="1021" spans="1:12" x14ac:dyDescent="0.25">
      <c r="A1021" t="s">
        <v>121</v>
      </c>
      <c r="B1021" t="s">
        <v>52</v>
      </c>
      <c r="C1021">
        <v>63</v>
      </c>
      <c r="D1021">
        <v>19.8</v>
      </c>
      <c r="E1021" t="s">
        <v>122</v>
      </c>
      <c r="F1021">
        <v>11.275</v>
      </c>
      <c r="G1021">
        <v>0</v>
      </c>
      <c r="H1021">
        <v>12412</v>
      </c>
      <c r="I1021">
        <v>80399</v>
      </c>
      <c r="J1021">
        <v>2.59274380396019</v>
      </c>
      <c r="K1021">
        <v>0.35752427581024798</v>
      </c>
      <c r="L1021" s="7">
        <f t="shared" si="16"/>
        <v>12.914595544994109</v>
      </c>
    </row>
    <row r="1022" spans="1:12" x14ac:dyDescent="0.25">
      <c r="A1022" t="s">
        <v>123</v>
      </c>
      <c r="B1022" t="s">
        <v>41</v>
      </c>
      <c r="C1022">
        <v>0</v>
      </c>
      <c r="D1022">
        <v>21.3</v>
      </c>
      <c r="E1022" t="s">
        <v>122</v>
      </c>
      <c r="F1022">
        <v>13.5</v>
      </c>
      <c r="G1022">
        <v>0</v>
      </c>
      <c r="H1022">
        <v>11368</v>
      </c>
      <c r="I1022">
        <v>77877</v>
      </c>
      <c r="J1022">
        <v>2.4005606162061501</v>
      </c>
      <c r="K1022">
        <v>0.33688494995047302</v>
      </c>
      <c r="L1022" s="7">
        <f t="shared" si="16"/>
        <v>14.435366917717682</v>
      </c>
    </row>
    <row r="1023" spans="1:12" x14ac:dyDescent="0.25">
      <c r="A1023" t="s">
        <v>123</v>
      </c>
      <c r="B1023" t="s">
        <v>41</v>
      </c>
      <c r="C1023">
        <v>21</v>
      </c>
      <c r="D1023">
        <v>19.7</v>
      </c>
      <c r="E1023" t="s">
        <v>122</v>
      </c>
      <c r="F1023">
        <v>13.5</v>
      </c>
      <c r="G1023">
        <v>0</v>
      </c>
      <c r="H1023">
        <v>11852</v>
      </c>
      <c r="I1023">
        <v>77468</v>
      </c>
      <c r="J1023">
        <v>2.4896570365825501</v>
      </c>
      <c r="K1023">
        <v>0.33353781106203201</v>
      </c>
      <c r="L1023" s="7">
        <f t="shared" si="16"/>
        <v>14.435366917717682</v>
      </c>
    </row>
    <row r="1024" spans="1:12" x14ac:dyDescent="0.25">
      <c r="A1024" t="s">
        <v>123</v>
      </c>
      <c r="B1024" t="s">
        <v>41</v>
      </c>
      <c r="C1024">
        <v>42</v>
      </c>
      <c r="D1024">
        <v>26.3</v>
      </c>
      <c r="E1024" t="s">
        <v>122</v>
      </c>
      <c r="F1024">
        <v>13.5</v>
      </c>
      <c r="G1024">
        <v>0</v>
      </c>
      <c r="H1024">
        <v>11854</v>
      </c>
      <c r="I1024">
        <v>78299</v>
      </c>
      <c r="J1024">
        <v>2.4900252036088899</v>
      </c>
      <c r="K1024">
        <v>0.34033847711654103</v>
      </c>
      <c r="L1024" s="7">
        <f t="shared" si="16"/>
        <v>14.435366917717682</v>
      </c>
    </row>
    <row r="1025" spans="1:12" x14ac:dyDescent="0.25">
      <c r="A1025" t="s">
        <v>123</v>
      </c>
      <c r="B1025" t="s">
        <v>41</v>
      </c>
      <c r="C1025">
        <v>63</v>
      </c>
      <c r="D1025">
        <v>29.3</v>
      </c>
      <c r="E1025" t="s">
        <v>122</v>
      </c>
      <c r="F1025">
        <v>13.5</v>
      </c>
      <c r="G1025">
        <v>0</v>
      </c>
      <c r="H1025">
        <v>11809</v>
      </c>
      <c r="I1025">
        <v>78813</v>
      </c>
      <c r="J1025">
        <v>2.4817414455160498</v>
      </c>
      <c r="K1025">
        <v>0.34454490593966802</v>
      </c>
      <c r="L1025" s="7">
        <f t="shared" si="16"/>
        <v>14.435366917717682</v>
      </c>
    </row>
    <row r="1026" spans="1:12" x14ac:dyDescent="0.25">
      <c r="A1026" t="s">
        <v>123</v>
      </c>
      <c r="B1026" t="s">
        <v>43</v>
      </c>
      <c r="C1026">
        <v>0</v>
      </c>
      <c r="D1026">
        <v>20.100000000000001</v>
      </c>
      <c r="E1026" t="s">
        <v>122</v>
      </c>
      <c r="F1026">
        <v>12.5</v>
      </c>
      <c r="G1026">
        <v>0</v>
      </c>
      <c r="H1026">
        <v>11716</v>
      </c>
      <c r="I1026">
        <v>76144</v>
      </c>
      <c r="J1026">
        <v>2.4646216787908299</v>
      </c>
      <c r="K1026">
        <v>0.32270257417133302</v>
      </c>
      <c r="L1026" s="7">
        <f t="shared" si="16"/>
        <v>13.751874165931806</v>
      </c>
    </row>
    <row r="1027" spans="1:12" x14ac:dyDescent="0.25">
      <c r="A1027" t="s">
        <v>123</v>
      </c>
      <c r="B1027" t="s">
        <v>43</v>
      </c>
      <c r="C1027">
        <v>21</v>
      </c>
      <c r="D1027">
        <v>19</v>
      </c>
      <c r="E1027" t="s">
        <v>122</v>
      </c>
      <c r="F1027">
        <v>12.5</v>
      </c>
      <c r="G1027">
        <v>0</v>
      </c>
      <c r="H1027">
        <v>13863</v>
      </c>
      <c r="I1027">
        <v>77546</v>
      </c>
      <c r="J1027">
        <v>2.8598489815761998</v>
      </c>
      <c r="K1027">
        <v>0.334176140727798</v>
      </c>
      <c r="L1027" s="7">
        <f t="shared" si="16"/>
        <v>13.751874165931806</v>
      </c>
    </row>
    <row r="1028" spans="1:12" x14ac:dyDescent="0.25">
      <c r="A1028" t="s">
        <v>123</v>
      </c>
      <c r="B1028" t="s">
        <v>43</v>
      </c>
      <c r="C1028">
        <v>42</v>
      </c>
      <c r="D1028">
        <v>21.7</v>
      </c>
      <c r="E1028" t="s">
        <v>122</v>
      </c>
      <c r="F1028">
        <v>12.5</v>
      </c>
      <c r="G1028">
        <v>0</v>
      </c>
      <c r="H1028">
        <v>16141</v>
      </c>
      <c r="I1028">
        <v>78902</v>
      </c>
      <c r="J1028">
        <v>3.2791912245874002</v>
      </c>
      <c r="K1028">
        <v>0.34527325645573398</v>
      </c>
      <c r="L1028" s="7">
        <f t="shared" si="16"/>
        <v>13.751874165931806</v>
      </c>
    </row>
    <row r="1029" spans="1:12" x14ac:dyDescent="0.25">
      <c r="A1029" t="s">
        <v>123</v>
      </c>
      <c r="B1029" t="s">
        <v>43</v>
      </c>
      <c r="C1029">
        <v>63</v>
      </c>
      <c r="D1029">
        <v>26.9</v>
      </c>
      <c r="E1029" t="s">
        <v>122</v>
      </c>
      <c r="F1029">
        <v>12.5</v>
      </c>
      <c r="G1029">
        <v>0</v>
      </c>
      <c r="H1029">
        <v>14578</v>
      </c>
      <c r="I1029">
        <v>79633</v>
      </c>
      <c r="J1029">
        <v>2.9914686934958699</v>
      </c>
      <c r="K1029">
        <v>0.35125555114387702</v>
      </c>
      <c r="L1029" s="7">
        <f t="shared" si="16"/>
        <v>13.751874165931806</v>
      </c>
    </row>
    <row r="1030" spans="1:12" x14ac:dyDescent="0.25">
      <c r="A1030" t="s">
        <v>123</v>
      </c>
      <c r="B1030" t="s">
        <v>44</v>
      </c>
      <c r="C1030">
        <v>0</v>
      </c>
      <c r="D1030">
        <v>19.3</v>
      </c>
      <c r="E1030" t="s">
        <v>122</v>
      </c>
      <c r="F1030">
        <v>11.375</v>
      </c>
      <c r="G1030">
        <v>0</v>
      </c>
      <c r="H1030">
        <v>11527</v>
      </c>
      <c r="I1030">
        <v>76337</v>
      </c>
      <c r="J1030">
        <v>2.4298298948008799</v>
      </c>
      <c r="K1030">
        <v>0.324282030908421</v>
      </c>
      <c r="L1030" s="7">
        <f t="shared" si="16"/>
        <v>12.982944820172698</v>
      </c>
    </row>
    <row r="1031" spans="1:12" x14ac:dyDescent="0.25">
      <c r="A1031" t="s">
        <v>123</v>
      </c>
      <c r="B1031" t="s">
        <v>44</v>
      </c>
      <c r="C1031">
        <v>21</v>
      </c>
      <c r="D1031">
        <v>18.2</v>
      </c>
      <c r="E1031" t="s">
        <v>122</v>
      </c>
      <c r="F1031">
        <v>11.375</v>
      </c>
      <c r="G1031">
        <v>0</v>
      </c>
      <c r="H1031">
        <v>14726</v>
      </c>
      <c r="I1031">
        <v>84268</v>
      </c>
      <c r="J1031">
        <v>3.0187130534456701</v>
      </c>
      <c r="K1031">
        <v>0.38918706397498598</v>
      </c>
      <c r="L1031" s="7">
        <f t="shared" ref="L1031:L1094" si="17">(3.141592654*14.75*14.75*(F1031+G1031+7.62))/1000</f>
        <v>12.982944820172698</v>
      </c>
    </row>
    <row r="1032" spans="1:12" x14ac:dyDescent="0.25">
      <c r="A1032" t="s">
        <v>123</v>
      </c>
      <c r="B1032" t="s">
        <v>44</v>
      </c>
      <c r="C1032">
        <v>42</v>
      </c>
      <c r="D1032">
        <v>21.3</v>
      </c>
      <c r="E1032" t="s">
        <v>122</v>
      </c>
      <c r="F1032">
        <v>11.375</v>
      </c>
      <c r="G1032">
        <v>0</v>
      </c>
      <c r="H1032">
        <v>15896</v>
      </c>
      <c r="I1032">
        <v>82696</v>
      </c>
      <c r="J1032">
        <v>3.2340907638596801</v>
      </c>
      <c r="K1032">
        <v>0.37632226609569702</v>
      </c>
      <c r="L1032" s="7">
        <f t="shared" si="17"/>
        <v>12.982944820172698</v>
      </c>
    </row>
    <row r="1033" spans="1:12" x14ac:dyDescent="0.25">
      <c r="A1033" t="s">
        <v>123</v>
      </c>
      <c r="B1033" t="s">
        <v>44</v>
      </c>
      <c r="C1033">
        <v>63</v>
      </c>
      <c r="D1033">
        <v>23.3</v>
      </c>
      <c r="E1033" t="s">
        <v>122</v>
      </c>
      <c r="F1033">
        <v>11.375</v>
      </c>
      <c r="G1033">
        <v>0</v>
      </c>
      <c r="H1033">
        <v>17196</v>
      </c>
      <c r="I1033">
        <v>96056</v>
      </c>
      <c r="J1033">
        <v>3.4733993309863598</v>
      </c>
      <c r="K1033">
        <v>0.48565668064232598</v>
      </c>
      <c r="L1033" s="7">
        <f t="shared" si="17"/>
        <v>12.982944820172698</v>
      </c>
    </row>
    <row r="1034" spans="1:12" x14ac:dyDescent="0.25">
      <c r="A1034" t="s">
        <v>123</v>
      </c>
      <c r="B1034" t="s">
        <v>45</v>
      </c>
      <c r="C1034">
        <v>0</v>
      </c>
      <c r="D1034">
        <v>20.100000000000001</v>
      </c>
      <c r="E1034" t="s">
        <v>122</v>
      </c>
      <c r="F1034">
        <v>13.925000000000001</v>
      </c>
      <c r="G1034">
        <v>0</v>
      </c>
      <c r="H1034">
        <v>11236</v>
      </c>
      <c r="I1034">
        <v>75519</v>
      </c>
      <c r="J1034">
        <v>2.3762615924671402</v>
      </c>
      <c r="K1034">
        <v>0.31758775313153897</v>
      </c>
      <c r="L1034" s="7">
        <f t="shared" si="17"/>
        <v>14.725851337226679</v>
      </c>
    </row>
    <row r="1035" spans="1:12" x14ac:dyDescent="0.25">
      <c r="A1035" t="s">
        <v>123</v>
      </c>
      <c r="B1035" t="s">
        <v>45</v>
      </c>
      <c r="C1035">
        <v>21</v>
      </c>
      <c r="D1035">
        <v>21.1</v>
      </c>
      <c r="E1035" t="s">
        <v>122</v>
      </c>
      <c r="F1035">
        <v>13.925000000000001</v>
      </c>
      <c r="G1035">
        <v>0</v>
      </c>
      <c r="H1035">
        <v>12565</v>
      </c>
      <c r="I1035">
        <v>76007</v>
      </c>
      <c r="J1035">
        <v>2.6209085814758701</v>
      </c>
      <c r="K1035">
        <v>0.32158140539940999</v>
      </c>
      <c r="L1035" s="7">
        <f t="shared" si="17"/>
        <v>14.725851337226679</v>
      </c>
    </row>
    <row r="1036" spans="1:12" x14ac:dyDescent="0.25">
      <c r="A1036" t="s">
        <v>123</v>
      </c>
      <c r="B1036" t="s">
        <v>45</v>
      </c>
      <c r="C1036">
        <v>42</v>
      </c>
      <c r="D1036">
        <v>23.6</v>
      </c>
      <c r="E1036" t="s">
        <v>122</v>
      </c>
      <c r="F1036">
        <v>13.925000000000001</v>
      </c>
      <c r="G1036">
        <v>0</v>
      </c>
      <c r="H1036">
        <v>12686</v>
      </c>
      <c r="I1036">
        <v>75974</v>
      </c>
      <c r="J1036">
        <v>2.6431826865699701</v>
      </c>
      <c r="K1036">
        <v>0.32131134284850899</v>
      </c>
      <c r="L1036" s="7">
        <f t="shared" si="17"/>
        <v>14.725851337226679</v>
      </c>
    </row>
    <row r="1037" spans="1:12" x14ac:dyDescent="0.25">
      <c r="A1037" t="s">
        <v>123</v>
      </c>
      <c r="B1037" t="s">
        <v>45</v>
      </c>
      <c r="C1037">
        <v>63</v>
      </c>
      <c r="D1037">
        <v>28.4</v>
      </c>
      <c r="E1037" t="s">
        <v>122</v>
      </c>
      <c r="F1037">
        <v>13.925000000000001</v>
      </c>
      <c r="G1037">
        <v>0</v>
      </c>
      <c r="H1037">
        <v>13569</v>
      </c>
      <c r="I1037">
        <v>76260</v>
      </c>
      <c r="J1037">
        <v>2.8057284287029298</v>
      </c>
      <c r="K1037">
        <v>0.32365188495631902</v>
      </c>
      <c r="L1037" s="7">
        <f t="shared" si="17"/>
        <v>14.725851337226679</v>
      </c>
    </row>
    <row r="1038" spans="1:12" x14ac:dyDescent="0.25">
      <c r="A1038" t="s">
        <v>123</v>
      </c>
      <c r="B1038" t="s">
        <v>46</v>
      </c>
      <c r="C1038">
        <v>0</v>
      </c>
      <c r="D1038">
        <v>16.399999999999999</v>
      </c>
      <c r="E1038" t="s">
        <v>122</v>
      </c>
      <c r="F1038">
        <v>11.074999999999999</v>
      </c>
      <c r="G1038">
        <v>0</v>
      </c>
      <c r="H1038">
        <v>12272</v>
      </c>
      <c r="I1038">
        <v>77433</v>
      </c>
      <c r="J1038">
        <v>2.56697211211578</v>
      </c>
      <c r="K1038">
        <v>0.33325138108380298</v>
      </c>
      <c r="L1038" s="7">
        <f t="shared" si="17"/>
        <v>12.777896994636935</v>
      </c>
    </row>
    <row r="1039" spans="1:12" x14ac:dyDescent="0.25">
      <c r="A1039" t="s">
        <v>123</v>
      </c>
      <c r="B1039" t="s">
        <v>46</v>
      </c>
      <c r="C1039">
        <v>21</v>
      </c>
      <c r="D1039">
        <v>18.2</v>
      </c>
      <c r="E1039" t="s">
        <v>122</v>
      </c>
      <c r="F1039">
        <v>11.074999999999999</v>
      </c>
      <c r="G1039">
        <v>0</v>
      </c>
      <c r="H1039">
        <v>12694</v>
      </c>
      <c r="I1039">
        <v>80579</v>
      </c>
      <c r="J1039">
        <v>2.6446553546753599</v>
      </c>
      <c r="K1039">
        <v>0.35899734426970897</v>
      </c>
      <c r="L1039" s="7">
        <f t="shared" si="17"/>
        <v>12.777896994636935</v>
      </c>
    </row>
    <row r="1040" spans="1:12" x14ac:dyDescent="0.25">
      <c r="A1040" t="s">
        <v>123</v>
      </c>
      <c r="B1040" t="s">
        <v>46</v>
      </c>
      <c r="C1040">
        <v>42</v>
      </c>
      <c r="D1040">
        <v>20.8</v>
      </c>
      <c r="E1040" t="s">
        <v>122</v>
      </c>
      <c r="F1040">
        <v>11.074999999999999</v>
      </c>
      <c r="G1040">
        <v>0</v>
      </c>
      <c r="H1040">
        <v>12993</v>
      </c>
      <c r="I1040">
        <v>83069</v>
      </c>
      <c r="J1040">
        <v>2.6996963251145001</v>
      </c>
      <c r="K1040">
        <v>0.37937479129224599</v>
      </c>
      <c r="L1040" s="7">
        <f t="shared" si="17"/>
        <v>12.777896994636935</v>
      </c>
    </row>
    <row r="1041" spans="1:12" x14ac:dyDescent="0.25">
      <c r="A1041" t="s">
        <v>123</v>
      </c>
      <c r="B1041" t="s">
        <v>46</v>
      </c>
      <c r="C1041">
        <v>63</v>
      </c>
      <c r="D1041">
        <v>22.5</v>
      </c>
      <c r="E1041" t="s">
        <v>122</v>
      </c>
      <c r="F1041">
        <v>11.074999999999999</v>
      </c>
      <c r="G1041">
        <v>0</v>
      </c>
      <c r="H1041">
        <v>13263</v>
      </c>
      <c r="I1041">
        <v>83163</v>
      </c>
      <c r="J1041">
        <v>2.7493988736715802</v>
      </c>
      <c r="K1041">
        <v>0.38014406037663101</v>
      </c>
      <c r="L1041" s="7">
        <f t="shared" si="17"/>
        <v>12.777896994636935</v>
      </c>
    </row>
    <row r="1042" spans="1:12" x14ac:dyDescent="0.25">
      <c r="A1042" t="s">
        <v>123</v>
      </c>
      <c r="B1042" t="s">
        <v>47</v>
      </c>
      <c r="C1042">
        <v>0</v>
      </c>
      <c r="D1042">
        <v>15</v>
      </c>
      <c r="E1042" t="s">
        <v>122</v>
      </c>
      <c r="F1042">
        <v>13.425000000000001</v>
      </c>
      <c r="G1042">
        <v>0</v>
      </c>
      <c r="H1042">
        <v>11137</v>
      </c>
      <c r="I1042">
        <v>75339</v>
      </c>
      <c r="J1042">
        <v>2.3580373246628699</v>
      </c>
      <c r="K1042">
        <v>0.31611468467207898</v>
      </c>
      <c r="L1042" s="7">
        <f t="shared" si="17"/>
        <v>14.384104961333742</v>
      </c>
    </row>
    <row r="1043" spans="1:12" x14ac:dyDescent="0.25">
      <c r="A1043" t="s">
        <v>123</v>
      </c>
      <c r="B1043" t="s">
        <v>47</v>
      </c>
      <c r="C1043">
        <v>21</v>
      </c>
      <c r="D1043">
        <v>18.7</v>
      </c>
      <c r="E1043" t="s">
        <v>122</v>
      </c>
      <c r="F1043">
        <v>13.425000000000001</v>
      </c>
      <c r="G1043">
        <v>0</v>
      </c>
      <c r="H1043">
        <v>11488</v>
      </c>
      <c r="I1043">
        <v>80761</v>
      </c>
      <c r="J1043">
        <v>2.42265063778708</v>
      </c>
      <c r="K1043">
        <v>0.36048678015649599</v>
      </c>
      <c r="L1043" s="7">
        <f t="shared" si="17"/>
        <v>14.384104961333742</v>
      </c>
    </row>
    <row r="1044" spans="1:12" x14ac:dyDescent="0.25">
      <c r="A1044" t="s">
        <v>123</v>
      </c>
      <c r="B1044" t="s">
        <v>47</v>
      </c>
      <c r="C1044">
        <v>42</v>
      </c>
      <c r="D1044">
        <v>21.3</v>
      </c>
      <c r="E1044" t="s">
        <v>122</v>
      </c>
      <c r="F1044">
        <v>13.425000000000001</v>
      </c>
      <c r="G1044">
        <v>0</v>
      </c>
      <c r="H1044">
        <v>11652</v>
      </c>
      <c r="I1044">
        <v>81932</v>
      </c>
      <c r="J1044">
        <v>2.4528403339476701</v>
      </c>
      <c r="K1044">
        <v>0.37006990885665397</v>
      </c>
      <c r="L1044" s="7">
        <f t="shared" si="17"/>
        <v>14.384104961333742</v>
      </c>
    </row>
    <row r="1045" spans="1:12" x14ac:dyDescent="0.25">
      <c r="A1045" t="s">
        <v>123</v>
      </c>
      <c r="B1045" t="s">
        <v>47</v>
      </c>
      <c r="C1045">
        <v>63</v>
      </c>
      <c r="D1045">
        <v>24.2</v>
      </c>
      <c r="E1045" t="s">
        <v>122</v>
      </c>
      <c r="F1045">
        <v>13.425000000000001</v>
      </c>
      <c r="G1045">
        <v>0</v>
      </c>
      <c r="H1045">
        <v>11719</v>
      </c>
      <c r="I1045">
        <v>82994</v>
      </c>
      <c r="J1045">
        <v>2.4651739293303501</v>
      </c>
      <c r="K1045">
        <v>0.37876101276747098</v>
      </c>
      <c r="L1045" s="7">
        <f t="shared" si="17"/>
        <v>14.384104961333742</v>
      </c>
    </row>
    <row r="1046" spans="1:12" x14ac:dyDescent="0.25">
      <c r="A1046" t="s">
        <v>123</v>
      </c>
      <c r="B1046" t="s">
        <v>48</v>
      </c>
      <c r="C1046">
        <v>0</v>
      </c>
      <c r="D1046">
        <v>15</v>
      </c>
      <c r="E1046" t="s">
        <v>122</v>
      </c>
      <c r="F1046">
        <v>11.275</v>
      </c>
      <c r="G1046">
        <v>0</v>
      </c>
      <c r="H1046">
        <v>11337</v>
      </c>
      <c r="I1046">
        <v>75988</v>
      </c>
      <c r="J1046">
        <v>2.3948540272977499</v>
      </c>
      <c r="K1046">
        <v>0.32142591483979999</v>
      </c>
      <c r="L1046" s="7">
        <f t="shared" si="17"/>
        <v>12.914595544994109</v>
      </c>
    </row>
    <row r="1047" spans="1:12" x14ac:dyDescent="0.25">
      <c r="A1047" t="s">
        <v>123</v>
      </c>
      <c r="B1047" t="s">
        <v>48</v>
      </c>
      <c r="C1047">
        <v>21</v>
      </c>
      <c r="D1047">
        <v>19.5</v>
      </c>
      <c r="E1047" t="s">
        <v>122</v>
      </c>
      <c r="F1047">
        <v>11.275</v>
      </c>
      <c r="G1047">
        <v>0</v>
      </c>
      <c r="H1047">
        <v>11117</v>
      </c>
      <c r="I1047">
        <v>75023</v>
      </c>
      <c r="J1047">
        <v>2.3543556543993902</v>
      </c>
      <c r="K1047">
        <v>0.31352863115435903</v>
      </c>
      <c r="L1047" s="7">
        <f t="shared" si="17"/>
        <v>12.914595544994109</v>
      </c>
    </row>
    <row r="1048" spans="1:12" x14ac:dyDescent="0.25">
      <c r="A1048" t="s">
        <v>123</v>
      </c>
      <c r="B1048" t="s">
        <v>48</v>
      </c>
      <c r="C1048">
        <v>42</v>
      </c>
      <c r="D1048">
        <v>22.3</v>
      </c>
      <c r="E1048" t="s">
        <v>122</v>
      </c>
      <c r="F1048">
        <v>11.275</v>
      </c>
      <c r="G1048">
        <v>0</v>
      </c>
      <c r="H1048">
        <v>11346</v>
      </c>
      <c r="I1048">
        <v>75966</v>
      </c>
      <c r="J1048">
        <v>2.39651077891632</v>
      </c>
      <c r="K1048">
        <v>0.3212458731392</v>
      </c>
      <c r="L1048" s="7">
        <f t="shared" si="17"/>
        <v>12.914595544994109</v>
      </c>
    </row>
    <row r="1049" spans="1:12" x14ac:dyDescent="0.25">
      <c r="A1049" t="s">
        <v>123</v>
      </c>
      <c r="B1049" t="s">
        <v>48</v>
      </c>
      <c r="C1049">
        <v>63</v>
      </c>
      <c r="D1049">
        <v>24.8</v>
      </c>
      <c r="E1049" t="s">
        <v>122</v>
      </c>
      <c r="F1049">
        <v>11.275</v>
      </c>
      <c r="G1049">
        <v>0</v>
      </c>
      <c r="H1049">
        <v>11588</v>
      </c>
      <c r="I1049">
        <v>74944</v>
      </c>
      <c r="J1049">
        <v>2.4410589891045098</v>
      </c>
      <c r="K1049">
        <v>0.31288211777492902</v>
      </c>
      <c r="L1049" s="7">
        <f t="shared" si="17"/>
        <v>12.914595544994109</v>
      </c>
    </row>
    <row r="1050" spans="1:12" x14ac:dyDescent="0.25">
      <c r="A1050" t="s">
        <v>123</v>
      </c>
      <c r="B1050" t="s">
        <v>50</v>
      </c>
      <c r="C1050">
        <v>0</v>
      </c>
      <c r="D1050">
        <v>15.2</v>
      </c>
      <c r="E1050" t="s">
        <v>122</v>
      </c>
      <c r="F1050">
        <v>10.824999999999999</v>
      </c>
      <c r="G1050">
        <v>0</v>
      </c>
      <c r="H1050">
        <v>11465</v>
      </c>
      <c r="I1050">
        <v>74443</v>
      </c>
      <c r="J1050">
        <v>2.41841671698407</v>
      </c>
      <c r="K1050">
        <v>0.30878207722943102</v>
      </c>
      <c r="L1050" s="7">
        <f t="shared" si="17"/>
        <v>12.607023806690465</v>
      </c>
    </row>
    <row r="1051" spans="1:12" x14ac:dyDescent="0.25">
      <c r="A1051" t="s">
        <v>123</v>
      </c>
      <c r="B1051" t="s">
        <v>50</v>
      </c>
      <c r="C1051">
        <v>21</v>
      </c>
      <c r="D1051">
        <v>19</v>
      </c>
      <c r="E1051" t="s">
        <v>122</v>
      </c>
      <c r="F1051">
        <v>10.824999999999999</v>
      </c>
      <c r="G1051">
        <v>0</v>
      </c>
      <c r="H1051">
        <v>11398</v>
      </c>
      <c r="I1051">
        <v>77551</v>
      </c>
      <c r="J1051">
        <v>2.4060831216013798</v>
      </c>
      <c r="K1051">
        <v>0.334217059296116</v>
      </c>
      <c r="L1051" s="7">
        <f t="shared" si="17"/>
        <v>12.607023806690465</v>
      </c>
    </row>
    <row r="1052" spans="1:12" x14ac:dyDescent="0.25">
      <c r="A1052" t="s">
        <v>123</v>
      </c>
      <c r="B1052" t="s">
        <v>50</v>
      </c>
      <c r="C1052">
        <v>42</v>
      </c>
      <c r="D1052">
        <v>21</v>
      </c>
      <c r="E1052" t="s">
        <v>122</v>
      </c>
      <c r="F1052">
        <v>10.824999999999999</v>
      </c>
      <c r="G1052">
        <v>0</v>
      </c>
      <c r="H1052">
        <v>11142</v>
      </c>
      <c r="I1052">
        <v>75047</v>
      </c>
      <c r="J1052">
        <v>2.3589577422287502</v>
      </c>
      <c r="K1052">
        <v>0.31372504028228698</v>
      </c>
      <c r="L1052" s="7">
        <f t="shared" si="17"/>
        <v>12.607023806690465</v>
      </c>
    </row>
    <row r="1053" spans="1:12" x14ac:dyDescent="0.25">
      <c r="A1053" t="s">
        <v>123</v>
      </c>
      <c r="B1053" t="s">
        <v>50</v>
      </c>
      <c r="C1053">
        <v>63</v>
      </c>
      <c r="D1053">
        <v>22.6</v>
      </c>
      <c r="E1053" t="s">
        <v>122</v>
      </c>
      <c r="F1053">
        <v>10.824999999999999</v>
      </c>
      <c r="G1053">
        <v>0</v>
      </c>
      <c r="H1053">
        <v>11109</v>
      </c>
      <c r="I1053">
        <v>74371</v>
      </c>
      <c r="J1053">
        <v>2.3528829862939902</v>
      </c>
      <c r="K1053">
        <v>0.30819284984564599</v>
      </c>
      <c r="L1053" s="7">
        <f t="shared" si="17"/>
        <v>12.607023806690465</v>
      </c>
    </row>
    <row r="1054" spans="1:12" x14ac:dyDescent="0.25">
      <c r="A1054" t="s">
        <v>123</v>
      </c>
      <c r="B1054" t="s">
        <v>52</v>
      </c>
      <c r="C1054">
        <v>0</v>
      </c>
      <c r="D1054">
        <v>15.5</v>
      </c>
      <c r="E1054" t="s">
        <v>122</v>
      </c>
      <c r="F1054">
        <v>12.1</v>
      </c>
      <c r="G1054">
        <v>0</v>
      </c>
      <c r="H1054">
        <v>11656</v>
      </c>
      <c r="I1054">
        <v>74712</v>
      </c>
      <c r="J1054">
        <v>2.4535766680003701</v>
      </c>
      <c r="K1054">
        <v>0.31098349620495802</v>
      </c>
      <c r="L1054" s="7">
        <f t="shared" si="17"/>
        <v>13.478477065217456</v>
      </c>
    </row>
    <row r="1055" spans="1:12" x14ac:dyDescent="0.25">
      <c r="A1055" t="s">
        <v>123</v>
      </c>
      <c r="B1055" t="s">
        <v>52</v>
      </c>
      <c r="C1055">
        <v>21</v>
      </c>
      <c r="D1055">
        <v>20.6</v>
      </c>
      <c r="E1055" t="s">
        <v>122</v>
      </c>
      <c r="F1055">
        <v>12.1</v>
      </c>
      <c r="G1055">
        <v>0</v>
      </c>
      <c r="H1055">
        <v>11710</v>
      </c>
      <c r="I1055">
        <v>73980</v>
      </c>
      <c r="J1055">
        <v>2.4635171777117901</v>
      </c>
      <c r="K1055">
        <v>0.30499301780315102</v>
      </c>
      <c r="L1055" s="7">
        <f t="shared" si="17"/>
        <v>13.478477065217456</v>
      </c>
    </row>
    <row r="1056" spans="1:12" x14ac:dyDescent="0.25">
      <c r="A1056" t="s">
        <v>123</v>
      </c>
      <c r="B1056" t="s">
        <v>52</v>
      </c>
      <c r="C1056">
        <v>42</v>
      </c>
      <c r="D1056">
        <v>24</v>
      </c>
      <c r="E1056" t="s">
        <v>122</v>
      </c>
      <c r="F1056">
        <v>12.1</v>
      </c>
      <c r="G1056">
        <v>0</v>
      </c>
      <c r="H1056">
        <v>12026</v>
      </c>
      <c r="I1056">
        <v>74886</v>
      </c>
      <c r="J1056">
        <v>2.5216875678748898</v>
      </c>
      <c r="K1056">
        <v>0.312407462382436</v>
      </c>
      <c r="L1056" s="7">
        <f t="shared" si="17"/>
        <v>13.478477065217456</v>
      </c>
    </row>
    <row r="1057" spans="1:12" x14ac:dyDescent="0.25">
      <c r="A1057" t="s">
        <v>123</v>
      </c>
      <c r="B1057" t="s">
        <v>52</v>
      </c>
      <c r="C1057">
        <v>63</v>
      </c>
      <c r="D1057">
        <v>26.3</v>
      </c>
      <c r="E1057" t="s">
        <v>122</v>
      </c>
      <c r="F1057">
        <v>12.1</v>
      </c>
      <c r="G1057">
        <v>0</v>
      </c>
      <c r="H1057">
        <v>11067</v>
      </c>
      <c r="I1057">
        <v>77009</v>
      </c>
      <c r="J1057">
        <v>2.3451514787406702</v>
      </c>
      <c r="K1057">
        <v>0.32978148649040701</v>
      </c>
      <c r="L1057" s="7">
        <f t="shared" si="17"/>
        <v>13.478477065217456</v>
      </c>
    </row>
    <row r="1058" spans="1:12" x14ac:dyDescent="0.25">
      <c r="A1058" t="s">
        <v>124</v>
      </c>
      <c r="B1058" t="s">
        <v>41</v>
      </c>
      <c r="C1058">
        <v>0</v>
      </c>
      <c r="D1058">
        <v>10.8</v>
      </c>
      <c r="E1058" t="s">
        <v>125</v>
      </c>
      <c r="F1058">
        <v>14.75</v>
      </c>
      <c r="G1058">
        <v>0</v>
      </c>
      <c r="H1058">
        <v>12909</v>
      </c>
      <c r="I1058">
        <v>110093</v>
      </c>
      <c r="J1058">
        <v>2.5971112798733502</v>
      </c>
      <c r="K1058">
        <v>0.63756977724394703</v>
      </c>
      <c r="L1058" s="7">
        <f t="shared" si="17"/>
        <v>15.289732857450026</v>
      </c>
    </row>
    <row r="1059" spans="1:12" x14ac:dyDescent="0.25">
      <c r="A1059" t="s">
        <v>124</v>
      </c>
      <c r="B1059" t="s">
        <v>41</v>
      </c>
      <c r="C1059">
        <v>21</v>
      </c>
      <c r="D1059">
        <v>13.5</v>
      </c>
      <c r="E1059" t="s">
        <v>125</v>
      </c>
      <c r="F1059">
        <v>14.75</v>
      </c>
      <c r="G1059">
        <v>0</v>
      </c>
      <c r="H1059">
        <v>12559</v>
      </c>
      <c r="I1059">
        <v>75696</v>
      </c>
      <c r="J1059">
        <v>2.53082932585207</v>
      </c>
      <c r="K1059">
        <v>0.333703903834348</v>
      </c>
      <c r="L1059" s="7">
        <f t="shared" si="17"/>
        <v>15.289732857450026</v>
      </c>
    </row>
    <row r="1060" spans="1:12" x14ac:dyDescent="0.25">
      <c r="A1060" t="s">
        <v>124</v>
      </c>
      <c r="B1060" t="s">
        <v>41</v>
      </c>
      <c r="C1060">
        <v>42</v>
      </c>
      <c r="D1060">
        <v>15.5</v>
      </c>
      <c r="E1060" t="s">
        <v>125</v>
      </c>
      <c r="F1060">
        <v>14.75</v>
      </c>
      <c r="G1060">
        <v>0</v>
      </c>
      <c r="H1060">
        <v>12838</v>
      </c>
      <c r="I1060">
        <v>76772</v>
      </c>
      <c r="J1060">
        <v>2.58366551205761</v>
      </c>
      <c r="K1060">
        <v>0.34320937465415002</v>
      </c>
      <c r="L1060" s="7">
        <f t="shared" si="17"/>
        <v>15.289732857450026</v>
      </c>
    </row>
    <row r="1061" spans="1:12" x14ac:dyDescent="0.25">
      <c r="A1061" t="s">
        <v>124</v>
      </c>
      <c r="B1061" t="s">
        <v>41</v>
      </c>
      <c r="C1061">
        <v>63</v>
      </c>
      <c r="D1061">
        <v>19.8</v>
      </c>
      <c r="E1061" t="s">
        <v>125</v>
      </c>
      <c r="F1061">
        <v>14.75</v>
      </c>
      <c r="G1061">
        <v>0</v>
      </c>
      <c r="H1061">
        <v>12126</v>
      </c>
      <c r="I1061">
        <v>69714</v>
      </c>
      <c r="J1061">
        <v>2.4488290798771701</v>
      </c>
      <c r="K1061">
        <v>0.28085843316143499</v>
      </c>
      <c r="L1061" s="7">
        <f t="shared" si="17"/>
        <v>15.289732857450026</v>
      </c>
    </row>
    <row r="1062" spans="1:12" x14ac:dyDescent="0.25">
      <c r="A1062" t="s">
        <v>124</v>
      </c>
      <c r="B1062" t="s">
        <v>43</v>
      </c>
      <c r="C1062">
        <v>0</v>
      </c>
      <c r="D1062">
        <v>12</v>
      </c>
      <c r="E1062" t="s">
        <v>125</v>
      </c>
      <c r="F1062">
        <v>13.625</v>
      </c>
      <c r="G1062">
        <v>0</v>
      </c>
      <c r="H1062">
        <v>12602</v>
      </c>
      <c r="I1062">
        <v>74930</v>
      </c>
      <c r="J1062">
        <v>2.5389725373461101</v>
      </c>
      <c r="K1062">
        <v>0.326936998027686</v>
      </c>
      <c r="L1062" s="7">
        <f t="shared" si="17"/>
        <v>14.520803511690916</v>
      </c>
    </row>
    <row r="1063" spans="1:12" x14ac:dyDescent="0.25">
      <c r="A1063" t="s">
        <v>124</v>
      </c>
      <c r="B1063" t="s">
        <v>43</v>
      </c>
      <c r="C1063">
        <v>21</v>
      </c>
      <c r="D1063">
        <v>16.5</v>
      </c>
      <c r="E1063" t="s">
        <v>125</v>
      </c>
      <c r="F1063">
        <v>13.625</v>
      </c>
      <c r="G1063">
        <v>0</v>
      </c>
      <c r="H1063">
        <v>12708</v>
      </c>
      <c r="I1063">
        <v>77110</v>
      </c>
      <c r="J1063">
        <v>2.5590465005639902</v>
      </c>
      <c r="K1063">
        <v>0.34619529392654202</v>
      </c>
      <c r="L1063" s="7">
        <f t="shared" si="17"/>
        <v>14.520803511690916</v>
      </c>
    </row>
    <row r="1064" spans="1:12" x14ac:dyDescent="0.25">
      <c r="A1064" t="s">
        <v>124</v>
      </c>
      <c r="B1064" t="s">
        <v>43</v>
      </c>
      <c r="C1064">
        <v>42</v>
      </c>
      <c r="D1064">
        <v>18.8</v>
      </c>
      <c r="E1064" t="s">
        <v>125</v>
      </c>
      <c r="F1064">
        <v>13.625</v>
      </c>
      <c r="G1064">
        <v>0</v>
      </c>
      <c r="H1064">
        <v>12866</v>
      </c>
      <c r="I1064">
        <v>77259</v>
      </c>
      <c r="J1064">
        <v>2.5889680683793102</v>
      </c>
      <c r="K1064">
        <v>0.34751157194898602</v>
      </c>
      <c r="L1064" s="7">
        <f t="shared" si="17"/>
        <v>14.520803511690916</v>
      </c>
    </row>
    <row r="1065" spans="1:12" x14ac:dyDescent="0.25">
      <c r="A1065" t="s">
        <v>124</v>
      </c>
      <c r="B1065" t="s">
        <v>43</v>
      </c>
      <c r="C1065">
        <v>63</v>
      </c>
      <c r="D1065">
        <v>21.1</v>
      </c>
      <c r="E1065" t="s">
        <v>125</v>
      </c>
      <c r="F1065">
        <v>13.625</v>
      </c>
      <c r="G1065">
        <v>0</v>
      </c>
      <c r="H1065">
        <v>12984</v>
      </c>
      <c r="I1065">
        <v>83286</v>
      </c>
      <c r="J1065">
        <v>2.6113145557350599</v>
      </c>
      <c r="K1065">
        <v>0.40075457625284</v>
      </c>
      <c r="L1065" s="7">
        <f t="shared" si="17"/>
        <v>14.520803511690916</v>
      </c>
    </row>
    <row r="1066" spans="1:12" x14ac:dyDescent="0.25">
      <c r="A1066" t="s">
        <v>124</v>
      </c>
      <c r="B1066" t="s">
        <v>44</v>
      </c>
      <c r="C1066">
        <v>0</v>
      </c>
      <c r="D1066">
        <v>12.4</v>
      </c>
      <c r="E1066" t="s">
        <v>125</v>
      </c>
      <c r="F1066">
        <v>12</v>
      </c>
      <c r="G1066">
        <v>0</v>
      </c>
      <c r="H1066">
        <v>12481</v>
      </c>
      <c r="I1066">
        <v>76303</v>
      </c>
      <c r="J1066">
        <v>2.5160579189558998</v>
      </c>
      <c r="K1066">
        <v>0.33906619081168998</v>
      </c>
      <c r="L1066" s="7">
        <f t="shared" si="17"/>
        <v>13.410127790038869</v>
      </c>
    </row>
    <row r="1067" spans="1:12" x14ac:dyDescent="0.25">
      <c r="A1067" t="s">
        <v>124</v>
      </c>
      <c r="B1067" t="s">
        <v>44</v>
      </c>
      <c r="C1067">
        <v>21</v>
      </c>
      <c r="D1067">
        <v>11.9</v>
      </c>
      <c r="E1067" t="s">
        <v>125</v>
      </c>
      <c r="F1067">
        <v>12</v>
      </c>
      <c r="G1067">
        <v>0</v>
      </c>
      <c r="H1067">
        <v>12649</v>
      </c>
      <c r="I1067">
        <v>80750</v>
      </c>
      <c r="J1067">
        <v>2.54787325688612</v>
      </c>
      <c r="K1067">
        <v>0.37835134762921702</v>
      </c>
      <c r="L1067" s="7">
        <f t="shared" si="17"/>
        <v>13.410127790038869</v>
      </c>
    </row>
    <row r="1068" spans="1:12" x14ac:dyDescent="0.25">
      <c r="A1068" t="s">
        <v>124</v>
      </c>
      <c r="B1068" t="s">
        <v>44</v>
      </c>
      <c r="C1068">
        <v>42</v>
      </c>
      <c r="D1068">
        <v>13.8</v>
      </c>
      <c r="E1068" t="s">
        <v>125</v>
      </c>
      <c r="F1068">
        <v>12</v>
      </c>
      <c r="G1068">
        <v>0</v>
      </c>
      <c r="H1068">
        <v>12820</v>
      </c>
      <c r="I1068">
        <v>102559</v>
      </c>
      <c r="J1068">
        <v>2.5802567258507998</v>
      </c>
      <c r="K1068">
        <v>0.57101381334395795</v>
      </c>
      <c r="L1068" s="7">
        <f t="shared" si="17"/>
        <v>13.410127790038869</v>
      </c>
    </row>
    <row r="1069" spans="1:12" x14ac:dyDescent="0.25">
      <c r="A1069" t="s">
        <v>124</v>
      </c>
      <c r="B1069" t="s">
        <v>44</v>
      </c>
      <c r="C1069">
        <v>63</v>
      </c>
      <c r="D1069">
        <v>20.7</v>
      </c>
      <c r="E1069" t="s">
        <v>125</v>
      </c>
      <c r="F1069">
        <v>12</v>
      </c>
      <c r="G1069">
        <v>0</v>
      </c>
      <c r="H1069">
        <v>12749</v>
      </c>
      <c r="I1069">
        <v>111005</v>
      </c>
      <c r="J1069">
        <v>2.5668109580350502</v>
      </c>
      <c r="K1069">
        <v>0.64562645883099101</v>
      </c>
      <c r="L1069" s="7">
        <f t="shared" si="17"/>
        <v>13.410127790038869</v>
      </c>
    </row>
    <row r="1070" spans="1:12" x14ac:dyDescent="0.25">
      <c r="A1070" t="s">
        <v>124</v>
      </c>
      <c r="B1070" t="s">
        <v>45</v>
      </c>
      <c r="C1070">
        <v>0</v>
      </c>
      <c r="D1070">
        <v>12.7</v>
      </c>
      <c r="E1070" t="s">
        <v>125</v>
      </c>
      <c r="F1070">
        <v>16</v>
      </c>
      <c r="G1070">
        <v>0</v>
      </c>
      <c r="H1070">
        <v>12740</v>
      </c>
      <c r="I1070">
        <v>74134</v>
      </c>
      <c r="J1070">
        <v>2.56510656493165</v>
      </c>
      <c r="K1070">
        <v>0.31990506980039801</v>
      </c>
      <c r="L1070" s="7">
        <f t="shared" si="17"/>
        <v>16.14409879718237</v>
      </c>
    </row>
    <row r="1071" spans="1:12" x14ac:dyDescent="0.25">
      <c r="A1071" t="s">
        <v>124</v>
      </c>
      <c r="B1071" t="s">
        <v>45</v>
      </c>
      <c r="C1071">
        <v>21</v>
      </c>
      <c r="D1071">
        <v>18.3</v>
      </c>
      <c r="E1071" t="s">
        <v>125</v>
      </c>
      <c r="F1071">
        <v>16</v>
      </c>
      <c r="G1071">
        <v>0</v>
      </c>
      <c r="H1071">
        <v>12281</v>
      </c>
      <c r="I1071">
        <v>71904</v>
      </c>
      <c r="J1071">
        <v>2.47818251665803</v>
      </c>
      <c r="K1071">
        <v>0.300205069867165</v>
      </c>
      <c r="L1071" s="7">
        <f t="shared" si="17"/>
        <v>16.14409879718237</v>
      </c>
    </row>
    <row r="1072" spans="1:12" x14ac:dyDescent="0.25">
      <c r="A1072" t="s">
        <v>124</v>
      </c>
      <c r="B1072" t="s">
        <v>45</v>
      </c>
      <c r="C1072">
        <v>42</v>
      </c>
      <c r="D1072">
        <v>20</v>
      </c>
      <c r="E1072" t="s">
        <v>125</v>
      </c>
      <c r="F1072">
        <v>16</v>
      </c>
      <c r="G1072">
        <v>0</v>
      </c>
      <c r="H1072">
        <v>12360</v>
      </c>
      <c r="I1072">
        <v>72880</v>
      </c>
      <c r="J1072">
        <v>2.49314330056569</v>
      </c>
      <c r="K1072">
        <v>0.30882713261821199</v>
      </c>
      <c r="L1072" s="7">
        <f t="shared" si="17"/>
        <v>16.14409879718237</v>
      </c>
    </row>
    <row r="1073" spans="1:12" x14ac:dyDescent="0.25">
      <c r="A1073" t="s">
        <v>124</v>
      </c>
      <c r="B1073" t="s">
        <v>45</v>
      </c>
      <c r="C1073">
        <v>63</v>
      </c>
      <c r="D1073">
        <v>20.5</v>
      </c>
      <c r="E1073" t="s">
        <v>125</v>
      </c>
      <c r="F1073">
        <v>16</v>
      </c>
      <c r="G1073">
        <v>0</v>
      </c>
      <c r="H1073">
        <v>12600</v>
      </c>
      <c r="I1073">
        <v>75380</v>
      </c>
      <c r="J1073">
        <v>2.5385937833231398</v>
      </c>
      <c r="K1073">
        <v>0.330912334337083</v>
      </c>
      <c r="L1073" s="7">
        <f t="shared" si="17"/>
        <v>16.14409879718237</v>
      </c>
    </row>
    <row r="1074" spans="1:12" x14ac:dyDescent="0.25">
      <c r="A1074" t="s">
        <v>124</v>
      </c>
      <c r="B1074" t="s">
        <v>46</v>
      </c>
      <c r="C1074">
        <v>0</v>
      </c>
      <c r="D1074">
        <v>10</v>
      </c>
      <c r="E1074" t="s">
        <v>125</v>
      </c>
      <c r="F1074">
        <v>12.625</v>
      </c>
      <c r="G1074">
        <v>0</v>
      </c>
      <c r="H1074">
        <v>12285</v>
      </c>
      <c r="I1074">
        <v>76151</v>
      </c>
      <c r="J1074">
        <v>2.4789400247039799</v>
      </c>
      <c r="K1074">
        <v>0.33772341054718302</v>
      </c>
      <c r="L1074" s="7">
        <f t="shared" si="17"/>
        <v>13.837310759905042</v>
      </c>
    </row>
    <row r="1075" spans="1:12" x14ac:dyDescent="0.25">
      <c r="A1075" t="s">
        <v>124</v>
      </c>
      <c r="B1075" t="s">
        <v>46</v>
      </c>
      <c r="C1075">
        <v>21</v>
      </c>
      <c r="D1075">
        <v>13.1</v>
      </c>
      <c r="E1075" t="s">
        <v>125</v>
      </c>
      <c r="F1075">
        <v>12.625</v>
      </c>
      <c r="G1075">
        <v>0</v>
      </c>
      <c r="H1075">
        <v>12718</v>
      </c>
      <c r="I1075">
        <v>73728</v>
      </c>
      <c r="J1075">
        <v>2.5609402706788802</v>
      </c>
      <c r="K1075">
        <v>0.31631843304125301</v>
      </c>
      <c r="L1075" s="7">
        <f t="shared" si="17"/>
        <v>13.837310759905042</v>
      </c>
    </row>
    <row r="1076" spans="1:12" x14ac:dyDescent="0.25">
      <c r="A1076" t="s">
        <v>124</v>
      </c>
      <c r="B1076" t="s">
        <v>46</v>
      </c>
      <c r="C1076">
        <v>42</v>
      </c>
      <c r="D1076">
        <v>15.1</v>
      </c>
      <c r="E1076" t="s">
        <v>125</v>
      </c>
      <c r="F1076">
        <v>12.625</v>
      </c>
      <c r="G1076">
        <v>0</v>
      </c>
      <c r="H1076">
        <v>13272</v>
      </c>
      <c r="I1076">
        <v>74580</v>
      </c>
      <c r="J1076">
        <v>2.6658551350440001</v>
      </c>
      <c r="K1076">
        <v>0.32384506978704503</v>
      </c>
      <c r="L1076" s="7">
        <f t="shared" si="17"/>
        <v>13.837310759905042</v>
      </c>
    </row>
    <row r="1077" spans="1:12" x14ac:dyDescent="0.25">
      <c r="A1077" t="s">
        <v>124</v>
      </c>
      <c r="B1077" t="s">
        <v>46</v>
      </c>
      <c r="C1077">
        <v>63</v>
      </c>
      <c r="D1077">
        <v>17.2</v>
      </c>
      <c r="E1077" t="s">
        <v>125</v>
      </c>
      <c r="F1077">
        <v>12.625</v>
      </c>
      <c r="G1077">
        <v>0</v>
      </c>
      <c r="H1077">
        <v>12920</v>
      </c>
      <c r="I1077">
        <v>75057</v>
      </c>
      <c r="J1077">
        <v>2.5991944269997398</v>
      </c>
      <c r="K1077">
        <v>0.32805892627500499</v>
      </c>
      <c r="L1077" s="7">
        <f t="shared" si="17"/>
        <v>13.837310759905042</v>
      </c>
    </row>
    <row r="1078" spans="1:12" x14ac:dyDescent="0.25">
      <c r="A1078" t="s">
        <v>124</v>
      </c>
      <c r="B1078" t="s">
        <v>47</v>
      </c>
      <c r="C1078">
        <v>0</v>
      </c>
      <c r="D1078">
        <v>11</v>
      </c>
      <c r="E1078" t="s">
        <v>125</v>
      </c>
      <c r="F1078">
        <v>12.475</v>
      </c>
      <c r="G1078">
        <v>0</v>
      </c>
      <c r="H1078">
        <v>12193</v>
      </c>
      <c r="I1078">
        <v>75266</v>
      </c>
      <c r="J1078">
        <v>2.4615173396469601</v>
      </c>
      <c r="K1078">
        <v>0.32990524913870301</v>
      </c>
      <c r="L1078" s="7">
        <f t="shared" si="17"/>
        <v>13.734786847137158</v>
      </c>
    </row>
    <row r="1079" spans="1:12" x14ac:dyDescent="0.25">
      <c r="A1079" t="s">
        <v>124</v>
      </c>
      <c r="B1079" t="s">
        <v>47</v>
      </c>
      <c r="C1079">
        <v>21</v>
      </c>
      <c r="D1079">
        <v>16.3</v>
      </c>
      <c r="E1079" t="s">
        <v>125</v>
      </c>
      <c r="F1079">
        <v>12.475</v>
      </c>
      <c r="G1079">
        <v>0</v>
      </c>
      <c r="H1079">
        <v>10488</v>
      </c>
      <c r="I1079">
        <v>70933</v>
      </c>
      <c r="J1079">
        <v>2.1386295350575799</v>
      </c>
      <c r="K1079">
        <v>0.29162717751955602</v>
      </c>
      <c r="L1079" s="7">
        <f t="shared" si="17"/>
        <v>13.734786847137158</v>
      </c>
    </row>
    <row r="1080" spans="1:12" x14ac:dyDescent="0.25">
      <c r="A1080" t="s">
        <v>124</v>
      </c>
      <c r="B1080" t="s">
        <v>47</v>
      </c>
      <c r="C1080">
        <v>42</v>
      </c>
      <c r="D1080">
        <v>18.5</v>
      </c>
      <c r="E1080" t="s">
        <v>125</v>
      </c>
      <c r="F1080">
        <v>12.475</v>
      </c>
      <c r="G1080">
        <v>0</v>
      </c>
      <c r="H1080">
        <v>13158</v>
      </c>
      <c r="I1080">
        <v>91175</v>
      </c>
      <c r="J1080">
        <v>2.64426615573421</v>
      </c>
      <c r="K1080">
        <v>0.47044663879690801</v>
      </c>
      <c r="L1080" s="7">
        <f t="shared" si="17"/>
        <v>13.734786847137158</v>
      </c>
    </row>
    <row r="1081" spans="1:12" x14ac:dyDescent="0.25">
      <c r="A1081" t="s">
        <v>124</v>
      </c>
      <c r="B1081" t="s">
        <v>47</v>
      </c>
      <c r="C1081">
        <v>63</v>
      </c>
      <c r="D1081">
        <v>20.5</v>
      </c>
      <c r="E1081" t="s">
        <v>125</v>
      </c>
      <c r="F1081">
        <v>12.475</v>
      </c>
      <c r="G1081">
        <v>0</v>
      </c>
      <c r="H1081">
        <v>12620</v>
      </c>
      <c r="I1081">
        <v>96223</v>
      </c>
      <c r="J1081">
        <v>2.5423813235529198</v>
      </c>
      <c r="K1081">
        <v>0.51504107810765198</v>
      </c>
      <c r="L1081" s="7">
        <f t="shared" si="17"/>
        <v>13.734786847137158</v>
      </c>
    </row>
    <row r="1082" spans="1:12" x14ac:dyDescent="0.25">
      <c r="A1082" t="s">
        <v>124</v>
      </c>
      <c r="B1082" t="s">
        <v>48</v>
      </c>
      <c r="C1082">
        <v>0</v>
      </c>
      <c r="D1082">
        <v>11.1</v>
      </c>
      <c r="E1082" t="s">
        <v>125</v>
      </c>
      <c r="F1082">
        <v>12</v>
      </c>
      <c r="G1082">
        <v>0</v>
      </c>
      <c r="H1082">
        <v>12584</v>
      </c>
      <c r="I1082">
        <v>75299</v>
      </c>
      <c r="J1082">
        <v>2.5355637511393101</v>
      </c>
      <c r="K1082">
        <v>0.33019677380139201</v>
      </c>
      <c r="L1082" s="7">
        <f t="shared" si="17"/>
        <v>13.410127790038869</v>
      </c>
    </row>
    <row r="1083" spans="1:12" x14ac:dyDescent="0.25">
      <c r="A1083" t="s">
        <v>124</v>
      </c>
      <c r="B1083" t="s">
        <v>48</v>
      </c>
      <c r="C1083">
        <v>21</v>
      </c>
      <c r="D1083">
        <v>15.4</v>
      </c>
      <c r="E1083" t="s">
        <v>125</v>
      </c>
      <c r="F1083">
        <v>12</v>
      </c>
      <c r="G1083">
        <v>0</v>
      </c>
      <c r="H1083">
        <v>12713</v>
      </c>
      <c r="I1083">
        <v>75815</v>
      </c>
      <c r="J1083">
        <v>2.5599933856214401</v>
      </c>
      <c r="K1083">
        <v>0.33475515943616702</v>
      </c>
      <c r="L1083" s="7">
        <f t="shared" si="17"/>
        <v>13.410127790038869</v>
      </c>
    </row>
    <row r="1084" spans="1:12" x14ac:dyDescent="0.25">
      <c r="A1084" t="s">
        <v>124</v>
      </c>
      <c r="B1084" t="s">
        <v>48</v>
      </c>
      <c r="C1084">
        <v>42</v>
      </c>
      <c r="D1084">
        <v>18.3</v>
      </c>
      <c r="E1084" t="s">
        <v>125</v>
      </c>
      <c r="F1084">
        <v>12</v>
      </c>
      <c r="G1084">
        <v>0</v>
      </c>
      <c r="H1084">
        <v>12868</v>
      </c>
      <c r="I1084">
        <v>75572</v>
      </c>
      <c r="J1084">
        <v>2.5893468224022902</v>
      </c>
      <c r="K1084">
        <v>0.33260847782909198</v>
      </c>
      <c r="L1084" s="7">
        <f t="shared" si="17"/>
        <v>13.410127790038869</v>
      </c>
    </row>
    <row r="1085" spans="1:12" x14ac:dyDescent="0.25">
      <c r="A1085" t="s">
        <v>124</v>
      </c>
      <c r="B1085" t="s">
        <v>48</v>
      </c>
      <c r="C1085">
        <v>63</v>
      </c>
      <c r="D1085">
        <v>19.899999999999999</v>
      </c>
      <c r="E1085" t="s">
        <v>125</v>
      </c>
      <c r="F1085">
        <v>12</v>
      </c>
      <c r="G1085">
        <v>0</v>
      </c>
      <c r="H1085">
        <v>12361</v>
      </c>
      <c r="I1085">
        <v>76863</v>
      </c>
      <c r="J1085">
        <v>2.4933326775771798</v>
      </c>
      <c r="K1085">
        <v>0.34401327599671699</v>
      </c>
      <c r="L1085" s="7">
        <f t="shared" si="17"/>
        <v>13.410127790038869</v>
      </c>
    </row>
    <row r="1086" spans="1:12" x14ac:dyDescent="0.25">
      <c r="A1086" t="s">
        <v>124</v>
      </c>
      <c r="B1086" t="s">
        <v>50</v>
      </c>
      <c r="C1086">
        <v>0</v>
      </c>
      <c r="D1086">
        <v>11.2</v>
      </c>
      <c r="E1086" t="s">
        <v>125</v>
      </c>
      <c r="F1086">
        <v>10.074999999999999</v>
      </c>
      <c r="G1086">
        <v>0</v>
      </c>
      <c r="H1086">
        <v>12578</v>
      </c>
      <c r="I1086">
        <v>75135</v>
      </c>
      <c r="J1086">
        <v>2.53442748907037</v>
      </c>
      <c r="K1086">
        <v>0.32874798456863402</v>
      </c>
      <c r="L1086" s="7">
        <f t="shared" si="17"/>
        <v>12.094404242851059</v>
      </c>
    </row>
    <row r="1087" spans="1:12" x14ac:dyDescent="0.25">
      <c r="A1087" t="s">
        <v>124</v>
      </c>
      <c r="B1087" t="s">
        <v>50</v>
      </c>
      <c r="C1087">
        <v>21</v>
      </c>
      <c r="D1087">
        <v>16.3</v>
      </c>
      <c r="E1087" t="s">
        <v>125</v>
      </c>
      <c r="F1087">
        <v>10.074999999999999</v>
      </c>
      <c r="G1087">
        <v>0</v>
      </c>
      <c r="H1087">
        <v>12884</v>
      </c>
      <c r="I1087">
        <v>73458</v>
      </c>
      <c r="J1087">
        <v>2.5923768545861199</v>
      </c>
      <c r="K1087">
        <v>0.31393323125561501</v>
      </c>
      <c r="L1087" s="7">
        <f t="shared" si="17"/>
        <v>12.094404242851059</v>
      </c>
    </row>
    <row r="1088" spans="1:12" x14ac:dyDescent="0.25">
      <c r="A1088" t="s">
        <v>124</v>
      </c>
      <c r="B1088" t="s">
        <v>50</v>
      </c>
      <c r="C1088">
        <v>42</v>
      </c>
      <c r="D1088">
        <v>18.7</v>
      </c>
      <c r="E1088" t="s">
        <v>125</v>
      </c>
      <c r="F1088">
        <v>10.074999999999999</v>
      </c>
      <c r="G1088">
        <v>0</v>
      </c>
      <c r="H1088">
        <v>11829</v>
      </c>
      <c r="I1088">
        <v>74218</v>
      </c>
      <c r="J1088">
        <v>2.3925841074648302</v>
      </c>
      <c r="K1088">
        <v>0.32064713257815203</v>
      </c>
      <c r="L1088" s="7">
        <f t="shared" si="17"/>
        <v>12.094404242851059</v>
      </c>
    </row>
    <row r="1089" spans="1:12" x14ac:dyDescent="0.25">
      <c r="A1089" t="s">
        <v>124</v>
      </c>
      <c r="B1089" t="s">
        <v>50</v>
      </c>
      <c r="C1089">
        <v>63</v>
      </c>
      <c r="D1089">
        <v>21.6</v>
      </c>
      <c r="E1089" t="s">
        <v>125</v>
      </c>
      <c r="F1089">
        <v>10.074999999999999</v>
      </c>
      <c r="G1089">
        <v>0</v>
      </c>
      <c r="H1089">
        <v>12302</v>
      </c>
      <c r="I1089">
        <v>74067</v>
      </c>
      <c r="J1089">
        <v>2.4821594338992998</v>
      </c>
      <c r="K1089">
        <v>0.31931318639433198</v>
      </c>
      <c r="L1089" s="7">
        <f t="shared" si="17"/>
        <v>12.094404242851059</v>
      </c>
    </row>
    <row r="1090" spans="1:12" x14ac:dyDescent="0.25">
      <c r="A1090" t="s">
        <v>124</v>
      </c>
      <c r="B1090" t="s">
        <v>52</v>
      </c>
      <c r="C1090">
        <v>0</v>
      </c>
      <c r="D1090">
        <v>10.8</v>
      </c>
      <c r="E1090" t="s">
        <v>125</v>
      </c>
      <c r="F1090">
        <v>11.05</v>
      </c>
      <c r="G1090">
        <v>0</v>
      </c>
      <c r="H1090">
        <v>12328</v>
      </c>
      <c r="I1090">
        <v>74026</v>
      </c>
      <c r="J1090">
        <v>2.4870832361980302</v>
      </c>
      <c r="K1090">
        <v>0.318950989086143</v>
      </c>
      <c r="L1090" s="7">
        <f t="shared" si="17"/>
        <v>12.760809675842289</v>
      </c>
    </row>
    <row r="1091" spans="1:12" x14ac:dyDescent="0.25">
      <c r="A1091" t="s">
        <v>124</v>
      </c>
      <c r="B1091" t="s">
        <v>52</v>
      </c>
      <c r="C1091">
        <v>21</v>
      </c>
      <c r="D1091">
        <v>15.2</v>
      </c>
      <c r="E1091" t="s">
        <v>125</v>
      </c>
      <c r="F1091">
        <v>11.05</v>
      </c>
      <c r="G1091">
        <v>0</v>
      </c>
      <c r="H1091">
        <v>12671</v>
      </c>
      <c r="I1091">
        <v>75286</v>
      </c>
      <c r="J1091">
        <v>2.55203955113888</v>
      </c>
      <c r="K1091">
        <v>0.33008193075245401</v>
      </c>
      <c r="L1091" s="7">
        <f t="shared" si="17"/>
        <v>12.760809675842289</v>
      </c>
    </row>
    <row r="1092" spans="1:12" x14ac:dyDescent="0.25">
      <c r="A1092" t="s">
        <v>124</v>
      </c>
      <c r="B1092" t="s">
        <v>52</v>
      </c>
      <c r="C1092">
        <v>42</v>
      </c>
      <c r="D1092">
        <v>18</v>
      </c>
      <c r="E1092" t="s">
        <v>125</v>
      </c>
      <c r="F1092">
        <v>11.05</v>
      </c>
      <c r="G1092">
        <v>0</v>
      </c>
      <c r="H1092">
        <v>12547</v>
      </c>
      <c r="I1092">
        <v>70769</v>
      </c>
      <c r="J1092">
        <v>2.5285568017141999</v>
      </c>
      <c r="K1092">
        <v>0.29017838828679798</v>
      </c>
      <c r="L1092" s="7">
        <f t="shared" si="17"/>
        <v>12.760809675842289</v>
      </c>
    </row>
    <row r="1093" spans="1:12" x14ac:dyDescent="0.25">
      <c r="A1093" t="s">
        <v>124</v>
      </c>
      <c r="B1093" t="s">
        <v>52</v>
      </c>
      <c r="C1093">
        <v>63</v>
      </c>
      <c r="D1093">
        <v>20.7</v>
      </c>
      <c r="E1093" t="s">
        <v>125</v>
      </c>
      <c r="F1093">
        <v>11.05</v>
      </c>
      <c r="G1093">
        <v>0</v>
      </c>
      <c r="H1093">
        <v>12095</v>
      </c>
      <c r="I1093">
        <v>71549</v>
      </c>
      <c r="J1093">
        <v>2.4429583925210001</v>
      </c>
      <c r="K1093">
        <v>0.29706897122308601</v>
      </c>
      <c r="L1093" s="7">
        <f t="shared" si="17"/>
        <v>12.760809675842289</v>
      </c>
    </row>
    <row r="1094" spans="1:12" x14ac:dyDescent="0.25">
      <c r="A1094" t="s">
        <v>126</v>
      </c>
      <c r="B1094" t="s">
        <v>41</v>
      </c>
      <c r="C1094">
        <v>0</v>
      </c>
      <c r="D1094">
        <v>14.3</v>
      </c>
      <c r="E1094" t="s">
        <v>125</v>
      </c>
      <c r="F1094">
        <v>14.75</v>
      </c>
      <c r="G1094">
        <v>0</v>
      </c>
      <c r="H1094">
        <v>11033</v>
      </c>
      <c r="I1094">
        <v>73023</v>
      </c>
      <c r="J1094">
        <v>2.2418400063192898</v>
      </c>
      <c r="K1094">
        <v>0.31009040615653199</v>
      </c>
      <c r="L1094" s="7">
        <f t="shared" si="17"/>
        <v>15.289732857450026</v>
      </c>
    </row>
    <row r="1095" spans="1:12" x14ac:dyDescent="0.25">
      <c r="A1095" t="s">
        <v>126</v>
      </c>
      <c r="B1095" t="s">
        <v>41</v>
      </c>
      <c r="C1095">
        <v>21</v>
      </c>
      <c r="D1095">
        <v>16</v>
      </c>
      <c r="E1095" t="s">
        <v>125</v>
      </c>
      <c r="F1095">
        <v>14.75</v>
      </c>
      <c r="G1095">
        <v>0</v>
      </c>
      <c r="H1095">
        <v>11861</v>
      </c>
      <c r="I1095">
        <v>72634</v>
      </c>
      <c r="J1095">
        <v>2.39864417183249</v>
      </c>
      <c r="K1095">
        <v>0.30665394876907498</v>
      </c>
      <c r="L1095" s="7">
        <f t="shared" ref="L1095:L1158" si="18">(3.141592654*14.75*14.75*(F1095+G1095+7.62))/1000</f>
        <v>15.289732857450026</v>
      </c>
    </row>
    <row r="1096" spans="1:12" x14ac:dyDescent="0.25">
      <c r="A1096" t="s">
        <v>126</v>
      </c>
      <c r="B1096" t="s">
        <v>41</v>
      </c>
      <c r="C1096">
        <v>42</v>
      </c>
      <c r="D1096">
        <v>23.2</v>
      </c>
      <c r="E1096" t="s">
        <v>125</v>
      </c>
      <c r="F1096">
        <v>14.75</v>
      </c>
      <c r="G1096">
        <v>0</v>
      </c>
      <c r="H1096">
        <v>11915</v>
      </c>
      <c r="I1096">
        <v>73425</v>
      </c>
      <c r="J1096">
        <v>2.4088705304529201</v>
      </c>
      <c r="K1096">
        <v>0.31364170659292601</v>
      </c>
      <c r="L1096" s="7">
        <f t="shared" si="18"/>
        <v>15.289732857450026</v>
      </c>
    </row>
    <row r="1097" spans="1:12" x14ac:dyDescent="0.25">
      <c r="A1097" t="s">
        <v>126</v>
      </c>
      <c r="B1097" t="s">
        <v>41</v>
      </c>
      <c r="C1097">
        <v>63</v>
      </c>
      <c r="D1097">
        <v>23.2</v>
      </c>
      <c r="E1097" t="s">
        <v>125</v>
      </c>
      <c r="F1097">
        <v>14.75</v>
      </c>
      <c r="G1097">
        <v>0</v>
      </c>
      <c r="H1097">
        <v>11921</v>
      </c>
      <c r="I1097">
        <v>73809</v>
      </c>
      <c r="J1097">
        <v>2.41000679252185</v>
      </c>
      <c r="K1097">
        <v>0.31703399357694501</v>
      </c>
      <c r="L1097" s="7">
        <f t="shared" si="18"/>
        <v>15.289732857450026</v>
      </c>
    </row>
    <row r="1098" spans="1:12" x14ac:dyDescent="0.25">
      <c r="A1098" t="s">
        <v>126</v>
      </c>
      <c r="B1098" t="s">
        <v>43</v>
      </c>
      <c r="C1098">
        <v>0</v>
      </c>
      <c r="D1098">
        <v>14</v>
      </c>
      <c r="E1098" t="s">
        <v>125</v>
      </c>
      <c r="F1098">
        <v>13.75</v>
      </c>
      <c r="G1098">
        <v>0</v>
      </c>
      <c r="H1098">
        <v>12461</v>
      </c>
      <c r="I1098">
        <v>70478</v>
      </c>
      <c r="J1098">
        <v>2.51227037872611</v>
      </c>
      <c r="K1098">
        <v>0.28760767080672101</v>
      </c>
      <c r="L1098" s="7">
        <f t="shared" si="18"/>
        <v>14.606240105664151</v>
      </c>
    </row>
    <row r="1099" spans="1:12" x14ac:dyDescent="0.25">
      <c r="A1099" t="s">
        <v>126</v>
      </c>
      <c r="B1099" t="s">
        <v>43</v>
      </c>
      <c r="C1099">
        <v>21</v>
      </c>
      <c r="D1099">
        <v>18.8</v>
      </c>
      <c r="E1099" t="s">
        <v>125</v>
      </c>
      <c r="F1099">
        <v>13.75</v>
      </c>
      <c r="G1099">
        <v>0</v>
      </c>
      <c r="H1099">
        <v>11988</v>
      </c>
      <c r="I1099">
        <v>72919</v>
      </c>
      <c r="J1099">
        <v>2.4226950522916399</v>
      </c>
      <c r="K1099">
        <v>0.30917166176502697</v>
      </c>
      <c r="L1099" s="7">
        <f t="shared" si="18"/>
        <v>14.606240105664151</v>
      </c>
    </row>
    <row r="1100" spans="1:12" x14ac:dyDescent="0.25">
      <c r="A1100" t="s">
        <v>126</v>
      </c>
      <c r="B1100" t="s">
        <v>43</v>
      </c>
      <c r="C1100">
        <v>42</v>
      </c>
      <c r="D1100">
        <v>21.5</v>
      </c>
      <c r="E1100" t="s">
        <v>125</v>
      </c>
      <c r="F1100">
        <v>13.75</v>
      </c>
      <c r="G1100">
        <v>0</v>
      </c>
      <c r="H1100">
        <v>11886</v>
      </c>
      <c r="I1100">
        <v>77703</v>
      </c>
      <c r="J1100">
        <v>2.4033785971197199</v>
      </c>
      <c r="K1100">
        <v>0.35143390377425798</v>
      </c>
      <c r="L1100" s="7">
        <f t="shared" si="18"/>
        <v>14.606240105664151</v>
      </c>
    </row>
    <row r="1101" spans="1:12" x14ac:dyDescent="0.25">
      <c r="A1101" t="s">
        <v>126</v>
      </c>
      <c r="B1101" t="s">
        <v>43</v>
      </c>
      <c r="C1101">
        <v>63</v>
      </c>
      <c r="D1101">
        <v>25.7</v>
      </c>
      <c r="E1101" t="s">
        <v>125</v>
      </c>
      <c r="F1101">
        <v>13.75</v>
      </c>
      <c r="G1101">
        <v>0</v>
      </c>
      <c r="H1101">
        <v>11947</v>
      </c>
      <c r="I1101">
        <v>80364</v>
      </c>
      <c r="J1101">
        <v>2.4149305948205799</v>
      </c>
      <c r="K1101">
        <v>0.37494139248382402</v>
      </c>
      <c r="L1101" s="7">
        <f t="shared" si="18"/>
        <v>14.606240105664151</v>
      </c>
    </row>
    <row r="1102" spans="1:12" x14ac:dyDescent="0.25">
      <c r="A1102" t="s">
        <v>126</v>
      </c>
      <c r="B1102" t="s">
        <v>44</v>
      </c>
      <c r="C1102">
        <v>0</v>
      </c>
      <c r="D1102">
        <v>15.5</v>
      </c>
      <c r="E1102" t="s">
        <v>125</v>
      </c>
      <c r="F1102">
        <v>11.125</v>
      </c>
      <c r="G1102">
        <v>0</v>
      </c>
      <c r="H1102">
        <v>12036</v>
      </c>
      <c r="I1102">
        <v>71858</v>
      </c>
      <c r="J1102">
        <v>2.4317851488431299</v>
      </c>
      <c r="K1102">
        <v>0.299798702155538</v>
      </c>
      <c r="L1102" s="7">
        <f t="shared" si="18"/>
        <v>12.812071632226228</v>
      </c>
    </row>
    <row r="1103" spans="1:12" x14ac:dyDescent="0.25">
      <c r="A1103" t="s">
        <v>126</v>
      </c>
      <c r="B1103" t="s">
        <v>44</v>
      </c>
      <c r="C1103">
        <v>21</v>
      </c>
      <c r="D1103">
        <v>14.2</v>
      </c>
      <c r="E1103" t="s">
        <v>125</v>
      </c>
      <c r="F1103">
        <v>11.125</v>
      </c>
      <c r="G1103">
        <v>0</v>
      </c>
      <c r="H1103">
        <v>12307</v>
      </c>
      <c r="I1103">
        <v>76259</v>
      </c>
      <c r="J1103">
        <v>2.4831063189567502</v>
      </c>
      <c r="K1103">
        <v>0.33867749126143798</v>
      </c>
      <c r="L1103" s="7">
        <f t="shared" si="18"/>
        <v>12.812071632226228</v>
      </c>
    </row>
    <row r="1104" spans="1:12" x14ac:dyDescent="0.25">
      <c r="A1104" t="s">
        <v>126</v>
      </c>
      <c r="B1104" t="s">
        <v>44</v>
      </c>
      <c r="C1104">
        <v>42</v>
      </c>
      <c r="D1104">
        <v>14.7</v>
      </c>
      <c r="E1104" t="s">
        <v>125</v>
      </c>
      <c r="F1104">
        <v>11.125</v>
      </c>
      <c r="G1104">
        <v>0</v>
      </c>
      <c r="H1104">
        <v>12204</v>
      </c>
      <c r="I1104">
        <v>80420</v>
      </c>
      <c r="J1104">
        <v>2.4636004867733399</v>
      </c>
      <c r="K1104">
        <v>0.37543610100232599</v>
      </c>
      <c r="L1104" s="7">
        <f t="shared" si="18"/>
        <v>12.812071632226228</v>
      </c>
    </row>
    <row r="1105" spans="1:12" x14ac:dyDescent="0.25">
      <c r="A1105" t="s">
        <v>126</v>
      </c>
      <c r="B1105" t="s">
        <v>44</v>
      </c>
      <c r="C1105">
        <v>63</v>
      </c>
      <c r="D1105">
        <v>17.100000000000001</v>
      </c>
      <c r="E1105" t="s">
        <v>125</v>
      </c>
      <c r="F1105">
        <v>11.125</v>
      </c>
      <c r="G1105">
        <v>0</v>
      </c>
      <c r="H1105">
        <v>12012</v>
      </c>
      <c r="I1105">
        <v>86557</v>
      </c>
      <c r="J1105">
        <v>2.42724010056738</v>
      </c>
      <c r="K1105">
        <v>0.42965085418180998</v>
      </c>
      <c r="L1105" s="7">
        <f t="shared" si="18"/>
        <v>12.812071632226228</v>
      </c>
    </row>
    <row r="1106" spans="1:12" x14ac:dyDescent="0.25">
      <c r="A1106" t="s">
        <v>126</v>
      </c>
      <c r="B1106" t="s">
        <v>45</v>
      </c>
      <c r="C1106">
        <v>0</v>
      </c>
      <c r="D1106">
        <v>16.3</v>
      </c>
      <c r="E1106" t="s">
        <v>125</v>
      </c>
      <c r="F1106">
        <v>15</v>
      </c>
      <c r="G1106">
        <v>0</v>
      </c>
      <c r="H1106">
        <v>12253</v>
      </c>
      <c r="I1106">
        <v>69961</v>
      </c>
      <c r="J1106">
        <v>2.4728799603363201</v>
      </c>
      <c r="K1106">
        <v>0.28304045109125903</v>
      </c>
      <c r="L1106" s="7">
        <f t="shared" si="18"/>
        <v>15.460606045396494</v>
      </c>
    </row>
    <row r="1107" spans="1:12" x14ac:dyDescent="0.25">
      <c r="A1107" t="s">
        <v>126</v>
      </c>
      <c r="B1107" t="s">
        <v>45</v>
      </c>
      <c r="C1107">
        <v>21</v>
      </c>
      <c r="D1107">
        <v>19.2</v>
      </c>
      <c r="E1107" t="s">
        <v>125</v>
      </c>
      <c r="F1107">
        <v>15</v>
      </c>
      <c r="G1107">
        <v>0</v>
      </c>
      <c r="H1107">
        <v>12078</v>
      </c>
      <c r="I1107">
        <v>70479</v>
      </c>
      <c r="J1107">
        <v>2.4397389833256802</v>
      </c>
      <c r="K1107">
        <v>0.28761650488740897</v>
      </c>
      <c r="L1107" s="7">
        <f t="shared" si="18"/>
        <v>15.460606045396494</v>
      </c>
    </row>
    <row r="1108" spans="1:12" x14ac:dyDescent="0.25">
      <c r="A1108" t="s">
        <v>126</v>
      </c>
      <c r="B1108" t="s">
        <v>45</v>
      </c>
      <c r="C1108">
        <v>42</v>
      </c>
      <c r="D1108">
        <v>22.4</v>
      </c>
      <c r="E1108" t="s">
        <v>125</v>
      </c>
      <c r="F1108">
        <v>15</v>
      </c>
      <c r="G1108">
        <v>0</v>
      </c>
      <c r="H1108">
        <v>12164</v>
      </c>
      <c r="I1108">
        <v>70479</v>
      </c>
      <c r="J1108">
        <v>2.4560254063137701</v>
      </c>
      <c r="K1108">
        <v>0.28761650488740897</v>
      </c>
      <c r="L1108" s="7">
        <f t="shared" si="18"/>
        <v>15.460606045396494</v>
      </c>
    </row>
    <row r="1109" spans="1:12" x14ac:dyDescent="0.25">
      <c r="A1109" t="s">
        <v>126</v>
      </c>
      <c r="B1109" t="s">
        <v>45</v>
      </c>
      <c r="C1109">
        <v>63</v>
      </c>
      <c r="D1109">
        <v>25.7</v>
      </c>
      <c r="E1109" t="s">
        <v>125</v>
      </c>
      <c r="F1109">
        <v>15</v>
      </c>
      <c r="G1109">
        <v>0</v>
      </c>
      <c r="H1109">
        <v>12070</v>
      </c>
      <c r="I1109">
        <v>70258</v>
      </c>
      <c r="J1109">
        <v>2.4382239672337702</v>
      </c>
      <c r="K1109">
        <v>0.28566417305546099</v>
      </c>
      <c r="L1109" s="7">
        <f t="shared" si="18"/>
        <v>15.460606045396494</v>
      </c>
    </row>
    <row r="1110" spans="1:12" x14ac:dyDescent="0.25">
      <c r="A1110" t="s">
        <v>126</v>
      </c>
      <c r="B1110" t="s">
        <v>46</v>
      </c>
      <c r="C1110">
        <v>0</v>
      </c>
      <c r="D1110">
        <v>12.5</v>
      </c>
      <c r="E1110" t="s">
        <v>125</v>
      </c>
      <c r="F1110">
        <v>12.375</v>
      </c>
      <c r="G1110">
        <v>0</v>
      </c>
      <c r="H1110">
        <v>11984</v>
      </c>
      <c r="I1110">
        <v>72877</v>
      </c>
      <c r="J1110">
        <v>2.4219375442456799</v>
      </c>
      <c r="K1110">
        <v>0.30880063037615002</v>
      </c>
      <c r="L1110" s="7">
        <f t="shared" si="18"/>
        <v>13.666437571958571</v>
      </c>
    </row>
    <row r="1111" spans="1:12" x14ac:dyDescent="0.25">
      <c r="A1111" t="s">
        <v>126</v>
      </c>
      <c r="B1111" t="s">
        <v>46</v>
      </c>
      <c r="C1111">
        <v>21</v>
      </c>
      <c r="D1111">
        <v>16.8</v>
      </c>
      <c r="E1111" t="s">
        <v>125</v>
      </c>
      <c r="F1111">
        <v>12.375</v>
      </c>
      <c r="G1111">
        <v>0</v>
      </c>
      <c r="H1111">
        <v>11856</v>
      </c>
      <c r="I1111">
        <v>74128</v>
      </c>
      <c r="J1111">
        <v>2.3976972867750401</v>
      </c>
      <c r="K1111">
        <v>0.31985206531627303</v>
      </c>
      <c r="L1111" s="7">
        <f t="shared" si="18"/>
        <v>13.666437571958571</v>
      </c>
    </row>
    <row r="1112" spans="1:12" x14ac:dyDescent="0.25">
      <c r="A1112" t="s">
        <v>126</v>
      </c>
      <c r="B1112" t="s">
        <v>46</v>
      </c>
      <c r="C1112">
        <v>42</v>
      </c>
      <c r="D1112">
        <v>19.600000000000001</v>
      </c>
      <c r="E1112" t="s">
        <v>125</v>
      </c>
      <c r="F1112">
        <v>12.375</v>
      </c>
      <c r="G1112">
        <v>0</v>
      </c>
      <c r="H1112">
        <v>11851</v>
      </c>
      <c r="I1112">
        <v>73871</v>
      </c>
      <c r="J1112">
        <v>2.3967504017176</v>
      </c>
      <c r="K1112">
        <v>0.31758170657957302</v>
      </c>
      <c r="L1112" s="7">
        <f t="shared" si="18"/>
        <v>13.666437571958571</v>
      </c>
    </row>
    <row r="1113" spans="1:12" x14ac:dyDescent="0.25">
      <c r="A1113" t="s">
        <v>126</v>
      </c>
      <c r="B1113" t="s">
        <v>46</v>
      </c>
      <c r="C1113">
        <v>63</v>
      </c>
      <c r="D1113">
        <v>22.6</v>
      </c>
      <c r="E1113" t="s">
        <v>125</v>
      </c>
      <c r="F1113">
        <v>12.375</v>
      </c>
      <c r="G1113">
        <v>0</v>
      </c>
      <c r="H1113">
        <v>11703</v>
      </c>
      <c r="I1113">
        <v>76730</v>
      </c>
      <c r="J1113">
        <v>2.3687226040171701</v>
      </c>
      <c r="K1113">
        <v>0.34283834326527302</v>
      </c>
      <c r="L1113" s="7">
        <f t="shared" si="18"/>
        <v>13.666437571958571</v>
      </c>
    </row>
    <row r="1114" spans="1:12" x14ac:dyDescent="0.25">
      <c r="A1114" t="s">
        <v>126</v>
      </c>
      <c r="B1114" t="s">
        <v>47</v>
      </c>
      <c r="C1114">
        <v>0</v>
      </c>
      <c r="D1114">
        <v>12.3</v>
      </c>
      <c r="E1114" t="s">
        <v>125</v>
      </c>
      <c r="F1114">
        <v>14</v>
      </c>
      <c r="G1114">
        <v>0</v>
      </c>
      <c r="H1114">
        <v>11631</v>
      </c>
      <c r="I1114">
        <v>75675</v>
      </c>
      <c r="J1114">
        <v>2.3550874591899298</v>
      </c>
      <c r="K1114">
        <v>0.33351838813991003</v>
      </c>
      <c r="L1114" s="7">
        <f t="shared" si="18"/>
        <v>14.777113293610618</v>
      </c>
    </row>
    <row r="1115" spans="1:12" x14ac:dyDescent="0.25">
      <c r="A1115" t="s">
        <v>126</v>
      </c>
      <c r="B1115" t="s">
        <v>47</v>
      </c>
      <c r="C1115">
        <v>21</v>
      </c>
      <c r="D1115">
        <v>17.399999999999999</v>
      </c>
      <c r="E1115" t="s">
        <v>125</v>
      </c>
      <c r="F1115">
        <v>14</v>
      </c>
      <c r="G1115">
        <v>0</v>
      </c>
      <c r="H1115">
        <v>12260</v>
      </c>
      <c r="I1115">
        <v>71189</v>
      </c>
      <c r="J1115">
        <v>2.47420559941675</v>
      </c>
      <c r="K1115">
        <v>0.29388870217556801</v>
      </c>
      <c r="L1115" s="7">
        <f t="shared" si="18"/>
        <v>14.777113293610618</v>
      </c>
    </row>
    <row r="1116" spans="1:12" x14ac:dyDescent="0.25">
      <c r="A1116" t="s">
        <v>126</v>
      </c>
      <c r="B1116" t="s">
        <v>47</v>
      </c>
      <c r="C1116">
        <v>42</v>
      </c>
      <c r="D1116">
        <v>19.2</v>
      </c>
      <c r="E1116" t="s">
        <v>125</v>
      </c>
      <c r="F1116">
        <v>14</v>
      </c>
      <c r="G1116">
        <v>0</v>
      </c>
      <c r="H1116">
        <v>11798</v>
      </c>
      <c r="I1116">
        <v>75402</v>
      </c>
      <c r="J1116">
        <v>2.3867134201086602</v>
      </c>
      <c r="K1116">
        <v>0.331106684112209</v>
      </c>
      <c r="L1116" s="7">
        <f t="shared" si="18"/>
        <v>14.777113293610618</v>
      </c>
    </row>
    <row r="1117" spans="1:12" x14ac:dyDescent="0.25">
      <c r="A1117" t="s">
        <v>126</v>
      </c>
      <c r="B1117" t="s">
        <v>47</v>
      </c>
      <c r="C1117">
        <v>63</v>
      </c>
      <c r="D1117">
        <v>21.6</v>
      </c>
      <c r="E1117" t="s">
        <v>125</v>
      </c>
      <c r="F1117">
        <v>14</v>
      </c>
      <c r="G1117">
        <v>0</v>
      </c>
      <c r="H1117">
        <v>12196</v>
      </c>
      <c r="I1117">
        <v>71479</v>
      </c>
      <c r="J1117">
        <v>2.4620854706814299</v>
      </c>
      <c r="K1117">
        <v>0.29645058557495702</v>
      </c>
      <c r="L1117" s="7">
        <f t="shared" si="18"/>
        <v>14.777113293610618</v>
      </c>
    </row>
    <row r="1118" spans="1:12" x14ac:dyDescent="0.25">
      <c r="A1118" t="s">
        <v>126</v>
      </c>
      <c r="B1118" t="s">
        <v>48</v>
      </c>
      <c r="C1118">
        <v>0</v>
      </c>
      <c r="D1118">
        <v>11.8</v>
      </c>
      <c r="E1118" t="s">
        <v>125</v>
      </c>
      <c r="F1118">
        <v>11.55</v>
      </c>
      <c r="G1118">
        <v>0</v>
      </c>
      <c r="H1118">
        <v>11848</v>
      </c>
      <c r="I1118">
        <v>69886</v>
      </c>
      <c r="J1118">
        <v>2.3961822706831302</v>
      </c>
      <c r="K1118">
        <v>0.28237789503969302</v>
      </c>
      <c r="L1118" s="7">
        <f t="shared" si="18"/>
        <v>13.102556051735226</v>
      </c>
    </row>
    <row r="1119" spans="1:12" x14ac:dyDescent="0.25">
      <c r="A1119" t="s">
        <v>126</v>
      </c>
      <c r="B1119" t="s">
        <v>48</v>
      </c>
      <c r="C1119">
        <v>21</v>
      </c>
      <c r="D1119">
        <v>17.600000000000001</v>
      </c>
      <c r="E1119" t="s">
        <v>125</v>
      </c>
      <c r="F1119">
        <v>11.55</v>
      </c>
      <c r="G1119">
        <v>0</v>
      </c>
      <c r="H1119">
        <v>12287</v>
      </c>
      <c r="I1119">
        <v>69734</v>
      </c>
      <c r="J1119">
        <v>2.4793187787269599</v>
      </c>
      <c r="K1119">
        <v>0.281035114775186</v>
      </c>
      <c r="L1119" s="7">
        <f t="shared" si="18"/>
        <v>13.102556051735226</v>
      </c>
    </row>
    <row r="1120" spans="1:12" x14ac:dyDescent="0.25">
      <c r="A1120" t="s">
        <v>126</v>
      </c>
      <c r="B1120" t="s">
        <v>48</v>
      </c>
      <c r="C1120">
        <v>42</v>
      </c>
      <c r="D1120">
        <v>21.7</v>
      </c>
      <c r="E1120" t="s">
        <v>125</v>
      </c>
      <c r="F1120">
        <v>11.55</v>
      </c>
      <c r="G1120">
        <v>0</v>
      </c>
      <c r="H1120">
        <v>11797</v>
      </c>
      <c r="I1120">
        <v>70446</v>
      </c>
      <c r="J1120">
        <v>2.3865240430971699</v>
      </c>
      <c r="K1120">
        <v>0.28732498022471997</v>
      </c>
      <c r="L1120" s="7">
        <f t="shared" si="18"/>
        <v>13.102556051735226</v>
      </c>
    </row>
    <row r="1121" spans="1:12" x14ac:dyDescent="0.25">
      <c r="A1121" t="s">
        <v>126</v>
      </c>
      <c r="B1121" t="s">
        <v>48</v>
      </c>
      <c r="C1121">
        <v>63</v>
      </c>
      <c r="D1121">
        <v>24.7</v>
      </c>
      <c r="E1121" t="s">
        <v>125</v>
      </c>
      <c r="F1121">
        <v>11.55</v>
      </c>
      <c r="G1121">
        <v>0</v>
      </c>
      <c r="H1121">
        <v>14971</v>
      </c>
      <c r="I1121">
        <v>70258</v>
      </c>
      <c r="J1121">
        <v>2.9876066775644401</v>
      </c>
      <c r="K1121">
        <v>0.28566417305546099</v>
      </c>
      <c r="L1121" s="7">
        <f t="shared" si="18"/>
        <v>13.102556051735226</v>
      </c>
    </row>
    <row r="1122" spans="1:12" x14ac:dyDescent="0.25">
      <c r="A1122" t="s">
        <v>126</v>
      </c>
      <c r="B1122" t="s">
        <v>50</v>
      </c>
      <c r="C1122">
        <v>0</v>
      </c>
      <c r="D1122">
        <v>13.2</v>
      </c>
      <c r="E1122" t="s">
        <v>125</v>
      </c>
      <c r="F1122">
        <v>10.45</v>
      </c>
      <c r="G1122">
        <v>0</v>
      </c>
      <c r="H1122">
        <v>11880</v>
      </c>
      <c r="I1122">
        <v>69833</v>
      </c>
      <c r="J1122">
        <v>2.40224233505079</v>
      </c>
      <c r="K1122">
        <v>0.28190968876325301</v>
      </c>
      <c r="L1122" s="7">
        <f t="shared" si="18"/>
        <v>12.350714024770763</v>
      </c>
    </row>
    <row r="1123" spans="1:12" x14ac:dyDescent="0.25">
      <c r="A1123" t="s">
        <v>126</v>
      </c>
      <c r="B1123" t="s">
        <v>50</v>
      </c>
      <c r="C1123">
        <v>21</v>
      </c>
      <c r="D1123">
        <v>18.2</v>
      </c>
      <c r="E1123" t="s">
        <v>125</v>
      </c>
      <c r="F1123">
        <v>10.45</v>
      </c>
      <c r="G1123">
        <v>0</v>
      </c>
      <c r="H1123">
        <v>12061</v>
      </c>
      <c r="I1123">
        <v>69250</v>
      </c>
      <c r="J1123">
        <v>2.4365195741303598</v>
      </c>
      <c r="K1123">
        <v>0.27675941972241203</v>
      </c>
      <c r="L1123" s="7">
        <f t="shared" si="18"/>
        <v>12.350714024770763</v>
      </c>
    </row>
    <row r="1124" spans="1:12" x14ac:dyDescent="0.25">
      <c r="A1124" t="s">
        <v>126</v>
      </c>
      <c r="B1124" t="s">
        <v>50</v>
      </c>
      <c r="C1124">
        <v>42</v>
      </c>
      <c r="D1124">
        <v>22.1</v>
      </c>
      <c r="E1124" t="s">
        <v>125</v>
      </c>
      <c r="F1124">
        <v>10.45</v>
      </c>
      <c r="G1124">
        <v>0</v>
      </c>
      <c r="H1124">
        <v>12125</v>
      </c>
      <c r="I1124">
        <v>69522</v>
      </c>
      <c r="J1124">
        <v>2.4486397028656799</v>
      </c>
      <c r="K1124">
        <v>0.27916228966942502</v>
      </c>
      <c r="L1124" s="7">
        <f t="shared" si="18"/>
        <v>12.350714024770763</v>
      </c>
    </row>
    <row r="1125" spans="1:12" x14ac:dyDescent="0.25">
      <c r="A1125" t="s">
        <v>126</v>
      </c>
      <c r="B1125" t="s">
        <v>50</v>
      </c>
      <c r="C1125">
        <v>63</v>
      </c>
      <c r="D1125">
        <v>24.8</v>
      </c>
      <c r="E1125" t="s">
        <v>125</v>
      </c>
      <c r="F1125">
        <v>10.45</v>
      </c>
      <c r="G1125">
        <v>0</v>
      </c>
      <c r="H1125">
        <v>11869</v>
      </c>
      <c r="I1125">
        <v>69626</v>
      </c>
      <c r="J1125">
        <v>2.4001591879244</v>
      </c>
      <c r="K1125">
        <v>0.28008103406092999</v>
      </c>
      <c r="L1125" s="7">
        <f t="shared" si="18"/>
        <v>12.350714024770763</v>
      </c>
    </row>
    <row r="1126" spans="1:12" x14ac:dyDescent="0.25">
      <c r="A1126" t="s">
        <v>126</v>
      </c>
      <c r="B1126" t="s">
        <v>52</v>
      </c>
      <c r="C1126">
        <v>0</v>
      </c>
      <c r="D1126">
        <v>14.5</v>
      </c>
      <c r="E1126" t="s">
        <v>125</v>
      </c>
      <c r="F1126">
        <v>12.15</v>
      </c>
      <c r="G1126">
        <v>0</v>
      </c>
      <c r="H1126">
        <v>11883</v>
      </c>
      <c r="I1126">
        <v>69146</v>
      </c>
      <c r="J1126">
        <v>2.4028104660852501</v>
      </c>
      <c r="K1126">
        <v>0.275840675330907</v>
      </c>
      <c r="L1126" s="7">
        <f t="shared" si="18"/>
        <v>13.51265170280675</v>
      </c>
    </row>
    <row r="1127" spans="1:12" x14ac:dyDescent="0.25">
      <c r="A1127" t="s">
        <v>126</v>
      </c>
      <c r="B1127" t="s">
        <v>52</v>
      </c>
      <c r="C1127">
        <v>21</v>
      </c>
      <c r="D1127">
        <v>18.899999999999999</v>
      </c>
      <c r="E1127" t="s">
        <v>125</v>
      </c>
      <c r="F1127">
        <v>12.15</v>
      </c>
      <c r="G1127">
        <v>0</v>
      </c>
      <c r="H1127">
        <v>12017</v>
      </c>
      <c r="I1127">
        <v>69298</v>
      </c>
      <c r="J1127">
        <v>2.4281869856248299</v>
      </c>
      <c r="K1127">
        <v>0.27718345559541402</v>
      </c>
      <c r="L1127" s="7">
        <f t="shared" si="18"/>
        <v>13.51265170280675</v>
      </c>
    </row>
    <row r="1128" spans="1:12" x14ac:dyDescent="0.25">
      <c r="A1128" t="s">
        <v>126</v>
      </c>
      <c r="B1128" t="s">
        <v>52</v>
      </c>
      <c r="C1128">
        <v>42</v>
      </c>
      <c r="D1128">
        <v>23.1</v>
      </c>
      <c r="E1128" t="s">
        <v>125</v>
      </c>
      <c r="F1128">
        <v>12.15</v>
      </c>
      <c r="G1128">
        <v>0</v>
      </c>
      <c r="H1128">
        <v>12111</v>
      </c>
      <c r="I1128">
        <v>69340</v>
      </c>
      <c r="J1128">
        <v>2.4459884247048298</v>
      </c>
      <c r="K1128">
        <v>0.27755448698429103</v>
      </c>
      <c r="L1128" s="7">
        <f t="shared" si="18"/>
        <v>13.51265170280675</v>
      </c>
    </row>
    <row r="1129" spans="1:12" x14ac:dyDescent="0.25">
      <c r="A1129" t="s">
        <v>126</v>
      </c>
      <c r="B1129" t="s">
        <v>52</v>
      </c>
      <c r="C1129">
        <v>63</v>
      </c>
      <c r="D1129">
        <v>24.9</v>
      </c>
      <c r="E1129" t="s">
        <v>125</v>
      </c>
      <c r="F1129">
        <v>12.15</v>
      </c>
      <c r="G1129">
        <v>0</v>
      </c>
      <c r="H1129">
        <v>11646</v>
      </c>
      <c r="I1129">
        <v>69605</v>
      </c>
      <c r="J1129">
        <v>2.3579281143622701</v>
      </c>
      <c r="K1129">
        <v>0.27989551836649201</v>
      </c>
      <c r="L1129" s="7">
        <f t="shared" si="18"/>
        <v>13.51265170280675</v>
      </c>
    </row>
    <row r="1130" spans="1:12" x14ac:dyDescent="0.25">
      <c r="A1130" t="s">
        <v>127</v>
      </c>
      <c r="B1130" t="s">
        <v>41</v>
      </c>
      <c r="C1130">
        <v>0</v>
      </c>
      <c r="D1130">
        <v>16.100000000000001</v>
      </c>
      <c r="E1130" t="s">
        <v>128</v>
      </c>
      <c r="F1130">
        <v>26.375</v>
      </c>
      <c r="G1130">
        <v>0</v>
      </c>
      <c r="H1130">
        <v>11440</v>
      </c>
      <c r="I1130">
        <v>71195</v>
      </c>
      <c r="J1130">
        <v>2.3220672426312898</v>
      </c>
      <c r="K1130">
        <v>0.33396010224292699</v>
      </c>
      <c r="L1130" s="7">
        <f t="shared" si="18"/>
        <v>23.235336096960822</v>
      </c>
    </row>
    <row r="1131" spans="1:12" x14ac:dyDescent="0.25">
      <c r="A1131" t="s">
        <v>127</v>
      </c>
      <c r="B1131" t="s">
        <v>41</v>
      </c>
      <c r="C1131">
        <v>21</v>
      </c>
      <c r="D1131">
        <v>16.600000000000001</v>
      </c>
      <c r="E1131" t="s">
        <v>128</v>
      </c>
      <c r="F1131">
        <v>26.375</v>
      </c>
      <c r="G1131">
        <v>0</v>
      </c>
      <c r="H1131">
        <v>11636</v>
      </c>
      <c r="I1131">
        <v>70945</v>
      </c>
      <c r="J1131">
        <v>2.3567463970907898</v>
      </c>
      <c r="K1131">
        <v>0.33177011180469101</v>
      </c>
      <c r="L1131" s="7">
        <f t="shared" si="18"/>
        <v>23.235336096960822</v>
      </c>
    </row>
    <row r="1132" spans="1:12" x14ac:dyDescent="0.25">
      <c r="A1132" t="s">
        <v>127</v>
      </c>
      <c r="B1132" t="s">
        <v>41</v>
      </c>
      <c r="C1132">
        <v>42</v>
      </c>
      <c r="D1132">
        <v>16.3</v>
      </c>
      <c r="E1132" t="s">
        <v>128</v>
      </c>
      <c r="F1132">
        <v>26.375</v>
      </c>
      <c r="G1132">
        <v>0</v>
      </c>
      <c r="H1132">
        <v>11334</v>
      </c>
      <c r="I1132">
        <v>71251</v>
      </c>
      <c r="J1132">
        <v>2.3033121897093101</v>
      </c>
      <c r="K1132">
        <v>0.33445066010109198</v>
      </c>
      <c r="L1132" s="7">
        <f t="shared" si="18"/>
        <v>23.235336096960822</v>
      </c>
    </row>
    <row r="1133" spans="1:12" x14ac:dyDescent="0.25">
      <c r="A1133" t="s">
        <v>127</v>
      </c>
      <c r="B1133" t="s">
        <v>41</v>
      </c>
      <c r="C1133">
        <v>63</v>
      </c>
      <c r="D1133">
        <v>17.899999999999999</v>
      </c>
      <c r="E1133" t="s">
        <v>128</v>
      </c>
      <c r="F1133">
        <v>26.375</v>
      </c>
      <c r="G1133">
        <v>0</v>
      </c>
      <c r="H1133">
        <v>11904</v>
      </c>
      <c r="I1133">
        <v>71626</v>
      </c>
      <c r="J1133">
        <v>2.4041648327803098</v>
      </c>
      <c r="K1133">
        <v>0.337735645758447</v>
      </c>
      <c r="L1133" s="7">
        <f t="shared" si="18"/>
        <v>23.235336096960822</v>
      </c>
    </row>
    <row r="1134" spans="1:12" x14ac:dyDescent="0.25">
      <c r="A1134" t="s">
        <v>127</v>
      </c>
      <c r="B1134" t="s">
        <v>43</v>
      </c>
      <c r="C1134">
        <v>0</v>
      </c>
      <c r="D1134">
        <v>15.8</v>
      </c>
      <c r="E1134" t="s">
        <v>128</v>
      </c>
      <c r="F1134">
        <v>25.625</v>
      </c>
      <c r="G1134">
        <v>0</v>
      </c>
      <c r="H1134">
        <v>11344</v>
      </c>
      <c r="I1134">
        <v>80575</v>
      </c>
      <c r="J1134">
        <v>2.3050815343245898</v>
      </c>
      <c r="K1134">
        <v>0.41612854348556699</v>
      </c>
      <c r="L1134" s="7">
        <f t="shared" si="18"/>
        <v>22.722716533121414</v>
      </c>
    </row>
    <row r="1135" spans="1:12" x14ac:dyDescent="0.25">
      <c r="A1135" t="s">
        <v>127</v>
      </c>
      <c r="B1135" t="s">
        <v>43</v>
      </c>
      <c r="C1135">
        <v>21</v>
      </c>
      <c r="D1135">
        <v>16.600000000000001</v>
      </c>
      <c r="E1135" t="s">
        <v>128</v>
      </c>
      <c r="F1135">
        <v>25.625</v>
      </c>
      <c r="G1135">
        <v>0</v>
      </c>
      <c r="H1135">
        <v>11099</v>
      </c>
      <c r="I1135">
        <v>72376</v>
      </c>
      <c r="J1135">
        <v>2.2617325912502202</v>
      </c>
      <c r="K1135">
        <v>0.34430561707315699</v>
      </c>
      <c r="L1135" s="7">
        <f t="shared" si="18"/>
        <v>22.722716533121414</v>
      </c>
    </row>
    <row r="1136" spans="1:12" x14ac:dyDescent="0.25">
      <c r="A1136" t="s">
        <v>127</v>
      </c>
      <c r="B1136" t="s">
        <v>43</v>
      </c>
      <c r="C1136">
        <v>42</v>
      </c>
      <c r="D1136">
        <v>16.399999999999999</v>
      </c>
      <c r="E1136" t="s">
        <v>128</v>
      </c>
      <c r="F1136">
        <v>25.625</v>
      </c>
      <c r="G1136">
        <v>0</v>
      </c>
      <c r="H1136">
        <v>10946</v>
      </c>
      <c r="I1136">
        <v>71410</v>
      </c>
      <c r="J1136">
        <v>2.2346616186364301</v>
      </c>
      <c r="K1136">
        <v>0.33584349401981101</v>
      </c>
      <c r="L1136" s="7">
        <f t="shared" si="18"/>
        <v>22.722716533121414</v>
      </c>
    </row>
    <row r="1137" spans="1:12" x14ac:dyDescent="0.25">
      <c r="A1137" t="s">
        <v>127</v>
      </c>
      <c r="B1137" t="s">
        <v>43</v>
      </c>
      <c r="C1137">
        <v>63</v>
      </c>
      <c r="D1137">
        <v>18.399999999999999</v>
      </c>
      <c r="E1137" t="s">
        <v>128</v>
      </c>
      <c r="F1137">
        <v>25.625</v>
      </c>
      <c r="G1137">
        <v>0</v>
      </c>
      <c r="H1137">
        <v>11140</v>
      </c>
      <c r="I1137">
        <v>71880</v>
      </c>
      <c r="J1137">
        <v>2.2689869041728699</v>
      </c>
      <c r="K1137">
        <v>0.33996067604369601</v>
      </c>
      <c r="L1137" s="7">
        <f t="shared" si="18"/>
        <v>22.722716533121414</v>
      </c>
    </row>
    <row r="1138" spans="1:12" x14ac:dyDescent="0.25">
      <c r="A1138" t="s">
        <v>127</v>
      </c>
      <c r="B1138" t="s">
        <v>44</v>
      </c>
      <c r="C1138">
        <v>0</v>
      </c>
      <c r="D1138">
        <v>16</v>
      </c>
      <c r="E1138" t="s">
        <v>128</v>
      </c>
      <c r="F1138">
        <v>26.425000000000001</v>
      </c>
      <c r="G1138">
        <v>0</v>
      </c>
      <c r="H1138">
        <v>11530</v>
      </c>
      <c r="I1138">
        <v>71921</v>
      </c>
      <c r="J1138">
        <v>2.33799134416881</v>
      </c>
      <c r="K1138">
        <v>0.34031983447556702</v>
      </c>
      <c r="L1138" s="7">
        <f t="shared" si="18"/>
        <v>23.269510734550117</v>
      </c>
    </row>
    <row r="1139" spans="1:12" x14ac:dyDescent="0.25">
      <c r="A1139" t="s">
        <v>127</v>
      </c>
      <c r="B1139" t="s">
        <v>44</v>
      </c>
      <c r="C1139">
        <v>21</v>
      </c>
      <c r="D1139">
        <v>16.399999999999999</v>
      </c>
      <c r="E1139" t="s">
        <v>128</v>
      </c>
      <c r="F1139">
        <v>26.425000000000001</v>
      </c>
      <c r="G1139">
        <v>0</v>
      </c>
      <c r="H1139">
        <v>11662</v>
      </c>
      <c r="I1139">
        <v>71495</v>
      </c>
      <c r="J1139">
        <v>2.3613466930905198</v>
      </c>
      <c r="K1139">
        <v>0.33658809076881102</v>
      </c>
      <c r="L1139" s="7">
        <f t="shared" si="18"/>
        <v>23.269510734550117</v>
      </c>
    </row>
    <row r="1140" spans="1:12" x14ac:dyDescent="0.25">
      <c r="A1140" t="s">
        <v>127</v>
      </c>
      <c r="B1140" t="s">
        <v>44</v>
      </c>
      <c r="C1140">
        <v>42</v>
      </c>
      <c r="D1140">
        <v>15.9</v>
      </c>
      <c r="E1140" t="s">
        <v>128</v>
      </c>
      <c r="F1140">
        <v>26.425000000000001</v>
      </c>
      <c r="G1140">
        <v>0</v>
      </c>
      <c r="H1140">
        <v>11192</v>
      </c>
      <c r="I1140">
        <v>72857</v>
      </c>
      <c r="J1140">
        <v>2.2781874961723299</v>
      </c>
      <c r="K1140">
        <v>0.34851915867632499</v>
      </c>
      <c r="L1140" s="7">
        <f t="shared" si="18"/>
        <v>23.269510734550117</v>
      </c>
    </row>
    <row r="1141" spans="1:12" x14ac:dyDescent="0.25">
      <c r="A1141" t="s">
        <v>127</v>
      </c>
      <c r="B1141" t="s">
        <v>44</v>
      </c>
      <c r="C1141">
        <v>63</v>
      </c>
      <c r="D1141">
        <v>19</v>
      </c>
      <c r="E1141" t="s">
        <v>128</v>
      </c>
      <c r="F1141">
        <v>26.425000000000001</v>
      </c>
      <c r="G1141">
        <v>0</v>
      </c>
      <c r="H1141">
        <v>11320</v>
      </c>
      <c r="I1141">
        <v>71928</v>
      </c>
      <c r="J1141">
        <v>2.3008351072479201</v>
      </c>
      <c r="K1141">
        <v>0.34038115420783699</v>
      </c>
      <c r="L1141" s="7">
        <f t="shared" si="18"/>
        <v>23.269510734550117</v>
      </c>
    </row>
    <row r="1142" spans="1:12" x14ac:dyDescent="0.25">
      <c r="A1142" t="s">
        <v>127</v>
      </c>
      <c r="B1142" t="s">
        <v>45</v>
      </c>
      <c r="C1142">
        <v>0</v>
      </c>
      <c r="D1142">
        <v>16.100000000000001</v>
      </c>
      <c r="E1142" t="s">
        <v>128</v>
      </c>
      <c r="F1142">
        <v>27.1</v>
      </c>
      <c r="G1142">
        <v>0</v>
      </c>
      <c r="H1142">
        <v>11103</v>
      </c>
      <c r="I1142">
        <v>73100</v>
      </c>
      <c r="J1142">
        <v>2.26244032909633</v>
      </c>
      <c r="K1142">
        <v>0.350647829382291</v>
      </c>
      <c r="L1142" s="7">
        <f t="shared" si="18"/>
        <v>23.730868342005582</v>
      </c>
    </row>
    <row r="1143" spans="1:12" x14ac:dyDescent="0.25">
      <c r="A1143" t="s">
        <v>127</v>
      </c>
      <c r="B1143" t="s">
        <v>45</v>
      </c>
      <c r="C1143">
        <v>21</v>
      </c>
      <c r="D1143">
        <v>17</v>
      </c>
      <c r="E1143" t="s">
        <v>128</v>
      </c>
      <c r="F1143">
        <v>27.1</v>
      </c>
      <c r="G1143">
        <v>0</v>
      </c>
      <c r="H1143">
        <v>11343</v>
      </c>
      <c r="I1143">
        <v>72147</v>
      </c>
      <c r="J1143">
        <v>2.3049045998630699</v>
      </c>
      <c r="K1143">
        <v>0.34229958583173198</v>
      </c>
      <c r="L1143" s="7">
        <f t="shared" si="18"/>
        <v>23.730868342005582</v>
      </c>
    </row>
    <row r="1144" spans="1:12" x14ac:dyDescent="0.25">
      <c r="A1144" t="s">
        <v>127</v>
      </c>
      <c r="B1144" t="s">
        <v>45</v>
      </c>
      <c r="C1144">
        <v>42</v>
      </c>
      <c r="D1144">
        <v>16.399999999999999</v>
      </c>
      <c r="E1144" t="s">
        <v>128</v>
      </c>
      <c r="F1144">
        <v>27.1</v>
      </c>
      <c r="G1144">
        <v>0</v>
      </c>
      <c r="H1144">
        <v>11023</v>
      </c>
      <c r="I1144">
        <v>74634</v>
      </c>
      <c r="J1144">
        <v>2.24828557217409</v>
      </c>
      <c r="K1144">
        <v>0.36408561071131101</v>
      </c>
      <c r="L1144" s="7">
        <f t="shared" si="18"/>
        <v>23.730868342005582</v>
      </c>
    </row>
    <row r="1145" spans="1:12" x14ac:dyDescent="0.25">
      <c r="A1145" t="s">
        <v>127</v>
      </c>
      <c r="B1145" t="s">
        <v>45</v>
      </c>
      <c r="C1145">
        <v>63</v>
      </c>
      <c r="D1145">
        <v>19.3</v>
      </c>
      <c r="E1145" t="s">
        <v>128</v>
      </c>
      <c r="F1145">
        <v>27.1</v>
      </c>
      <c r="G1145">
        <v>0</v>
      </c>
      <c r="H1145">
        <v>11351</v>
      </c>
      <c r="I1145">
        <v>71582</v>
      </c>
      <c r="J1145">
        <v>2.30632007555529</v>
      </c>
      <c r="K1145">
        <v>0.337350207441318</v>
      </c>
      <c r="L1145" s="7">
        <f t="shared" si="18"/>
        <v>23.730868342005582</v>
      </c>
    </row>
    <row r="1146" spans="1:12" x14ac:dyDescent="0.25">
      <c r="A1146" t="s">
        <v>127</v>
      </c>
      <c r="B1146" t="s">
        <v>46</v>
      </c>
      <c r="C1146">
        <v>0</v>
      </c>
      <c r="D1146">
        <v>15.6</v>
      </c>
      <c r="E1146" t="s">
        <v>128</v>
      </c>
      <c r="F1146">
        <v>24.425000000000001</v>
      </c>
      <c r="G1146">
        <v>0</v>
      </c>
      <c r="H1146">
        <v>11259</v>
      </c>
      <c r="I1146">
        <v>73726</v>
      </c>
      <c r="J1146">
        <v>2.29004210509471</v>
      </c>
      <c r="K1146">
        <v>0.35613156543963498</v>
      </c>
      <c r="L1146" s="7">
        <f t="shared" si="18"/>
        <v>21.90252523097837</v>
      </c>
    </row>
    <row r="1147" spans="1:12" x14ac:dyDescent="0.25">
      <c r="A1147" t="s">
        <v>127</v>
      </c>
      <c r="B1147" t="s">
        <v>46</v>
      </c>
      <c r="C1147">
        <v>21</v>
      </c>
      <c r="D1147">
        <v>17</v>
      </c>
      <c r="E1147" t="s">
        <v>128</v>
      </c>
      <c r="F1147">
        <v>24.425000000000001</v>
      </c>
      <c r="G1147">
        <v>0</v>
      </c>
      <c r="H1147">
        <v>11383</v>
      </c>
      <c r="I1147">
        <v>73488</v>
      </c>
      <c r="J1147">
        <v>2.3119819783241899</v>
      </c>
      <c r="K1147">
        <v>0.35404669454243398</v>
      </c>
      <c r="L1147" s="7">
        <f t="shared" si="18"/>
        <v>21.90252523097837</v>
      </c>
    </row>
    <row r="1148" spans="1:12" x14ac:dyDescent="0.25">
      <c r="A1148" t="s">
        <v>127</v>
      </c>
      <c r="B1148" t="s">
        <v>46</v>
      </c>
      <c r="C1148">
        <v>42</v>
      </c>
      <c r="D1148">
        <v>16.600000000000001</v>
      </c>
      <c r="E1148" t="s">
        <v>128</v>
      </c>
      <c r="F1148">
        <v>24.425000000000001</v>
      </c>
      <c r="G1148">
        <v>0</v>
      </c>
      <c r="H1148">
        <v>11676</v>
      </c>
      <c r="I1148">
        <v>75043</v>
      </c>
      <c r="J1148">
        <v>2.3638237755519098</v>
      </c>
      <c r="K1148">
        <v>0.36766843506826602</v>
      </c>
      <c r="L1148" s="7">
        <f t="shared" si="18"/>
        <v>21.90252523097837</v>
      </c>
    </row>
    <row r="1149" spans="1:12" x14ac:dyDescent="0.25">
      <c r="A1149" t="s">
        <v>127</v>
      </c>
      <c r="B1149" t="s">
        <v>46</v>
      </c>
      <c r="C1149">
        <v>63</v>
      </c>
      <c r="D1149">
        <v>19.100000000000001</v>
      </c>
      <c r="E1149" t="s">
        <v>128</v>
      </c>
      <c r="F1149">
        <v>24.425000000000001</v>
      </c>
      <c r="G1149">
        <v>0</v>
      </c>
      <c r="H1149">
        <v>11431</v>
      </c>
      <c r="I1149">
        <v>72062</v>
      </c>
      <c r="J1149">
        <v>2.3204748324775402</v>
      </c>
      <c r="K1149">
        <v>0.34155498908273202</v>
      </c>
      <c r="L1149" s="7">
        <f t="shared" si="18"/>
        <v>21.90252523097837</v>
      </c>
    </row>
    <row r="1150" spans="1:12" x14ac:dyDescent="0.25">
      <c r="A1150" t="s">
        <v>127</v>
      </c>
      <c r="B1150" t="s">
        <v>47</v>
      </c>
      <c r="C1150">
        <v>0</v>
      </c>
      <c r="D1150">
        <v>15.8</v>
      </c>
      <c r="E1150" t="s">
        <v>128</v>
      </c>
      <c r="F1150">
        <v>24.774999999999999</v>
      </c>
      <c r="G1150">
        <v>0</v>
      </c>
      <c r="H1150">
        <v>11515</v>
      </c>
      <c r="I1150">
        <v>71655</v>
      </c>
      <c r="J1150">
        <v>2.3353373272458899</v>
      </c>
      <c r="K1150">
        <v>0.33798968464928297</v>
      </c>
      <c r="L1150" s="7">
        <f t="shared" si="18"/>
        <v>22.141747694103419</v>
      </c>
    </row>
    <row r="1151" spans="1:12" x14ac:dyDescent="0.25">
      <c r="A1151" t="s">
        <v>127</v>
      </c>
      <c r="B1151" t="s">
        <v>47</v>
      </c>
      <c r="C1151">
        <v>21</v>
      </c>
      <c r="D1151">
        <v>16.7</v>
      </c>
      <c r="E1151" t="s">
        <v>128</v>
      </c>
      <c r="F1151">
        <v>24.774999999999999</v>
      </c>
      <c r="G1151">
        <v>0</v>
      </c>
      <c r="H1151">
        <v>11534</v>
      </c>
      <c r="I1151">
        <v>72905</v>
      </c>
      <c r="J1151">
        <v>2.33869908201493</v>
      </c>
      <c r="K1151">
        <v>0.34893963684046603</v>
      </c>
      <c r="L1151" s="7">
        <f t="shared" si="18"/>
        <v>22.141747694103419</v>
      </c>
    </row>
    <row r="1152" spans="1:12" x14ac:dyDescent="0.25">
      <c r="A1152" t="s">
        <v>127</v>
      </c>
      <c r="B1152" t="s">
        <v>47</v>
      </c>
      <c r="C1152">
        <v>42</v>
      </c>
      <c r="D1152">
        <v>16.5</v>
      </c>
      <c r="E1152" t="s">
        <v>128</v>
      </c>
      <c r="F1152">
        <v>24.774999999999999</v>
      </c>
      <c r="G1152">
        <v>0</v>
      </c>
      <c r="H1152">
        <v>11475</v>
      </c>
      <c r="I1152">
        <v>71528</v>
      </c>
      <c r="J1152">
        <v>2.3282599487847699</v>
      </c>
      <c r="K1152">
        <v>0.33687716950665803</v>
      </c>
      <c r="L1152" s="7">
        <f t="shared" si="18"/>
        <v>22.141747694103419</v>
      </c>
    </row>
    <row r="1153" spans="1:12" x14ac:dyDescent="0.25">
      <c r="A1153" t="s">
        <v>127</v>
      </c>
      <c r="B1153" t="s">
        <v>47</v>
      </c>
      <c r="C1153">
        <v>63</v>
      </c>
      <c r="D1153">
        <v>20.100000000000001</v>
      </c>
      <c r="E1153" t="s">
        <v>128</v>
      </c>
      <c r="F1153">
        <v>24.774999999999999</v>
      </c>
      <c r="G1153">
        <v>0</v>
      </c>
      <c r="H1153">
        <v>11511</v>
      </c>
      <c r="I1153">
        <v>72265</v>
      </c>
      <c r="J1153">
        <v>2.3346295893997802</v>
      </c>
      <c r="K1153">
        <v>0.34333326131858</v>
      </c>
      <c r="L1153" s="7">
        <f t="shared" si="18"/>
        <v>22.141747694103419</v>
      </c>
    </row>
    <row r="1154" spans="1:12" x14ac:dyDescent="0.25">
      <c r="A1154" t="s">
        <v>127</v>
      </c>
      <c r="B1154" t="s">
        <v>48</v>
      </c>
      <c r="C1154">
        <v>0</v>
      </c>
      <c r="D1154">
        <v>14.9</v>
      </c>
      <c r="E1154" t="s">
        <v>128</v>
      </c>
      <c r="F1154">
        <v>24.55</v>
      </c>
      <c r="G1154">
        <v>0</v>
      </c>
      <c r="H1154">
        <v>11318</v>
      </c>
      <c r="I1154">
        <v>71562</v>
      </c>
      <c r="J1154">
        <v>2.3004812383248701</v>
      </c>
      <c r="K1154">
        <v>0.33717500820625901</v>
      </c>
      <c r="L1154" s="7">
        <f t="shared" si="18"/>
        <v>21.987961824951604</v>
      </c>
    </row>
    <row r="1155" spans="1:12" x14ac:dyDescent="0.25">
      <c r="A1155" t="s">
        <v>127</v>
      </c>
      <c r="B1155" t="s">
        <v>48</v>
      </c>
      <c r="C1155">
        <v>21</v>
      </c>
      <c r="D1155">
        <v>15.4</v>
      </c>
      <c r="E1155" t="s">
        <v>128</v>
      </c>
      <c r="F1155">
        <v>24.55</v>
      </c>
      <c r="G1155">
        <v>0</v>
      </c>
      <c r="H1155">
        <v>10782</v>
      </c>
      <c r="I1155">
        <v>73573</v>
      </c>
      <c r="J1155">
        <v>2.2056443669458301</v>
      </c>
      <c r="K1155">
        <v>0.354791291291434</v>
      </c>
      <c r="L1155" s="7">
        <f t="shared" si="18"/>
        <v>21.987961824951604</v>
      </c>
    </row>
    <row r="1156" spans="1:12" x14ac:dyDescent="0.25">
      <c r="A1156" t="s">
        <v>127</v>
      </c>
      <c r="B1156" t="s">
        <v>48</v>
      </c>
      <c r="C1156">
        <v>42</v>
      </c>
      <c r="D1156">
        <v>16.2</v>
      </c>
      <c r="E1156" t="s">
        <v>128</v>
      </c>
      <c r="F1156">
        <v>24.55</v>
      </c>
      <c r="G1156">
        <v>0</v>
      </c>
      <c r="H1156">
        <v>11492</v>
      </c>
      <c r="I1156">
        <v>72207</v>
      </c>
      <c r="J1156">
        <v>2.3312678346307498</v>
      </c>
      <c r="K1156">
        <v>0.342825183536909</v>
      </c>
      <c r="L1156" s="7">
        <f t="shared" si="18"/>
        <v>21.987961824951604</v>
      </c>
    </row>
    <row r="1157" spans="1:12" x14ac:dyDescent="0.25">
      <c r="A1157" t="s">
        <v>127</v>
      </c>
      <c r="B1157" t="s">
        <v>48</v>
      </c>
      <c r="C1157">
        <v>63</v>
      </c>
      <c r="D1157">
        <v>19.3</v>
      </c>
      <c r="E1157" t="s">
        <v>128</v>
      </c>
      <c r="F1157">
        <v>24.55</v>
      </c>
      <c r="G1157">
        <v>0</v>
      </c>
      <c r="H1157">
        <v>11692</v>
      </c>
      <c r="I1157">
        <v>72076</v>
      </c>
      <c r="J1157">
        <v>2.36665472693636</v>
      </c>
      <c r="K1157">
        <v>0.34167762854727302</v>
      </c>
      <c r="L1157" s="7">
        <f t="shared" si="18"/>
        <v>21.987961824951604</v>
      </c>
    </row>
    <row r="1158" spans="1:12" x14ac:dyDescent="0.25">
      <c r="A1158" t="s">
        <v>127</v>
      </c>
      <c r="B1158" t="s">
        <v>50</v>
      </c>
      <c r="C1158">
        <v>0</v>
      </c>
      <c r="D1158">
        <v>15.1</v>
      </c>
      <c r="E1158" t="s">
        <v>128</v>
      </c>
      <c r="F1158">
        <v>25.45</v>
      </c>
      <c r="G1158">
        <v>0</v>
      </c>
      <c r="H1158">
        <v>11554</v>
      </c>
      <c r="I1158">
        <v>70637</v>
      </c>
      <c r="J1158">
        <v>2.34223777124549</v>
      </c>
      <c r="K1158">
        <v>0.32907204358478298</v>
      </c>
      <c r="L1158" s="7">
        <f t="shared" si="18"/>
        <v>22.603105301558887</v>
      </c>
    </row>
    <row r="1159" spans="1:12" x14ac:dyDescent="0.25">
      <c r="A1159" t="s">
        <v>127</v>
      </c>
      <c r="B1159" t="s">
        <v>50</v>
      </c>
      <c r="C1159">
        <v>21</v>
      </c>
      <c r="D1159">
        <v>16.3</v>
      </c>
      <c r="E1159" t="s">
        <v>128</v>
      </c>
      <c r="F1159">
        <v>25.45</v>
      </c>
      <c r="G1159">
        <v>0</v>
      </c>
      <c r="H1159">
        <v>11423</v>
      </c>
      <c r="I1159">
        <v>70484</v>
      </c>
      <c r="J1159">
        <v>2.3190593567853099</v>
      </c>
      <c r="K1159">
        <v>0.327731769436582</v>
      </c>
      <c r="L1159" s="7">
        <f t="shared" ref="L1159:L1222" si="19">(3.141592654*14.75*14.75*(F1159+G1159+7.62))/1000</f>
        <v>22.603105301558887</v>
      </c>
    </row>
    <row r="1160" spans="1:12" x14ac:dyDescent="0.25">
      <c r="A1160" t="s">
        <v>127</v>
      </c>
      <c r="B1160" t="s">
        <v>50</v>
      </c>
      <c r="C1160">
        <v>42</v>
      </c>
      <c r="D1160">
        <v>16.8</v>
      </c>
      <c r="E1160" t="s">
        <v>128</v>
      </c>
      <c r="F1160">
        <v>25.45</v>
      </c>
      <c r="G1160">
        <v>0</v>
      </c>
      <c r="H1160">
        <v>11490</v>
      </c>
      <c r="I1160">
        <v>71950</v>
      </c>
      <c r="J1160">
        <v>2.33091396570769</v>
      </c>
      <c r="K1160">
        <v>0.34057387336640199</v>
      </c>
      <c r="L1160" s="7">
        <f t="shared" si="19"/>
        <v>22.603105301558887</v>
      </c>
    </row>
    <row r="1161" spans="1:12" x14ac:dyDescent="0.25">
      <c r="A1161" t="s">
        <v>127</v>
      </c>
      <c r="B1161" t="s">
        <v>50</v>
      </c>
      <c r="C1161">
        <v>63</v>
      </c>
      <c r="D1161">
        <v>19.600000000000001</v>
      </c>
      <c r="E1161" t="s">
        <v>128</v>
      </c>
      <c r="F1161">
        <v>25.45</v>
      </c>
      <c r="G1161">
        <v>0</v>
      </c>
      <c r="H1161">
        <v>11593</v>
      </c>
      <c r="I1161">
        <v>72023</v>
      </c>
      <c r="J1161">
        <v>2.3491382152450799</v>
      </c>
      <c r="K1161">
        <v>0.34121335057436702</v>
      </c>
      <c r="L1161" s="7">
        <f t="shared" si="19"/>
        <v>22.603105301558887</v>
      </c>
    </row>
    <row r="1162" spans="1:12" x14ac:dyDescent="0.25">
      <c r="A1162" t="s">
        <v>127</v>
      </c>
      <c r="B1162" t="s">
        <v>52</v>
      </c>
      <c r="C1162">
        <v>0</v>
      </c>
      <c r="D1162">
        <v>15.5</v>
      </c>
      <c r="E1162" t="s">
        <v>128</v>
      </c>
      <c r="F1162">
        <v>24.2</v>
      </c>
      <c r="G1162">
        <v>0</v>
      </c>
      <c r="H1162">
        <v>11333</v>
      </c>
      <c r="I1162">
        <v>73136</v>
      </c>
      <c r="J1162">
        <v>2.3031352552477902</v>
      </c>
      <c r="K1162">
        <v>0.350963188005397</v>
      </c>
      <c r="L1162" s="7">
        <f t="shared" si="19"/>
        <v>21.748739361826544</v>
      </c>
    </row>
    <row r="1163" spans="1:12" x14ac:dyDescent="0.25">
      <c r="A1163" t="s">
        <v>127</v>
      </c>
      <c r="B1163" t="s">
        <v>52</v>
      </c>
      <c r="C1163">
        <v>21</v>
      </c>
      <c r="D1163">
        <v>16.600000000000001</v>
      </c>
      <c r="E1163" t="s">
        <v>128</v>
      </c>
      <c r="F1163">
        <v>24.2</v>
      </c>
      <c r="G1163">
        <v>0</v>
      </c>
      <c r="H1163">
        <v>11313</v>
      </c>
      <c r="I1163">
        <v>71515</v>
      </c>
      <c r="J1163">
        <v>2.29959656601722</v>
      </c>
      <c r="K1163">
        <v>0.33676329000387001</v>
      </c>
      <c r="L1163" s="7">
        <f t="shared" si="19"/>
        <v>21.748739361826544</v>
      </c>
    </row>
    <row r="1164" spans="1:12" x14ac:dyDescent="0.25">
      <c r="A1164" t="s">
        <v>127</v>
      </c>
      <c r="B1164" t="s">
        <v>52</v>
      </c>
      <c r="C1164">
        <v>42</v>
      </c>
      <c r="D1164">
        <v>17.600000000000001</v>
      </c>
      <c r="E1164" t="s">
        <v>128</v>
      </c>
      <c r="F1164">
        <v>24.2</v>
      </c>
      <c r="G1164">
        <v>0</v>
      </c>
      <c r="H1164">
        <v>11408</v>
      </c>
      <c r="I1164">
        <v>71320</v>
      </c>
      <c r="J1164">
        <v>2.3164053398623898</v>
      </c>
      <c r="K1164">
        <v>0.33505509746204598</v>
      </c>
      <c r="L1164" s="7">
        <f t="shared" si="19"/>
        <v>21.748739361826544</v>
      </c>
    </row>
    <row r="1165" spans="1:12" x14ac:dyDescent="0.25">
      <c r="A1165" t="s">
        <v>127</v>
      </c>
      <c r="B1165" t="s">
        <v>52</v>
      </c>
      <c r="C1165">
        <v>63</v>
      </c>
      <c r="D1165">
        <v>20.2</v>
      </c>
      <c r="E1165" t="s">
        <v>128</v>
      </c>
      <c r="F1165">
        <v>24.2</v>
      </c>
      <c r="G1165">
        <v>0</v>
      </c>
      <c r="H1165">
        <v>11474</v>
      </c>
      <c r="I1165">
        <v>71346</v>
      </c>
      <c r="J1165">
        <v>2.3280830143232398</v>
      </c>
      <c r="K1165">
        <v>0.33528285646762201</v>
      </c>
      <c r="L1165" s="7">
        <f t="shared" si="19"/>
        <v>21.748739361826544</v>
      </c>
    </row>
    <row r="1166" spans="1:12" x14ac:dyDescent="0.25">
      <c r="A1166" t="s">
        <v>129</v>
      </c>
      <c r="B1166" t="s">
        <v>41</v>
      </c>
      <c r="C1166">
        <v>0</v>
      </c>
      <c r="D1166">
        <v>20.5</v>
      </c>
      <c r="E1166" t="s">
        <v>128</v>
      </c>
      <c r="F1166">
        <v>28.15</v>
      </c>
      <c r="G1166">
        <v>0</v>
      </c>
      <c r="H1166">
        <v>11391</v>
      </c>
      <c r="I1166">
        <v>72171</v>
      </c>
      <c r="J1166">
        <v>2.3133974540164099</v>
      </c>
      <c r="K1166">
        <v>0.342509824913803</v>
      </c>
      <c r="L1166" s="7">
        <f t="shared" si="19"/>
        <v>24.448535731380748</v>
      </c>
    </row>
    <row r="1167" spans="1:12" x14ac:dyDescent="0.25">
      <c r="A1167" t="s">
        <v>129</v>
      </c>
      <c r="B1167" t="s">
        <v>41</v>
      </c>
      <c r="C1167">
        <v>21</v>
      </c>
      <c r="D1167">
        <v>25.3</v>
      </c>
      <c r="E1167" t="s">
        <v>128</v>
      </c>
      <c r="F1167">
        <v>28.15</v>
      </c>
      <c r="G1167">
        <v>0</v>
      </c>
      <c r="H1167">
        <v>11440</v>
      </c>
      <c r="I1167">
        <v>70559</v>
      </c>
      <c r="J1167">
        <v>2.3220672426312898</v>
      </c>
      <c r="K1167">
        <v>0.32838876656805299</v>
      </c>
      <c r="L1167" s="7">
        <f t="shared" si="19"/>
        <v>24.448535731380748</v>
      </c>
    </row>
    <row r="1168" spans="1:12" x14ac:dyDescent="0.25">
      <c r="A1168" t="s">
        <v>129</v>
      </c>
      <c r="B1168" t="s">
        <v>41</v>
      </c>
      <c r="C1168">
        <v>42</v>
      </c>
      <c r="D1168">
        <v>30.6</v>
      </c>
      <c r="E1168" t="s">
        <v>128</v>
      </c>
      <c r="F1168">
        <v>28.15</v>
      </c>
      <c r="G1168">
        <v>0</v>
      </c>
      <c r="H1168">
        <v>11618</v>
      </c>
      <c r="I1168">
        <v>71990</v>
      </c>
      <c r="J1168">
        <v>2.3535615767832798</v>
      </c>
      <c r="K1168">
        <v>0.34092427183652002</v>
      </c>
      <c r="L1168" s="7">
        <f t="shared" si="19"/>
        <v>24.448535731380748</v>
      </c>
    </row>
    <row r="1169" spans="1:12" x14ac:dyDescent="0.25">
      <c r="A1169" t="s">
        <v>129</v>
      </c>
      <c r="B1169" t="s">
        <v>41</v>
      </c>
      <c r="C1169">
        <v>63</v>
      </c>
      <c r="D1169">
        <v>32.6</v>
      </c>
      <c r="E1169" t="s">
        <v>128</v>
      </c>
      <c r="F1169">
        <v>28.15</v>
      </c>
      <c r="G1169">
        <v>0</v>
      </c>
      <c r="H1169">
        <v>11574</v>
      </c>
      <c r="I1169">
        <v>70565</v>
      </c>
      <c r="J1169">
        <v>2.34577646047605</v>
      </c>
      <c r="K1169">
        <v>0.32844132633857098</v>
      </c>
      <c r="L1169" s="7">
        <f t="shared" si="19"/>
        <v>24.448535731380748</v>
      </c>
    </row>
    <row r="1170" spans="1:12" x14ac:dyDescent="0.25">
      <c r="A1170" t="s">
        <v>129</v>
      </c>
      <c r="B1170" t="s">
        <v>43</v>
      </c>
      <c r="C1170">
        <v>0</v>
      </c>
      <c r="D1170">
        <v>23.9</v>
      </c>
      <c r="E1170" t="s">
        <v>128</v>
      </c>
      <c r="F1170">
        <v>26.725000000000001</v>
      </c>
      <c r="G1170">
        <v>0</v>
      </c>
      <c r="H1170">
        <v>11416</v>
      </c>
      <c r="I1170">
        <v>72441</v>
      </c>
      <c r="J1170">
        <v>2.3178208155546098</v>
      </c>
      <c r="K1170">
        <v>0.34487501458709902</v>
      </c>
      <c r="L1170" s="7">
        <f t="shared" si="19"/>
        <v>23.474558560085875</v>
      </c>
    </row>
    <row r="1171" spans="1:12" x14ac:dyDescent="0.25">
      <c r="A1171" t="s">
        <v>129</v>
      </c>
      <c r="B1171" t="s">
        <v>43</v>
      </c>
      <c r="C1171">
        <v>21</v>
      </c>
      <c r="D1171">
        <v>25.7</v>
      </c>
      <c r="E1171" t="s">
        <v>128</v>
      </c>
      <c r="F1171">
        <v>26.725000000000001</v>
      </c>
      <c r="G1171">
        <v>0</v>
      </c>
      <c r="H1171">
        <v>11408</v>
      </c>
      <c r="I1171">
        <v>71516</v>
      </c>
      <c r="J1171">
        <v>2.3164053398623898</v>
      </c>
      <c r="K1171">
        <v>0.33677204996562299</v>
      </c>
      <c r="L1171" s="7">
        <f t="shared" si="19"/>
        <v>23.474558560085875</v>
      </c>
    </row>
    <row r="1172" spans="1:12" x14ac:dyDescent="0.25">
      <c r="A1172" t="s">
        <v>129</v>
      </c>
      <c r="B1172" t="s">
        <v>43</v>
      </c>
      <c r="C1172">
        <v>42</v>
      </c>
      <c r="D1172">
        <v>28.7</v>
      </c>
      <c r="E1172" t="s">
        <v>128</v>
      </c>
      <c r="F1172">
        <v>26.725000000000001</v>
      </c>
      <c r="G1172">
        <v>0</v>
      </c>
      <c r="H1172">
        <v>11939</v>
      </c>
      <c r="I1172">
        <v>71623</v>
      </c>
      <c r="J1172">
        <v>2.4103575389337899</v>
      </c>
      <c r="K1172">
        <v>0.33770936587318801</v>
      </c>
      <c r="L1172" s="7">
        <f t="shared" si="19"/>
        <v>23.474558560085875</v>
      </c>
    </row>
    <row r="1173" spans="1:12" x14ac:dyDescent="0.25">
      <c r="A1173" t="s">
        <v>129</v>
      </c>
      <c r="B1173" t="s">
        <v>43</v>
      </c>
      <c r="C1173">
        <v>63</v>
      </c>
      <c r="D1173">
        <v>31.6</v>
      </c>
      <c r="E1173" t="s">
        <v>128</v>
      </c>
      <c r="F1173">
        <v>26.725000000000001</v>
      </c>
      <c r="G1173">
        <v>0</v>
      </c>
      <c r="H1173">
        <v>11602</v>
      </c>
      <c r="I1173">
        <v>71922</v>
      </c>
      <c r="J1173">
        <v>2.35073062539883</v>
      </c>
      <c r="K1173">
        <v>0.340328594437319</v>
      </c>
      <c r="L1173" s="7">
        <f t="shared" si="19"/>
        <v>23.474558560085875</v>
      </c>
    </row>
    <row r="1174" spans="1:12" x14ac:dyDescent="0.25">
      <c r="A1174" t="s">
        <v>129</v>
      </c>
      <c r="B1174" t="s">
        <v>44</v>
      </c>
      <c r="C1174">
        <v>0</v>
      </c>
      <c r="D1174">
        <v>19.399999999999999</v>
      </c>
      <c r="E1174" t="s">
        <v>128</v>
      </c>
      <c r="F1174">
        <v>27.125</v>
      </c>
      <c r="G1174">
        <v>0</v>
      </c>
      <c r="H1174">
        <v>11227</v>
      </c>
      <c r="I1174">
        <v>75293</v>
      </c>
      <c r="J1174">
        <v>2.28438020232581</v>
      </c>
      <c r="K1174">
        <v>0.369858425506503</v>
      </c>
      <c r="L1174" s="7">
        <f t="shared" si="19"/>
        <v>23.747955660800226</v>
      </c>
    </row>
    <row r="1175" spans="1:12" x14ac:dyDescent="0.25">
      <c r="A1175" t="s">
        <v>129</v>
      </c>
      <c r="B1175" t="s">
        <v>44</v>
      </c>
      <c r="C1175">
        <v>21</v>
      </c>
      <c r="D1175">
        <v>24.9</v>
      </c>
      <c r="E1175" t="s">
        <v>128</v>
      </c>
      <c r="F1175">
        <v>27.125</v>
      </c>
      <c r="G1175">
        <v>0</v>
      </c>
      <c r="H1175">
        <v>15025</v>
      </c>
      <c r="I1175">
        <v>71270</v>
      </c>
      <c r="J1175">
        <v>2.9563772872093801</v>
      </c>
      <c r="K1175">
        <v>0.33461709937439799</v>
      </c>
      <c r="L1175" s="7">
        <f t="shared" si="19"/>
        <v>23.747955660800226</v>
      </c>
    </row>
    <row r="1176" spans="1:12" x14ac:dyDescent="0.25">
      <c r="A1176" t="s">
        <v>129</v>
      </c>
      <c r="B1176" t="s">
        <v>44</v>
      </c>
      <c r="C1176">
        <v>42</v>
      </c>
      <c r="D1176">
        <v>27.9</v>
      </c>
      <c r="E1176" t="s">
        <v>128</v>
      </c>
      <c r="F1176">
        <v>27.125</v>
      </c>
      <c r="G1176">
        <v>0</v>
      </c>
      <c r="H1176">
        <v>11183</v>
      </c>
      <c r="I1176">
        <v>73880</v>
      </c>
      <c r="J1176">
        <v>2.2765950860185802</v>
      </c>
      <c r="K1176">
        <v>0.357480599549589</v>
      </c>
      <c r="L1176" s="7">
        <f t="shared" si="19"/>
        <v>23.747955660800226</v>
      </c>
    </row>
    <row r="1177" spans="1:12" x14ac:dyDescent="0.25">
      <c r="A1177" t="s">
        <v>129</v>
      </c>
      <c r="B1177" t="s">
        <v>44</v>
      </c>
      <c r="C1177">
        <v>63</v>
      </c>
      <c r="D1177">
        <v>32.4</v>
      </c>
      <c r="E1177" t="s">
        <v>128</v>
      </c>
      <c r="F1177">
        <v>27.125</v>
      </c>
      <c r="G1177">
        <v>0</v>
      </c>
      <c r="H1177">
        <v>11485</v>
      </c>
      <c r="I1177">
        <v>78906</v>
      </c>
      <c r="J1177">
        <v>2.3300292934000502</v>
      </c>
      <c r="K1177">
        <v>0.40150816731989902</v>
      </c>
      <c r="L1177" s="7">
        <f t="shared" si="19"/>
        <v>23.747955660800226</v>
      </c>
    </row>
    <row r="1178" spans="1:12" x14ac:dyDescent="0.25">
      <c r="A1178" t="s">
        <v>129</v>
      </c>
      <c r="B1178" t="s">
        <v>45</v>
      </c>
      <c r="C1178">
        <v>0</v>
      </c>
      <c r="D1178">
        <v>24.3</v>
      </c>
      <c r="E1178" t="s">
        <v>128</v>
      </c>
      <c r="F1178">
        <v>25.024999999999999</v>
      </c>
      <c r="G1178">
        <v>0</v>
      </c>
      <c r="H1178">
        <v>11415</v>
      </c>
      <c r="I1178">
        <v>70343</v>
      </c>
      <c r="J1178">
        <v>2.3176438810930899</v>
      </c>
      <c r="K1178">
        <v>0.326496614829417</v>
      </c>
      <c r="L1178" s="7">
        <f t="shared" si="19"/>
        <v>22.312620882049888</v>
      </c>
    </row>
    <row r="1179" spans="1:12" x14ac:dyDescent="0.25">
      <c r="A1179" t="s">
        <v>129</v>
      </c>
      <c r="B1179" t="s">
        <v>45</v>
      </c>
      <c r="C1179">
        <v>21</v>
      </c>
      <c r="D1179">
        <v>26.2</v>
      </c>
      <c r="E1179" t="s">
        <v>128</v>
      </c>
      <c r="F1179">
        <v>25.024999999999999</v>
      </c>
      <c r="G1179">
        <v>0</v>
      </c>
      <c r="H1179">
        <v>11610</v>
      </c>
      <c r="I1179">
        <v>72690</v>
      </c>
      <c r="J1179">
        <v>2.3521461010910598</v>
      </c>
      <c r="K1179">
        <v>0.34705624506358301</v>
      </c>
      <c r="L1179" s="7">
        <f t="shared" si="19"/>
        <v>22.312620882049888</v>
      </c>
    </row>
    <row r="1180" spans="1:12" x14ac:dyDescent="0.25">
      <c r="A1180" t="s">
        <v>129</v>
      </c>
      <c r="B1180" t="s">
        <v>45</v>
      </c>
      <c r="C1180">
        <v>42</v>
      </c>
      <c r="D1180">
        <v>31.3</v>
      </c>
      <c r="E1180" t="s">
        <v>128</v>
      </c>
      <c r="F1180">
        <v>25.024999999999999</v>
      </c>
      <c r="G1180">
        <v>0</v>
      </c>
      <c r="H1180">
        <v>11324</v>
      </c>
      <c r="I1180">
        <v>77615</v>
      </c>
      <c r="J1180">
        <v>2.3015428450940298</v>
      </c>
      <c r="K1180">
        <v>0.39019905669684501</v>
      </c>
      <c r="L1180" s="7">
        <f t="shared" si="19"/>
        <v>22.312620882049888</v>
      </c>
    </row>
    <row r="1181" spans="1:12" x14ac:dyDescent="0.25">
      <c r="A1181" t="s">
        <v>129</v>
      </c>
      <c r="B1181" t="s">
        <v>45</v>
      </c>
      <c r="C1181">
        <v>63</v>
      </c>
      <c r="D1181">
        <v>31.9</v>
      </c>
      <c r="E1181" t="s">
        <v>128</v>
      </c>
      <c r="F1181">
        <v>25.024999999999999</v>
      </c>
      <c r="G1181">
        <v>0</v>
      </c>
      <c r="H1181">
        <v>11228</v>
      </c>
      <c r="I1181">
        <v>73865</v>
      </c>
      <c r="J1181">
        <v>2.2845571367873401</v>
      </c>
      <c r="K1181">
        <v>0.35734920012329502</v>
      </c>
      <c r="L1181" s="7">
        <f t="shared" si="19"/>
        <v>22.312620882049888</v>
      </c>
    </row>
    <row r="1182" spans="1:12" x14ac:dyDescent="0.25">
      <c r="A1182" t="s">
        <v>129</v>
      </c>
      <c r="B1182" t="s">
        <v>46</v>
      </c>
      <c r="C1182">
        <v>0</v>
      </c>
      <c r="D1182">
        <v>19.100000000000001</v>
      </c>
      <c r="E1182" t="s">
        <v>128</v>
      </c>
      <c r="F1182">
        <v>26.05</v>
      </c>
      <c r="G1182">
        <v>0</v>
      </c>
      <c r="H1182">
        <v>11168</v>
      </c>
      <c r="I1182">
        <v>70730</v>
      </c>
      <c r="J1182">
        <v>2.2739410690956601</v>
      </c>
      <c r="K1182">
        <v>0.329886720027807</v>
      </c>
      <c r="L1182" s="7">
        <f t="shared" si="19"/>
        <v>23.013200952630413</v>
      </c>
    </row>
    <row r="1183" spans="1:12" x14ac:dyDescent="0.25">
      <c r="A1183" t="s">
        <v>129</v>
      </c>
      <c r="B1183" t="s">
        <v>46</v>
      </c>
      <c r="C1183">
        <v>21</v>
      </c>
      <c r="D1183">
        <v>25.8</v>
      </c>
      <c r="E1183" t="s">
        <v>128</v>
      </c>
      <c r="F1183">
        <v>26.05</v>
      </c>
      <c r="G1183">
        <v>0</v>
      </c>
      <c r="H1183">
        <v>11628</v>
      </c>
      <c r="I1183">
        <v>71154</v>
      </c>
      <c r="J1183">
        <v>2.35533092139856</v>
      </c>
      <c r="K1183">
        <v>0.33360094381105598</v>
      </c>
      <c r="L1183" s="7">
        <f t="shared" si="19"/>
        <v>23.013200952630413</v>
      </c>
    </row>
    <row r="1184" spans="1:12" x14ac:dyDescent="0.25">
      <c r="A1184" t="s">
        <v>129</v>
      </c>
      <c r="B1184" t="s">
        <v>46</v>
      </c>
      <c r="C1184">
        <v>42</v>
      </c>
      <c r="D1184">
        <v>27.3</v>
      </c>
      <c r="E1184" t="s">
        <v>128</v>
      </c>
      <c r="F1184">
        <v>26.05</v>
      </c>
      <c r="G1184">
        <v>0</v>
      </c>
      <c r="H1184">
        <v>11551</v>
      </c>
      <c r="I1184">
        <v>71419</v>
      </c>
      <c r="J1184">
        <v>2.3417069678609002</v>
      </c>
      <c r="K1184">
        <v>0.33592233367558699</v>
      </c>
      <c r="L1184" s="7">
        <f t="shared" si="19"/>
        <v>23.013200952630413</v>
      </c>
    </row>
    <row r="1185" spans="1:12" x14ac:dyDescent="0.25">
      <c r="A1185" t="s">
        <v>129</v>
      </c>
      <c r="B1185" t="s">
        <v>46</v>
      </c>
      <c r="C1185">
        <v>63</v>
      </c>
      <c r="D1185">
        <v>29.6</v>
      </c>
      <c r="E1185" t="s">
        <v>128</v>
      </c>
      <c r="F1185">
        <v>26.05</v>
      </c>
      <c r="G1185">
        <v>0</v>
      </c>
      <c r="H1185">
        <v>11608</v>
      </c>
      <c r="I1185">
        <v>71324</v>
      </c>
      <c r="J1185">
        <v>2.351792232168</v>
      </c>
      <c r="K1185">
        <v>0.33509013730905701</v>
      </c>
      <c r="L1185" s="7">
        <f t="shared" si="19"/>
        <v>23.013200952630413</v>
      </c>
    </row>
    <row r="1186" spans="1:12" x14ac:dyDescent="0.25">
      <c r="A1186" t="s">
        <v>129</v>
      </c>
      <c r="B1186" t="s">
        <v>47</v>
      </c>
      <c r="C1186">
        <v>0</v>
      </c>
      <c r="D1186">
        <v>19.3</v>
      </c>
      <c r="E1186" t="s">
        <v>128</v>
      </c>
      <c r="F1186">
        <v>24.75</v>
      </c>
      <c r="G1186">
        <v>0</v>
      </c>
      <c r="H1186">
        <v>11160</v>
      </c>
      <c r="I1186">
        <v>70423</v>
      </c>
      <c r="J1186">
        <v>2.2725255934034299</v>
      </c>
      <c r="K1186">
        <v>0.327197411769652</v>
      </c>
      <c r="L1186" s="7">
        <f t="shared" si="19"/>
        <v>22.124660375308771</v>
      </c>
    </row>
    <row r="1187" spans="1:12" x14ac:dyDescent="0.25">
      <c r="A1187" t="s">
        <v>129</v>
      </c>
      <c r="B1187" t="s">
        <v>47</v>
      </c>
      <c r="C1187">
        <v>21</v>
      </c>
      <c r="D1187">
        <v>24.6</v>
      </c>
      <c r="E1187" t="s">
        <v>128</v>
      </c>
      <c r="F1187">
        <v>24.75</v>
      </c>
      <c r="G1187">
        <v>0</v>
      </c>
      <c r="H1187">
        <v>11660</v>
      </c>
      <c r="I1187">
        <v>72101</v>
      </c>
      <c r="J1187">
        <v>2.36099282416746</v>
      </c>
      <c r="K1187">
        <v>0.34189662759109701</v>
      </c>
      <c r="L1187" s="7">
        <f t="shared" si="19"/>
        <v>22.124660375308771</v>
      </c>
    </row>
    <row r="1188" spans="1:12" x14ac:dyDescent="0.25">
      <c r="A1188" t="s">
        <v>129</v>
      </c>
      <c r="B1188" t="s">
        <v>47</v>
      </c>
      <c r="C1188">
        <v>42</v>
      </c>
      <c r="D1188">
        <v>25.9</v>
      </c>
      <c r="E1188" t="s">
        <v>128</v>
      </c>
      <c r="F1188">
        <v>24.75</v>
      </c>
      <c r="G1188">
        <v>0</v>
      </c>
      <c r="H1188">
        <v>11210</v>
      </c>
      <c r="I1188">
        <v>69888</v>
      </c>
      <c r="J1188">
        <v>2.2813723164798301</v>
      </c>
      <c r="K1188">
        <v>0.32251083223182597</v>
      </c>
      <c r="L1188" s="7">
        <f t="shared" si="19"/>
        <v>22.124660375308771</v>
      </c>
    </row>
    <row r="1189" spans="1:12" x14ac:dyDescent="0.25">
      <c r="A1189" t="s">
        <v>129</v>
      </c>
      <c r="B1189" t="s">
        <v>47</v>
      </c>
      <c r="C1189">
        <v>63</v>
      </c>
      <c r="D1189">
        <v>27.4</v>
      </c>
      <c r="E1189" t="s">
        <v>128</v>
      </c>
      <c r="F1189">
        <v>24.75</v>
      </c>
      <c r="G1189">
        <v>0</v>
      </c>
      <c r="H1189">
        <v>11629</v>
      </c>
      <c r="I1189">
        <v>70310</v>
      </c>
      <c r="J1189">
        <v>2.3555078558600901</v>
      </c>
      <c r="K1189">
        <v>0.32620753609156899</v>
      </c>
      <c r="L1189" s="7">
        <f t="shared" si="19"/>
        <v>22.124660375308771</v>
      </c>
    </row>
    <row r="1190" spans="1:12" x14ac:dyDescent="0.25">
      <c r="A1190" t="s">
        <v>129</v>
      </c>
      <c r="B1190" t="s">
        <v>48</v>
      </c>
      <c r="C1190">
        <v>0</v>
      </c>
      <c r="D1190">
        <v>20.7</v>
      </c>
      <c r="E1190" t="s">
        <v>128</v>
      </c>
      <c r="F1190">
        <v>23.5</v>
      </c>
      <c r="G1190">
        <v>0</v>
      </c>
      <c r="H1190">
        <v>11391</v>
      </c>
      <c r="I1190">
        <v>70022</v>
      </c>
      <c r="J1190">
        <v>2.3133974540164099</v>
      </c>
      <c r="K1190">
        <v>0.323684667106721</v>
      </c>
      <c r="L1190" s="7">
        <f t="shared" si="19"/>
        <v>21.270294435576432</v>
      </c>
    </row>
    <row r="1191" spans="1:12" x14ac:dyDescent="0.25">
      <c r="A1191" t="s">
        <v>129</v>
      </c>
      <c r="B1191" t="s">
        <v>48</v>
      </c>
      <c r="C1191">
        <v>21</v>
      </c>
      <c r="D1191">
        <v>24.8</v>
      </c>
      <c r="E1191" t="s">
        <v>128</v>
      </c>
      <c r="F1191">
        <v>23.5</v>
      </c>
      <c r="G1191">
        <v>0</v>
      </c>
      <c r="H1191">
        <v>11678</v>
      </c>
      <c r="I1191">
        <v>70810</v>
      </c>
      <c r="J1191">
        <v>2.36417764447497</v>
      </c>
      <c r="K1191">
        <v>0.330587516968043</v>
      </c>
      <c r="L1191" s="7">
        <f t="shared" si="19"/>
        <v>21.270294435576432</v>
      </c>
    </row>
    <row r="1192" spans="1:12" x14ac:dyDescent="0.25">
      <c r="A1192" t="s">
        <v>129</v>
      </c>
      <c r="B1192" t="s">
        <v>48</v>
      </c>
      <c r="C1192">
        <v>42</v>
      </c>
      <c r="D1192">
        <v>26.9</v>
      </c>
      <c r="E1192" t="s">
        <v>128</v>
      </c>
      <c r="F1192">
        <v>23.5</v>
      </c>
      <c r="G1192">
        <v>0</v>
      </c>
      <c r="H1192">
        <v>11473</v>
      </c>
      <c r="I1192">
        <v>70197</v>
      </c>
      <c r="J1192">
        <v>2.3279060798617102</v>
      </c>
      <c r="K1192">
        <v>0.32521766041348599</v>
      </c>
      <c r="L1192" s="7">
        <f t="shared" si="19"/>
        <v>21.270294435576432</v>
      </c>
    </row>
    <row r="1193" spans="1:12" x14ac:dyDescent="0.25">
      <c r="A1193" t="s">
        <v>129</v>
      </c>
      <c r="B1193" t="s">
        <v>48</v>
      </c>
      <c r="C1193">
        <v>63</v>
      </c>
      <c r="D1193">
        <v>28.5</v>
      </c>
      <c r="E1193" t="s">
        <v>128</v>
      </c>
      <c r="F1193">
        <v>23.5</v>
      </c>
      <c r="G1193">
        <v>0</v>
      </c>
      <c r="H1193">
        <v>11779</v>
      </c>
      <c r="I1193">
        <v>70381</v>
      </c>
      <c r="J1193">
        <v>2.3820480250893001</v>
      </c>
      <c r="K1193">
        <v>0.32682949337602901</v>
      </c>
      <c r="L1193" s="7">
        <f t="shared" si="19"/>
        <v>21.270294435576432</v>
      </c>
    </row>
    <row r="1194" spans="1:12" x14ac:dyDescent="0.25">
      <c r="A1194" t="s">
        <v>129</v>
      </c>
      <c r="B1194" t="s">
        <v>50</v>
      </c>
      <c r="C1194">
        <v>0</v>
      </c>
      <c r="D1194">
        <v>20.5</v>
      </c>
      <c r="E1194" t="s">
        <v>128</v>
      </c>
      <c r="F1194">
        <v>24.75</v>
      </c>
      <c r="G1194">
        <v>0</v>
      </c>
      <c r="H1194">
        <v>11303</v>
      </c>
      <c r="I1194">
        <v>68867</v>
      </c>
      <c r="J1194">
        <v>2.2978272214019402</v>
      </c>
      <c r="K1194">
        <v>0.31356691128206698</v>
      </c>
      <c r="L1194" s="7">
        <f t="shared" si="19"/>
        <v>22.124660375308771</v>
      </c>
    </row>
    <row r="1195" spans="1:12" x14ac:dyDescent="0.25">
      <c r="A1195" t="s">
        <v>129</v>
      </c>
      <c r="B1195" t="s">
        <v>50</v>
      </c>
      <c r="C1195">
        <v>21</v>
      </c>
      <c r="D1195">
        <v>24.7</v>
      </c>
      <c r="E1195" t="s">
        <v>128</v>
      </c>
      <c r="F1195">
        <v>24.75</v>
      </c>
      <c r="G1195">
        <v>0</v>
      </c>
      <c r="H1195">
        <v>11239</v>
      </c>
      <c r="I1195">
        <v>70715</v>
      </c>
      <c r="J1195">
        <v>2.28650341586415</v>
      </c>
      <c r="K1195">
        <v>0.32975532060151302</v>
      </c>
      <c r="L1195" s="7">
        <f t="shared" si="19"/>
        <v>22.124660375308771</v>
      </c>
    </row>
    <row r="1196" spans="1:12" x14ac:dyDescent="0.25">
      <c r="A1196" t="s">
        <v>129</v>
      </c>
      <c r="B1196" t="s">
        <v>50</v>
      </c>
      <c r="C1196">
        <v>42</v>
      </c>
      <c r="D1196">
        <v>26.5</v>
      </c>
      <c r="E1196" t="s">
        <v>128</v>
      </c>
      <c r="F1196">
        <v>24.75</v>
      </c>
      <c r="G1196">
        <v>0</v>
      </c>
      <c r="H1196">
        <v>11579</v>
      </c>
      <c r="I1196">
        <v>69192</v>
      </c>
      <c r="J1196">
        <v>2.3466611327836899</v>
      </c>
      <c r="K1196">
        <v>0.31641389885177501</v>
      </c>
      <c r="L1196" s="7">
        <f t="shared" si="19"/>
        <v>22.124660375308771</v>
      </c>
    </row>
    <row r="1197" spans="1:12" x14ac:dyDescent="0.25">
      <c r="A1197" t="s">
        <v>129</v>
      </c>
      <c r="B1197" t="s">
        <v>50</v>
      </c>
      <c r="C1197">
        <v>63</v>
      </c>
      <c r="D1197">
        <v>28.6</v>
      </c>
      <c r="E1197" t="s">
        <v>128</v>
      </c>
      <c r="F1197">
        <v>24.75</v>
      </c>
      <c r="G1197">
        <v>0</v>
      </c>
      <c r="H1197">
        <v>11217</v>
      </c>
      <c r="I1197">
        <v>72068</v>
      </c>
      <c r="J1197">
        <v>2.2826108577105302</v>
      </c>
      <c r="K1197">
        <v>0.34160754885325001</v>
      </c>
      <c r="L1197" s="7">
        <f t="shared" si="19"/>
        <v>22.124660375308771</v>
      </c>
    </row>
    <row r="1198" spans="1:12" x14ac:dyDescent="0.25">
      <c r="A1198" t="s">
        <v>129</v>
      </c>
      <c r="B1198" t="s">
        <v>52</v>
      </c>
      <c r="C1198">
        <v>0</v>
      </c>
      <c r="D1198">
        <v>22.6</v>
      </c>
      <c r="E1198" t="s">
        <v>128</v>
      </c>
      <c r="F1198">
        <v>26.574999999999999</v>
      </c>
      <c r="G1198">
        <v>0</v>
      </c>
      <c r="H1198">
        <v>11655</v>
      </c>
      <c r="I1198">
        <v>70963</v>
      </c>
      <c r="J1198">
        <v>2.3601081518598201</v>
      </c>
      <c r="K1198">
        <v>0.33192779111624399</v>
      </c>
      <c r="L1198" s="7">
        <f t="shared" si="19"/>
        <v>23.372034647317996</v>
      </c>
    </row>
    <row r="1199" spans="1:12" x14ac:dyDescent="0.25">
      <c r="A1199" t="s">
        <v>129</v>
      </c>
      <c r="B1199" t="s">
        <v>52</v>
      </c>
      <c r="C1199">
        <v>21</v>
      </c>
      <c r="D1199">
        <v>25.5</v>
      </c>
      <c r="E1199" t="s">
        <v>128</v>
      </c>
      <c r="F1199">
        <v>26.574999999999999</v>
      </c>
      <c r="G1199">
        <v>0</v>
      </c>
      <c r="H1199">
        <v>11155</v>
      </c>
      <c r="I1199">
        <v>70345</v>
      </c>
      <c r="J1199">
        <v>2.27164092109579</v>
      </c>
      <c r="K1199">
        <v>0.32651413475292301</v>
      </c>
      <c r="L1199" s="7">
        <f t="shared" si="19"/>
        <v>23.372034647317996</v>
      </c>
    </row>
    <row r="1200" spans="1:12" x14ac:dyDescent="0.25">
      <c r="A1200" t="s">
        <v>129</v>
      </c>
      <c r="B1200" t="s">
        <v>52</v>
      </c>
      <c r="C1200">
        <v>42</v>
      </c>
      <c r="D1200">
        <v>27.8</v>
      </c>
      <c r="E1200" t="s">
        <v>128</v>
      </c>
      <c r="F1200">
        <v>26.574999999999999</v>
      </c>
      <c r="G1200">
        <v>0</v>
      </c>
      <c r="H1200">
        <v>11235</v>
      </c>
      <c r="I1200">
        <v>70531</v>
      </c>
      <c r="J1200">
        <v>2.2857956780180402</v>
      </c>
      <c r="K1200">
        <v>0.328143487638971</v>
      </c>
      <c r="L1200" s="7">
        <f t="shared" si="19"/>
        <v>23.372034647317996</v>
      </c>
    </row>
    <row r="1201" spans="1:12" x14ac:dyDescent="0.25">
      <c r="A1201" t="s">
        <v>129</v>
      </c>
      <c r="B1201" t="s">
        <v>52</v>
      </c>
      <c r="C1201">
        <v>63</v>
      </c>
      <c r="D1201">
        <v>29.6</v>
      </c>
      <c r="E1201" t="s">
        <v>128</v>
      </c>
      <c r="F1201">
        <v>26.574999999999999</v>
      </c>
      <c r="G1201">
        <v>0</v>
      </c>
      <c r="H1201">
        <v>11301</v>
      </c>
      <c r="I1201">
        <v>71420</v>
      </c>
      <c r="J1201">
        <v>2.2974733524788902</v>
      </c>
      <c r="K1201">
        <v>0.33593109363733997</v>
      </c>
      <c r="L1201" s="7">
        <f t="shared" si="19"/>
        <v>23.372034647317996</v>
      </c>
    </row>
    <row r="1202" spans="1:12" x14ac:dyDescent="0.25">
      <c r="A1202" t="s">
        <v>130</v>
      </c>
      <c r="B1202" t="s">
        <v>41</v>
      </c>
      <c r="C1202">
        <v>0</v>
      </c>
      <c r="D1202">
        <v>32.299999999999997</v>
      </c>
      <c r="E1202" t="s">
        <v>131</v>
      </c>
      <c r="F1202">
        <v>22.85</v>
      </c>
      <c r="G1202">
        <v>0</v>
      </c>
      <c r="H1202">
        <v>11509</v>
      </c>
      <c r="I1202">
        <v>76579</v>
      </c>
      <c r="J1202">
        <v>1.9397091132919899</v>
      </c>
      <c r="K1202">
        <v>0.41283432409819398</v>
      </c>
      <c r="L1202" s="7">
        <f t="shared" si="19"/>
        <v>20.826024146915614</v>
      </c>
    </row>
    <row r="1203" spans="1:12" x14ac:dyDescent="0.25">
      <c r="A1203" t="s">
        <v>130</v>
      </c>
      <c r="B1203" t="s">
        <v>41</v>
      </c>
      <c r="C1203">
        <v>21</v>
      </c>
      <c r="D1203">
        <v>33.200000000000003</v>
      </c>
      <c r="E1203" t="s">
        <v>131</v>
      </c>
      <c r="F1203">
        <v>22.85</v>
      </c>
      <c r="G1203">
        <v>0</v>
      </c>
      <c r="H1203">
        <v>17159</v>
      </c>
      <c r="I1203">
        <v>77975</v>
      </c>
      <c r="J1203">
        <v>3.0037186730008099</v>
      </c>
      <c r="K1203">
        <v>0.423939227137828</v>
      </c>
      <c r="L1203" s="7">
        <f t="shared" si="19"/>
        <v>20.826024146915614</v>
      </c>
    </row>
    <row r="1204" spans="1:12" x14ac:dyDescent="0.25">
      <c r="A1204" t="s">
        <v>130</v>
      </c>
      <c r="B1204" t="s">
        <v>41</v>
      </c>
      <c r="C1204">
        <v>42</v>
      </c>
      <c r="D1204">
        <v>28.2</v>
      </c>
      <c r="E1204" t="s">
        <v>131</v>
      </c>
      <c r="F1204">
        <v>22.85</v>
      </c>
      <c r="G1204">
        <v>0</v>
      </c>
      <c r="H1204">
        <v>12150</v>
      </c>
      <c r="I1204">
        <v>89338</v>
      </c>
      <c r="J1204">
        <v>2.0604224102430302</v>
      </c>
      <c r="K1204">
        <v>0.51432963776773899</v>
      </c>
      <c r="L1204" s="7">
        <f t="shared" si="19"/>
        <v>20.826024146915614</v>
      </c>
    </row>
    <row r="1205" spans="1:12" x14ac:dyDescent="0.25">
      <c r="A1205" t="s">
        <v>130</v>
      </c>
      <c r="B1205" t="s">
        <v>41</v>
      </c>
      <c r="C1205">
        <v>63</v>
      </c>
      <c r="D1205">
        <v>34.1</v>
      </c>
      <c r="E1205" t="s">
        <v>131</v>
      </c>
      <c r="F1205">
        <v>22.85</v>
      </c>
      <c r="G1205">
        <v>0</v>
      </c>
      <c r="H1205">
        <v>11859</v>
      </c>
      <c r="I1205">
        <v>78068</v>
      </c>
      <c r="J1205">
        <v>2.0056212099111201</v>
      </c>
      <c r="K1205">
        <v>0.42467902368702998</v>
      </c>
      <c r="L1205" s="7">
        <f t="shared" si="19"/>
        <v>20.826024146915614</v>
      </c>
    </row>
    <row r="1206" spans="1:12" x14ac:dyDescent="0.25">
      <c r="A1206" t="s">
        <v>130</v>
      </c>
      <c r="B1206" t="s">
        <v>43</v>
      </c>
      <c r="C1206">
        <v>0</v>
      </c>
      <c r="D1206">
        <v>31.1</v>
      </c>
      <c r="E1206" t="s">
        <v>131</v>
      </c>
      <c r="F1206">
        <v>24.15</v>
      </c>
      <c r="G1206">
        <v>0</v>
      </c>
      <c r="H1206">
        <v>11616</v>
      </c>
      <c r="I1206">
        <v>77740</v>
      </c>
      <c r="J1206">
        <v>1.9598593828298401</v>
      </c>
      <c r="K1206">
        <v>0.42206984876081199</v>
      </c>
      <c r="L1206" s="7">
        <f t="shared" si="19"/>
        <v>21.714564724237249</v>
      </c>
    </row>
    <row r="1207" spans="1:12" x14ac:dyDescent="0.25">
      <c r="A1207" t="s">
        <v>130</v>
      </c>
      <c r="B1207" t="s">
        <v>43</v>
      </c>
      <c r="C1207">
        <v>21</v>
      </c>
      <c r="D1207">
        <v>32.5</v>
      </c>
      <c r="E1207" t="s">
        <v>131</v>
      </c>
      <c r="F1207">
        <v>24.15</v>
      </c>
      <c r="G1207">
        <v>0</v>
      </c>
      <c r="H1207">
        <v>11626</v>
      </c>
      <c r="I1207">
        <v>77027</v>
      </c>
      <c r="J1207">
        <v>1.9617425855903901</v>
      </c>
      <c r="K1207">
        <v>0.41639807521693001</v>
      </c>
      <c r="L1207" s="7">
        <f t="shared" si="19"/>
        <v>21.714564724237249</v>
      </c>
    </row>
    <row r="1208" spans="1:12" x14ac:dyDescent="0.25">
      <c r="A1208" t="s">
        <v>130</v>
      </c>
      <c r="B1208" t="s">
        <v>43</v>
      </c>
      <c r="C1208">
        <v>42</v>
      </c>
      <c r="D1208">
        <v>33.1</v>
      </c>
      <c r="E1208" t="s">
        <v>131</v>
      </c>
      <c r="F1208">
        <v>24.15</v>
      </c>
      <c r="G1208">
        <v>0</v>
      </c>
      <c r="H1208">
        <v>11741</v>
      </c>
      <c r="I1208">
        <v>77239</v>
      </c>
      <c r="J1208">
        <v>1.98339941733667</v>
      </c>
      <c r="K1208">
        <v>0.41808449315704699</v>
      </c>
      <c r="L1208" s="7">
        <f t="shared" si="19"/>
        <v>21.714564724237249</v>
      </c>
    </row>
    <row r="1209" spans="1:12" x14ac:dyDescent="0.25">
      <c r="A1209" t="s">
        <v>130</v>
      </c>
      <c r="B1209" t="s">
        <v>43</v>
      </c>
      <c r="C1209">
        <v>63</v>
      </c>
      <c r="D1209">
        <v>35.6</v>
      </c>
      <c r="E1209" t="s">
        <v>131</v>
      </c>
      <c r="F1209">
        <v>24.15</v>
      </c>
      <c r="G1209">
        <v>0</v>
      </c>
      <c r="H1209">
        <v>12053</v>
      </c>
      <c r="I1209">
        <v>78573</v>
      </c>
      <c r="J1209">
        <v>2.0421553434657298</v>
      </c>
      <c r="K1209">
        <v>0.42869619849721202</v>
      </c>
      <c r="L1209" s="7">
        <f t="shared" si="19"/>
        <v>21.714564724237249</v>
      </c>
    </row>
    <row r="1210" spans="1:12" x14ac:dyDescent="0.25">
      <c r="A1210" t="s">
        <v>130</v>
      </c>
      <c r="B1210" t="s">
        <v>44</v>
      </c>
      <c r="C1210">
        <v>0</v>
      </c>
      <c r="D1210">
        <v>35.700000000000003</v>
      </c>
      <c r="E1210" t="s">
        <v>131</v>
      </c>
      <c r="F1210">
        <v>24.574999999999999</v>
      </c>
      <c r="G1210">
        <v>0</v>
      </c>
      <c r="H1210">
        <v>61818</v>
      </c>
      <c r="I1210">
        <v>80556</v>
      </c>
      <c r="J1210">
        <v>11.413913881325801</v>
      </c>
      <c r="K1210">
        <v>0.44447057007858298</v>
      </c>
      <c r="L1210" s="7">
        <f t="shared" si="19"/>
        <v>22.005049143746248</v>
      </c>
    </row>
    <row r="1211" spans="1:12" x14ac:dyDescent="0.25">
      <c r="A1211" t="s">
        <v>130</v>
      </c>
      <c r="B1211" t="s">
        <v>44</v>
      </c>
      <c r="C1211">
        <v>21</v>
      </c>
      <c r="D1211">
        <v>29.9</v>
      </c>
      <c r="E1211" t="s">
        <v>131</v>
      </c>
      <c r="F1211">
        <v>24.574999999999999</v>
      </c>
      <c r="G1211">
        <v>0</v>
      </c>
      <c r="H1211">
        <v>12163</v>
      </c>
      <c r="I1211">
        <v>78381</v>
      </c>
      <c r="J1211">
        <v>2.0628705738317401</v>
      </c>
      <c r="K1211">
        <v>0.42716887658918201</v>
      </c>
      <c r="L1211" s="7">
        <f t="shared" si="19"/>
        <v>22.005049143746248</v>
      </c>
    </row>
    <row r="1212" spans="1:12" x14ac:dyDescent="0.25">
      <c r="A1212" t="s">
        <v>130</v>
      </c>
      <c r="B1212" t="s">
        <v>44</v>
      </c>
      <c r="C1212">
        <v>42</v>
      </c>
      <c r="D1212">
        <v>32.200000000000003</v>
      </c>
      <c r="E1212" t="s">
        <v>131</v>
      </c>
      <c r="F1212">
        <v>24.574999999999999</v>
      </c>
      <c r="G1212">
        <v>0</v>
      </c>
      <c r="H1212">
        <v>12740</v>
      </c>
      <c r="I1212">
        <v>76712</v>
      </c>
      <c r="J1212">
        <v>2.1715313731152799</v>
      </c>
      <c r="K1212">
        <v>0.41389231271156901</v>
      </c>
      <c r="L1212" s="7">
        <f t="shared" si="19"/>
        <v>22.005049143746248</v>
      </c>
    </row>
    <row r="1213" spans="1:12" x14ac:dyDescent="0.25">
      <c r="A1213" t="s">
        <v>130</v>
      </c>
      <c r="B1213" t="s">
        <v>44</v>
      </c>
      <c r="C1213">
        <v>63</v>
      </c>
      <c r="D1213">
        <v>34.4</v>
      </c>
      <c r="E1213" t="s">
        <v>131</v>
      </c>
      <c r="F1213">
        <v>24.574999999999999</v>
      </c>
      <c r="G1213">
        <v>0</v>
      </c>
      <c r="H1213">
        <v>11693</v>
      </c>
      <c r="I1213">
        <v>77589</v>
      </c>
      <c r="J1213">
        <v>1.97436004408605</v>
      </c>
      <c r="K1213">
        <v>0.42086867371855902</v>
      </c>
      <c r="L1213" s="7">
        <f t="shared" si="19"/>
        <v>22.005049143746248</v>
      </c>
    </row>
    <row r="1214" spans="1:12" x14ac:dyDescent="0.25">
      <c r="A1214" t="s">
        <v>130</v>
      </c>
      <c r="B1214" t="s">
        <v>45</v>
      </c>
      <c r="C1214">
        <v>0</v>
      </c>
      <c r="D1214">
        <v>29.2</v>
      </c>
      <c r="E1214" t="s">
        <v>131</v>
      </c>
      <c r="F1214">
        <v>23.925000000000001</v>
      </c>
      <c r="G1214">
        <v>0</v>
      </c>
      <c r="H1214">
        <v>11980</v>
      </c>
      <c r="I1214">
        <v>78125</v>
      </c>
      <c r="J1214">
        <v>2.02840796331374</v>
      </c>
      <c r="K1214">
        <v>0.425132447378476</v>
      </c>
      <c r="L1214" s="7">
        <f t="shared" si="19"/>
        <v>21.560778855085431</v>
      </c>
    </row>
    <row r="1215" spans="1:12" x14ac:dyDescent="0.25">
      <c r="A1215" t="s">
        <v>130</v>
      </c>
      <c r="B1215" t="s">
        <v>45</v>
      </c>
      <c r="C1215">
        <v>21</v>
      </c>
      <c r="D1215">
        <v>30.8</v>
      </c>
      <c r="E1215" t="s">
        <v>131</v>
      </c>
      <c r="F1215">
        <v>23.925000000000001</v>
      </c>
      <c r="G1215">
        <v>0</v>
      </c>
      <c r="H1215">
        <v>11513</v>
      </c>
      <c r="I1215">
        <v>77960</v>
      </c>
      <c r="J1215">
        <v>1.94046239439621</v>
      </c>
      <c r="K1215">
        <v>0.423819905113763</v>
      </c>
      <c r="L1215" s="7">
        <f t="shared" si="19"/>
        <v>21.560778855085431</v>
      </c>
    </row>
    <row r="1216" spans="1:12" x14ac:dyDescent="0.25">
      <c r="A1216" t="s">
        <v>130</v>
      </c>
      <c r="B1216" t="s">
        <v>45</v>
      </c>
      <c r="C1216">
        <v>42</v>
      </c>
      <c r="D1216">
        <v>31.9</v>
      </c>
      <c r="E1216" t="s">
        <v>131</v>
      </c>
      <c r="F1216">
        <v>23.925000000000001</v>
      </c>
      <c r="G1216">
        <v>0</v>
      </c>
      <c r="H1216">
        <v>11574</v>
      </c>
      <c r="I1216">
        <v>81541</v>
      </c>
      <c r="J1216">
        <v>1.9519499312355399</v>
      </c>
      <c r="K1216">
        <v>0.45230604965884003</v>
      </c>
      <c r="L1216" s="7">
        <f t="shared" si="19"/>
        <v>21.560778855085431</v>
      </c>
    </row>
    <row r="1217" spans="1:12" x14ac:dyDescent="0.25">
      <c r="A1217" t="s">
        <v>130</v>
      </c>
      <c r="B1217" t="s">
        <v>45</v>
      </c>
      <c r="C1217">
        <v>63</v>
      </c>
      <c r="D1217">
        <v>33.4</v>
      </c>
      <c r="E1217" t="s">
        <v>131</v>
      </c>
      <c r="F1217">
        <v>23.925000000000001</v>
      </c>
      <c r="G1217">
        <v>0</v>
      </c>
      <c r="H1217">
        <v>11919</v>
      </c>
      <c r="I1217">
        <v>78148</v>
      </c>
      <c r="J1217">
        <v>2.0169204264744001</v>
      </c>
      <c r="K1217">
        <v>0.42531540781537502</v>
      </c>
      <c r="L1217" s="7">
        <f t="shared" si="19"/>
        <v>21.560778855085431</v>
      </c>
    </row>
    <row r="1218" spans="1:12" x14ac:dyDescent="0.25">
      <c r="A1218" t="s">
        <v>130</v>
      </c>
      <c r="B1218" t="s">
        <v>46</v>
      </c>
      <c r="C1218">
        <v>0</v>
      </c>
      <c r="D1218">
        <v>26</v>
      </c>
      <c r="E1218" t="s">
        <v>131</v>
      </c>
      <c r="F1218">
        <v>25.074999999999999</v>
      </c>
      <c r="G1218">
        <v>0</v>
      </c>
      <c r="H1218">
        <v>12087</v>
      </c>
      <c r="I1218">
        <v>77500</v>
      </c>
      <c r="J1218">
        <v>2.0485582328515899</v>
      </c>
      <c r="K1218">
        <v>0.42016069637577502</v>
      </c>
      <c r="L1218" s="7">
        <f t="shared" si="19"/>
        <v>22.346795519639183</v>
      </c>
    </row>
    <row r="1219" spans="1:12" x14ac:dyDescent="0.25">
      <c r="A1219" t="s">
        <v>130</v>
      </c>
      <c r="B1219" t="s">
        <v>46</v>
      </c>
      <c r="C1219">
        <v>21</v>
      </c>
      <c r="D1219">
        <v>29.6</v>
      </c>
      <c r="E1219" t="s">
        <v>131</v>
      </c>
      <c r="F1219">
        <v>25.074999999999999</v>
      </c>
      <c r="G1219">
        <v>0</v>
      </c>
      <c r="H1219">
        <v>12010</v>
      </c>
      <c r="I1219">
        <v>77605</v>
      </c>
      <c r="J1219">
        <v>2.0340575715953801</v>
      </c>
      <c r="K1219">
        <v>0.420995950544229</v>
      </c>
      <c r="L1219" s="7">
        <f t="shared" si="19"/>
        <v>22.346795519639183</v>
      </c>
    </row>
    <row r="1220" spans="1:12" x14ac:dyDescent="0.25">
      <c r="A1220" t="s">
        <v>130</v>
      </c>
      <c r="B1220" t="s">
        <v>46</v>
      </c>
      <c r="C1220">
        <v>42</v>
      </c>
      <c r="D1220">
        <v>30.8</v>
      </c>
      <c r="E1220" t="s">
        <v>131</v>
      </c>
      <c r="F1220">
        <v>25.074999999999999</v>
      </c>
      <c r="G1220">
        <v>0</v>
      </c>
      <c r="H1220">
        <v>12171</v>
      </c>
      <c r="I1220">
        <v>76361</v>
      </c>
      <c r="J1220">
        <v>2.0643771360401799</v>
      </c>
      <c r="K1220">
        <v>0.411100177348452</v>
      </c>
      <c r="L1220" s="7">
        <f t="shared" si="19"/>
        <v>22.346795519639183</v>
      </c>
    </row>
    <row r="1221" spans="1:12" x14ac:dyDescent="0.25">
      <c r="A1221" t="s">
        <v>130</v>
      </c>
      <c r="B1221" t="s">
        <v>46</v>
      </c>
      <c r="C1221">
        <v>63</v>
      </c>
      <c r="D1221">
        <v>31.2</v>
      </c>
      <c r="E1221" t="s">
        <v>131</v>
      </c>
      <c r="F1221">
        <v>25.074999999999999</v>
      </c>
      <c r="G1221">
        <v>0</v>
      </c>
      <c r="H1221">
        <v>11571</v>
      </c>
      <c r="I1221">
        <v>76973</v>
      </c>
      <c r="J1221">
        <v>1.95138497040738</v>
      </c>
      <c r="K1221">
        <v>0.41596851593029699</v>
      </c>
      <c r="L1221" s="7">
        <f t="shared" si="19"/>
        <v>22.346795519639183</v>
      </c>
    </row>
    <row r="1222" spans="1:12" x14ac:dyDescent="0.25">
      <c r="A1222" t="s">
        <v>130</v>
      </c>
      <c r="B1222" t="s">
        <v>47</v>
      </c>
      <c r="C1222">
        <v>0</v>
      </c>
      <c r="D1222">
        <v>26.4</v>
      </c>
      <c r="E1222" t="s">
        <v>131</v>
      </c>
      <c r="F1222">
        <v>23.625</v>
      </c>
      <c r="G1222">
        <v>0</v>
      </c>
      <c r="H1222">
        <v>17389</v>
      </c>
      <c r="I1222">
        <v>78561</v>
      </c>
      <c r="J1222">
        <v>3.04703233649338</v>
      </c>
      <c r="K1222">
        <v>0.42860074087796002</v>
      </c>
      <c r="L1222" s="7">
        <f t="shared" si="19"/>
        <v>21.35573102954967</v>
      </c>
    </row>
    <row r="1223" spans="1:12" x14ac:dyDescent="0.25">
      <c r="A1223" t="s">
        <v>130</v>
      </c>
      <c r="B1223" t="s">
        <v>47</v>
      </c>
      <c r="C1223">
        <v>21</v>
      </c>
      <c r="D1223">
        <v>30.3</v>
      </c>
      <c r="E1223" t="s">
        <v>131</v>
      </c>
      <c r="F1223">
        <v>23.625</v>
      </c>
      <c r="G1223">
        <v>0</v>
      </c>
      <c r="H1223">
        <v>11669</v>
      </c>
      <c r="I1223">
        <v>77925</v>
      </c>
      <c r="J1223">
        <v>1.9698403574607399</v>
      </c>
      <c r="K1223">
        <v>0.42354148705761202</v>
      </c>
      <c r="L1223" s="7">
        <f t="shared" ref="L1223:L1286" si="20">(3.141592654*14.75*14.75*(F1223+G1223+7.62))/1000</f>
        <v>21.35573102954967</v>
      </c>
    </row>
    <row r="1224" spans="1:12" x14ac:dyDescent="0.25">
      <c r="A1224" t="s">
        <v>130</v>
      </c>
      <c r="B1224" t="s">
        <v>47</v>
      </c>
      <c r="C1224">
        <v>42</v>
      </c>
      <c r="D1224">
        <v>31.3</v>
      </c>
      <c r="E1224" t="s">
        <v>131</v>
      </c>
      <c r="F1224">
        <v>23.625</v>
      </c>
      <c r="G1224">
        <v>0</v>
      </c>
      <c r="H1224">
        <v>11783</v>
      </c>
      <c r="I1224">
        <v>81401</v>
      </c>
      <c r="J1224">
        <v>1.9913088689309699</v>
      </c>
      <c r="K1224">
        <v>0.45119237743423501</v>
      </c>
      <c r="L1224" s="7">
        <f t="shared" si="20"/>
        <v>21.35573102954967</v>
      </c>
    </row>
    <row r="1225" spans="1:12" x14ac:dyDescent="0.25">
      <c r="A1225" t="s">
        <v>130</v>
      </c>
      <c r="B1225" t="s">
        <v>47</v>
      </c>
      <c r="C1225">
        <v>63</v>
      </c>
      <c r="D1225">
        <v>32.9</v>
      </c>
      <c r="E1225" t="s">
        <v>131</v>
      </c>
      <c r="F1225">
        <v>23.625</v>
      </c>
      <c r="G1225">
        <v>0</v>
      </c>
      <c r="H1225">
        <v>12150</v>
      </c>
      <c r="I1225">
        <v>78177</v>
      </c>
      <c r="J1225">
        <v>2.0604224102430302</v>
      </c>
      <c r="K1225">
        <v>0.425546097061901</v>
      </c>
      <c r="L1225" s="7">
        <f t="shared" si="20"/>
        <v>21.35573102954967</v>
      </c>
    </row>
    <row r="1226" spans="1:12" x14ac:dyDescent="0.25">
      <c r="A1226" t="s">
        <v>130</v>
      </c>
      <c r="B1226" t="s">
        <v>48</v>
      </c>
      <c r="C1226">
        <v>0</v>
      </c>
      <c r="D1226">
        <v>28.3</v>
      </c>
      <c r="E1226" t="s">
        <v>131</v>
      </c>
      <c r="F1226">
        <v>24.6</v>
      </c>
      <c r="G1226">
        <v>0</v>
      </c>
      <c r="H1226">
        <v>11879</v>
      </c>
      <c r="I1226">
        <v>77235</v>
      </c>
      <c r="J1226">
        <v>2.0093876154322201</v>
      </c>
      <c r="K1226">
        <v>0.41805267395062901</v>
      </c>
      <c r="L1226" s="7">
        <f t="shared" si="20"/>
        <v>22.022136462540892</v>
      </c>
    </row>
    <row r="1227" spans="1:12" x14ac:dyDescent="0.25">
      <c r="A1227" t="s">
        <v>130</v>
      </c>
      <c r="B1227" t="s">
        <v>48</v>
      </c>
      <c r="C1227">
        <v>21</v>
      </c>
      <c r="D1227">
        <v>29.8</v>
      </c>
      <c r="E1227" t="s">
        <v>131</v>
      </c>
      <c r="F1227">
        <v>24.6</v>
      </c>
      <c r="G1227">
        <v>0</v>
      </c>
      <c r="H1227">
        <v>16863</v>
      </c>
      <c r="I1227">
        <v>77069</v>
      </c>
      <c r="J1227">
        <v>2.9479758712886301</v>
      </c>
      <c r="K1227">
        <v>0.41673217688431202</v>
      </c>
      <c r="L1227" s="7">
        <f t="shared" si="20"/>
        <v>22.022136462540892</v>
      </c>
    </row>
    <row r="1228" spans="1:12" x14ac:dyDescent="0.25">
      <c r="A1228" t="s">
        <v>130</v>
      </c>
      <c r="B1228" t="s">
        <v>48</v>
      </c>
      <c r="C1228">
        <v>42</v>
      </c>
      <c r="D1228">
        <v>30.9</v>
      </c>
      <c r="E1228" t="s">
        <v>131</v>
      </c>
      <c r="F1228">
        <v>24.6</v>
      </c>
      <c r="G1228">
        <v>0</v>
      </c>
      <c r="H1228">
        <v>12227</v>
      </c>
      <c r="I1228">
        <v>85398</v>
      </c>
      <c r="J1228">
        <v>2.0749230714992399</v>
      </c>
      <c r="K1228">
        <v>0.48298771944670998</v>
      </c>
      <c r="L1228" s="7">
        <f t="shared" si="20"/>
        <v>22.022136462540892</v>
      </c>
    </row>
    <row r="1229" spans="1:12" x14ac:dyDescent="0.25">
      <c r="A1229" t="s">
        <v>130</v>
      </c>
      <c r="B1229" t="s">
        <v>48</v>
      </c>
      <c r="C1229">
        <v>63</v>
      </c>
      <c r="D1229">
        <v>32</v>
      </c>
      <c r="E1229" t="s">
        <v>131</v>
      </c>
      <c r="F1229">
        <v>24.6</v>
      </c>
      <c r="G1229">
        <v>0</v>
      </c>
      <c r="H1229">
        <v>11763</v>
      </c>
      <c r="I1229">
        <v>86191</v>
      </c>
      <c r="J1229">
        <v>1.9875424634098799</v>
      </c>
      <c r="K1229">
        <v>0.48929587711893702</v>
      </c>
      <c r="L1229" s="7">
        <f t="shared" si="20"/>
        <v>22.022136462540892</v>
      </c>
    </row>
    <row r="1230" spans="1:12" x14ac:dyDescent="0.25">
      <c r="A1230" t="s">
        <v>130</v>
      </c>
      <c r="B1230" t="s">
        <v>50</v>
      </c>
      <c r="C1230">
        <v>0</v>
      </c>
      <c r="D1230">
        <v>26.5</v>
      </c>
      <c r="E1230" t="s">
        <v>131</v>
      </c>
      <c r="F1230">
        <v>22.625</v>
      </c>
      <c r="G1230">
        <v>0</v>
      </c>
      <c r="H1230">
        <v>11701</v>
      </c>
      <c r="I1230">
        <v>76902</v>
      </c>
      <c r="J1230">
        <v>1.9758666062944901</v>
      </c>
      <c r="K1230">
        <v>0.41540372501639</v>
      </c>
      <c r="L1230" s="7">
        <f t="shared" si="20"/>
        <v>20.672238277763789</v>
      </c>
    </row>
    <row r="1231" spans="1:12" x14ac:dyDescent="0.25">
      <c r="A1231" t="s">
        <v>130</v>
      </c>
      <c r="B1231" t="s">
        <v>50</v>
      </c>
      <c r="C1231">
        <v>21</v>
      </c>
      <c r="D1231">
        <v>30.4</v>
      </c>
      <c r="E1231" t="s">
        <v>131</v>
      </c>
      <c r="F1231">
        <v>22.625</v>
      </c>
      <c r="G1231">
        <v>0</v>
      </c>
      <c r="H1231">
        <v>11741</v>
      </c>
      <c r="I1231">
        <v>76984</v>
      </c>
      <c r="J1231">
        <v>1.98339941733667</v>
      </c>
      <c r="K1231">
        <v>0.41605601874794501</v>
      </c>
      <c r="L1231" s="7">
        <f t="shared" si="20"/>
        <v>20.672238277763789</v>
      </c>
    </row>
    <row r="1232" spans="1:12" x14ac:dyDescent="0.25">
      <c r="A1232" t="s">
        <v>130</v>
      </c>
      <c r="B1232" t="s">
        <v>50</v>
      </c>
      <c r="C1232">
        <v>42</v>
      </c>
      <c r="D1232">
        <v>30.8</v>
      </c>
      <c r="E1232" t="s">
        <v>131</v>
      </c>
      <c r="F1232">
        <v>22.625</v>
      </c>
      <c r="G1232">
        <v>0</v>
      </c>
      <c r="H1232">
        <v>11414</v>
      </c>
      <c r="I1232">
        <v>76833</v>
      </c>
      <c r="J1232">
        <v>1.9218186870667999</v>
      </c>
      <c r="K1232">
        <v>0.41485484370569198</v>
      </c>
      <c r="L1232" s="7">
        <f t="shared" si="20"/>
        <v>20.672238277763789</v>
      </c>
    </row>
    <row r="1233" spans="1:12" x14ac:dyDescent="0.25">
      <c r="A1233" t="s">
        <v>130</v>
      </c>
      <c r="B1233" t="s">
        <v>50</v>
      </c>
      <c r="C1233">
        <v>63</v>
      </c>
      <c r="D1233">
        <v>32</v>
      </c>
      <c r="E1233" t="s">
        <v>131</v>
      </c>
      <c r="F1233">
        <v>22.625</v>
      </c>
      <c r="G1233">
        <v>0</v>
      </c>
      <c r="H1233">
        <v>11572</v>
      </c>
      <c r="I1233">
        <v>76916</v>
      </c>
      <c r="J1233">
        <v>1.95157329068344</v>
      </c>
      <c r="K1233">
        <v>0.41551509223885102</v>
      </c>
      <c r="L1233" s="7">
        <f t="shared" si="20"/>
        <v>20.672238277763789</v>
      </c>
    </row>
    <row r="1234" spans="1:12" x14ac:dyDescent="0.25">
      <c r="A1234" t="s">
        <v>130</v>
      </c>
      <c r="B1234" t="s">
        <v>52</v>
      </c>
      <c r="C1234">
        <v>0</v>
      </c>
      <c r="D1234">
        <v>29.5</v>
      </c>
      <c r="E1234" t="s">
        <v>131</v>
      </c>
      <c r="F1234">
        <v>22.475000000000001</v>
      </c>
      <c r="G1234">
        <v>0</v>
      </c>
      <c r="H1234">
        <v>11669</v>
      </c>
      <c r="I1234">
        <v>76314</v>
      </c>
      <c r="J1234">
        <v>1.9698403574607399</v>
      </c>
      <c r="K1234">
        <v>0.41072630167304902</v>
      </c>
      <c r="L1234" s="7">
        <f t="shared" si="20"/>
        <v>20.56971436499591</v>
      </c>
    </row>
    <row r="1235" spans="1:12" x14ac:dyDescent="0.25">
      <c r="A1235" t="s">
        <v>130</v>
      </c>
      <c r="B1235" t="s">
        <v>52</v>
      </c>
      <c r="C1235">
        <v>21</v>
      </c>
      <c r="D1235">
        <v>32.799999999999997</v>
      </c>
      <c r="E1235" t="s">
        <v>131</v>
      </c>
      <c r="F1235">
        <v>22.475000000000001</v>
      </c>
      <c r="G1235">
        <v>0</v>
      </c>
      <c r="H1235">
        <v>11613</v>
      </c>
      <c r="I1235">
        <v>77012</v>
      </c>
      <c r="J1235">
        <v>1.9592944220016799</v>
      </c>
      <c r="K1235">
        <v>0.416278753192866</v>
      </c>
      <c r="L1235" s="7">
        <f t="shared" si="20"/>
        <v>20.56971436499591</v>
      </c>
    </row>
    <row r="1236" spans="1:12" x14ac:dyDescent="0.25">
      <c r="A1236" t="s">
        <v>130</v>
      </c>
      <c r="B1236" t="s">
        <v>52</v>
      </c>
      <c r="C1236">
        <v>42</v>
      </c>
      <c r="D1236">
        <v>33.1</v>
      </c>
      <c r="E1236" t="s">
        <v>131</v>
      </c>
      <c r="F1236">
        <v>22.475000000000001</v>
      </c>
      <c r="G1236">
        <v>0</v>
      </c>
      <c r="H1236">
        <v>11690</v>
      </c>
      <c r="I1236">
        <v>76722</v>
      </c>
      <c r="J1236">
        <v>1.9737950832578901</v>
      </c>
      <c r="K1236">
        <v>0.413971860727612</v>
      </c>
      <c r="L1236" s="7">
        <f t="shared" si="20"/>
        <v>20.56971436499591</v>
      </c>
    </row>
    <row r="1237" spans="1:12" x14ac:dyDescent="0.25">
      <c r="A1237" t="s">
        <v>130</v>
      </c>
      <c r="B1237" t="s">
        <v>52</v>
      </c>
      <c r="C1237">
        <v>63</v>
      </c>
      <c r="D1237">
        <v>34.4</v>
      </c>
      <c r="E1237" t="s">
        <v>131</v>
      </c>
      <c r="F1237">
        <v>22.475000000000001</v>
      </c>
      <c r="G1237">
        <v>0</v>
      </c>
      <c r="H1237">
        <v>11654</v>
      </c>
      <c r="I1237">
        <v>77046</v>
      </c>
      <c r="J1237">
        <v>1.9670155533199201</v>
      </c>
      <c r="K1237">
        <v>0.416549216447413</v>
      </c>
      <c r="L1237" s="7">
        <f t="shared" si="20"/>
        <v>20.56971436499591</v>
      </c>
    </row>
    <row r="1238" spans="1:12" x14ac:dyDescent="0.25">
      <c r="A1238" t="s">
        <v>132</v>
      </c>
      <c r="B1238" t="s">
        <v>52</v>
      </c>
      <c r="C1238">
        <v>0</v>
      </c>
      <c r="D1238">
        <v>28.2</v>
      </c>
      <c r="E1238" t="s">
        <v>131</v>
      </c>
      <c r="F1238">
        <v>25.475000000000001</v>
      </c>
      <c r="G1238">
        <v>0</v>
      </c>
      <c r="H1238">
        <v>12149</v>
      </c>
      <c r="I1238">
        <v>77444</v>
      </c>
      <c r="J1238">
        <v>2.0602340899669702</v>
      </c>
      <c r="K1238">
        <v>0.41971522748593298</v>
      </c>
      <c r="L1238" s="7">
        <f t="shared" si="20"/>
        <v>22.620192620353532</v>
      </c>
    </row>
    <row r="1239" spans="1:12" x14ac:dyDescent="0.25">
      <c r="A1239" t="s">
        <v>132</v>
      </c>
      <c r="B1239" t="s">
        <v>52</v>
      </c>
      <c r="C1239">
        <v>21</v>
      </c>
      <c r="D1239">
        <v>34.6</v>
      </c>
      <c r="E1239" t="s">
        <v>131</v>
      </c>
      <c r="F1239">
        <v>25.475000000000001</v>
      </c>
      <c r="G1239">
        <v>0</v>
      </c>
      <c r="H1239">
        <v>11789</v>
      </c>
      <c r="I1239">
        <v>77370</v>
      </c>
      <c r="J1239">
        <v>1.9924387905873</v>
      </c>
      <c r="K1239">
        <v>0.419126572167213</v>
      </c>
      <c r="L1239" s="7">
        <f t="shared" si="20"/>
        <v>22.620192620353532</v>
      </c>
    </row>
    <row r="1240" spans="1:12" x14ac:dyDescent="0.25">
      <c r="A1240" t="s">
        <v>132</v>
      </c>
      <c r="B1240" t="s">
        <v>52</v>
      </c>
      <c r="C1240">
        <v>42</v>
      </c>
      <c r="D1240">
        <v>35.799999999999997</v>
      </c>
      <c r="E1240" t="s">
        <v>131</v>
      </c>
      <c r="F1240">
        <v>25.475000000000001</v>
      </c>
      <c r="G1240">
        <v>0</v>
      </c>
      <c r="H1240">
        <v>11854</v>
      </c>
      <c r="I1240">
        <v>77683</v>
      </c>
      <c r="J1240">
        <v>2.00467960853085</v>
      </c>
      <c r="K1240">
        <v>0.42161642506936597</v>
      </c>
      <c r="L1240" s="7">
        <f t="shared" si="20"/>
        <v>22.620192620353532</v>
      </c>
    </row>
    <row r="1241" spans="1:12" x14ac:dyDescent="0.25">
      <c r="A1241" t="s">
        <v>132</v>
      </c>
      <c r="B1241" t="s">
        <v>52</v>
      </c>
      <c r="C1241">
        <v>63</v>
      </c>
      <c r="D1241">
        <v>35.299999999999997</v>
      </c>
      <c r="E1241" t="s">
        <v>131</v>
      </c>
      <c r="F1241">
        <v>25.475000000000001</v>
      </c>
      <c r="G1241">
        <v>0</v>
      </c>
      <c r="H1241">
        <v>11924</v>
      </c>
      <c r="I1241">
        <v>78118</v>
      </c>
      <c r="J1241">
        <v>2.0178620278546799</v>
      </c>
      <c r="K1241">
        <v>0.42507676376724601</v>
      </c>
      <c r="L1241" s="7">
        <f t="shared" si="20"/>
        <v>22.620192620353532</v>
      </c>
    </row>
    <row r="1242" spans="1:12" x14ac:dyDescent="0.25">
      <c r="A1242" t="s">
        <v>132</v>
      </c>
      <c r="B1242" t="s">
        <v>53</v>
      </c>
      <c r="C1242">
        <v>0</v>
      </c>
      <c r="D1242">
        <v>28.1</v>
      </c>
      <c r="E1242" t="s">
        <v>131</v>
      </c>
      <c r="F1242">
        <v>23.35</v>
      </c>
      <c r="G1242">
        <v>0</v>
      </c>
      <c r="H1242">
        <v>11710</v>
      </c>
      <c r="I1242">
        <v>75683</v>
      </c>
      <c r="J1242">
        <v>1.9775614887789801</v>
      </c>
      <c r="K1242">
        <v>0.40570682186072199</v>
      </c>
      <c r="L1242" s="7">
        <f t="shared" si="20"/>
        <v>21.167770522808549</v>
      </c>
    </row>
    <row r="1243" spans="1:12" x14ac:dyDescent="0.25">
      <c r="A1243" t="s">
        <v>132</v>
      </c>
      <c r="B1243" t="s">
        <v>53</v>
      </c>
      <c r="C1243">
        <v>21</v>
      </c>
      <c r="D1243">
        <v>34.6</v>
      </c>
      <c r="E1243" t="s">
        <v>131</v>
      </c>
      <c r="F1243">
        <v>23.35</v>
      </c>
      <c r="G1243">
        <v>0</v>
      </c>
      <c r="H1243">
        <v>11989</v>
      </c>
      <c r="I1243">
        <v>75605</v>
      </c>
      <c r="J1243">
        <v>2.03010284579823</v>
      </c>
      <c r="K1243">
        <v>0.40508634733558502</v>
      </c>
      <c r="L1243" s="7">
        <f t="shared" si="20"/>
        <v>21.167770522808549</v>
      </c>
    </row>
    <row r="1244" spans="1:12" x14ac:dyDescent="0.25">
      <c r="A1244" t="s">
        <v>132</v>
      </c>
      <c r="B1244" t="s">
        <v>53</v>
      </c>
      <c r="C1244">
        <v>42</v>
      </c>
      <c r="D1244">
        <v>35.4</v>
      </c>
      <c r="E1244" t="s">
        <v>131</v>
      </c>
      <c r="F1244">
        <v>23.35</v>
      </c>
      <c r="G1244">
        <v>0</v>
      </c>
      <c r="H1244">
        <v>11808</v>
      </c>
      <c r="I1244">
        <v>75325</v>
      </c>
      <c r="J1244">
        <v>1.99601687583233</v>
      </c>
      <c r="K1244">
        <v>0.402859002886374</v>
      </c>
      <c r="L1244" s="7">
        <f t="shared" si="20"/>
        <v>21.167770522808549</v>
      </c>
    </row>
    <row r="1245" spans="1:12" x14ac:dyDescent="0.25">
      <c r="A1245" t="s">
        <v>132</v>
      </c>
      <c r="B1245" t="s">
        <v>53</v>
      </c>
      <c r="C1245">
        <v>63</v>
      </c>
      <c r="D1245">
        <v>35.799999999999997</v>
      </c>
      <c r="E1245" t="s">
        <v>131</v>
      </c>
      <c r="F1245">
        <v>23.35</v>
      </c>
      <c r="G1245">
        <v>0</v>
      </c>
      <c r="H1245">
        <v>11816</v>
      </c>
      <c r="I1245">
        <v>74545</v>
      </c>
      <c r="J1245">
        <v>1.99752343804077</v>
      </c>
      <c r="K1245">
        <v>0.396654257635003</v>
      </c>
      <c r="L1245" s="7">
        <f t="shared" si="20"/>
        <v>21.167770522808549</v>
      </c>
    </row>
    <row r="1246" spans="1:12" x14ac:dyDescent="0.25">
      <c r="A1246" t="s">
        <v>133</v>
      </c>
      <c r="B1246" t="s">
        <v>52</v>
      </c>
      <c r="C1246">
        <v>0</v>
      </c>
      <c r="D1246">
        <v>20.9</v>
      </c>
      <c r="E1246" t="s">
        <v>131</v>
      </c>
      <c r="F1246">
        <v>4.4249999999999998</v>
      </c>
      <c r="G1246">
        <v>0</v>
      </c>
      <c r="H1246">
        <v>11448</v>
      </c>
      <c r="I1246">
        <v>74440</v>
      </c>
      <c r="J1246">
        <v>1.92822157645266</v>
      </c>
      <c r="K1246">
        <v>0.39581900346654902</v>
      </c>
      <c r="L1246" s="7">
        <f t="shared" si="20"/>
        <v>8.2326701952608659</v>
      </c>
    </row>
    <row r="1247" spans="1:12" x14ac:dyDescent="0.25">
      <c r="A1247" t="s">
        <v>133</v>
      </c>
      <c r="B1247" t="s">
        <v>52</v>
      </c>
      <c r="C1247">
        <v>21</v>
      </c>
      <c r="D1247">
        <v>21.8</v>
      </c>
      <c r="E1247" t="s">
        <v>131</v>
      </c>
      <c r="F1247">
        <v>4.4249999999999998</v>
      </c>
      <c r="G1247">
        <v>0</v>
      </c>
      <c r="H1247">
        <v>11661</v>
      </c>
      <c r="I1247">
        <v>75883</v>
      </c>
      <c r="J1247">
        <v>1.9683337952522999</v>
      </c>
      <c r="K1247">
        <v>0.40729778218158602</v>
      </c>
      <c r="L1247" s="7">
        <f t="shared" si="20"/>
        <v>8.2326701952608659</v>
      </c>
    </row>
    <row r="1248" spans="1:12" x14ac:dyDescent="0.25">
      <c r="A1248" t="s">
        <v>133</v>
      </c>
      <c r="B1248" t="s">
        <v>52</v>
      </c>
      <c r="C1248">
        <v>42</v>
      </c>
      <c r="D1248">
        <v>22.6</v>
      </c>
      <c r="E1248" t="s">
        <v>131</v>
      </c>
      <c r="F1248">
        <v>4.4249999999999998</v>
      </c>
      <c r="G1248">
        <v>0</v>
      </c>
      <c r="H1248">
        <v>11747</v>
      </c>
      <c r="I1248">
        <v>75581</v>
      </c>
      <c r="J1248">
        <v>1.9845293389930001</v>
      </c>
      <c r="K1248">
        <v>0.40489543209708101</v>
      </c>
      <c r="L1248" s="7">
        <f t="shared" si="20"/>
        <v>8.2326701952608659</v>
      </c>
    </row>
    <row r="1249" spans="1:12" x14ac:dyDescent="0.25">
      <c r="A1249" t="s">
        <v>133</v>
      </c>
      <c r="B1249" t="s">
        <v>52</v>
      </c>
      <c r="C1249">
        <v>63</v>
      </c>
      <c r="D1249">
        <v>23.1</v>
      </c>
      <c r="E1249" t="s">
        <v>131</v>
      </c>
      <c r="F1249">
        <v>4.4249999999999998</v>
      </c>
      <c r="G1249">
        <v>0</v>
      </c>
      <c r="H1249">
        <v>11683</v>
      </c>
      <c r="I1249">
        <v>76110</v>
      </c>
      <c r="J1249">
        <v>1.9724768413255001</v>
      </c>
      <c r="K1249">
        <v>0.40910352214576701</v>
      </c>
      <c r="L1249" s="7">
        <f t="shared" si="20"/>
        <v>8.2326701952608659</v>
      </c>
    </row>
    <row r="1250" spans="1:12" x14ac:dyDescent="0.25">
      <c r="A1250" t="s">
        <v>133</v>
      </c>
      <c r="B1250" t="s">
        <v>53</v>
      </c>
      <c r="C1250">
        <v>0</v>
      </c>
      <c r="D1250">
        <v>20.100000000000001</v>
      </c>
      <c r="E1250" t="s">
        <v>131</v>
      </c>
      <c r="F1250">
        <v>1.575</v>
      </c>
      <c r="G1250">
        <v>0</v>
      </c>
      <c r="H1250">
        <v>11533</v>
      </c>
      <c r="I1250">
        <v>75123</v>
      </c>
      <c r="J1250">
        <v>1.9442287999173</v>
      </c>
      <c r="K1250">
        <v>0.401252132962301</v>
      </c>
      <c r="L1250" s="7">
        <f t="shared" si="20"/>
        <v>6.2847158526711207</v>
      </c>
    </row>
    <row r="1251" spans="1:12" x14ac:dyDescent="0.25">
      <c r="A1251" t="s">
        <v>133</v>
      </c>
      <c r="B1251" t="s">
        <v>53</v>
      </c>
      <c r="C1251">
        <v>21</v>
      </c>
      <c r="D1251">
        <v>20.5</v>
      </c>
      <c r="E1251" t="s">
        <v>131</v>
      </c>
      <c r="F1251">
        <v>1.575</v>
      </c>
      <c r="G1251">
        <v>0</v>
      </c>
      <c r="H1251">
        <v>11353</v>
      </c>
      <c r="I1251">
        <v>79025</v>
      </c>
      <c r="J1251">
        <v>1.91033115022747</v>
      </c>
      <c r="K1251">
        <v>0.43229176882236597</v>
      </c>
      <c r="L1251" s="7">
        <f t="shared" si="20"/>
        <v>6.2847158526711207</v>
      </c>
    </row>
    <row r="1252" spans="1:12" x14ac:dyDescent="0.25">
      <c r="A1252" t="s">
        <v>133</v>
      </c>
      <c r="B1252" t="s">
        <v>53</v>
      </c>
      <c r="C1252">
        <v>42</v>
      </c>
      <c r="D1252">
        <v>21.6</v>
      </c>
      <c r="E1252" t="s">
        <v>131</v>
      </c>
      <c r="F1252">
        <v>1.575</v>
      </c>
      <c r="G1252">
        <v>0</v>
      </c>
      <c r="H1252">
        <v>11486</v>
      </c>
      <c r="I1252">
        <v>80933</v>
      </c>
      <c r="J1252">
        <v>1.93537774694273</v>
      </c>
      <c r="K1252">
        <v>0.44746953028341202</v>
      </c>
      <c r="L1252" s="7">
        <f t="shared" si="20"/>
        <v>6.2847158526711207</v>
      </c>
    </row>
    <row r="1253" spans="1:12" x14ac:dyDescent="0.25">
      <c r="A1253" t="s">
        <v>133</v>
      </c>
      <c r="B1253" t="s">
        <v>53</v>
      </c>
      <c r="C1253">
        <v>63</v>
      </c>
      <c r="D1253">
        <v>21.9</v>
      </c>
      <c r="E1253" t="s">
        <v>131</v>
      </c>
      <c r="F1253">
        <v>1.575</v>
      </c>
      <c r="G1253">
        <v>0</v>
      </c>
      <c r="H1253">
        <v>11812</v>
      </c>
      <c r="I1253">
        <v>83553</v>
      </c>
      <c r="J1253">
        <v>1.9967701569365499</v>
      </c>
      <c r="K1253">
        <v>0.46831111048673602</v>
      </c>
      <c r="L1253" s="7">
        <f t="shared" si="20"/>
        <v>6.2847158526711207</v>
      </c>
    </row>
    <row r="1254" spans="1:12" x14ac:dyDescent="0.25">
      <c r="A1254" t="s">
        <v>134</v>
      </c>
      <c r="B1254" t="s">
        <v>48</v>
      </c>
      <c r="C1254">
        <v>0</v>
      </c>
      <c r="D1254">
        <v>41.6</v>
      </c>
      <c r="E1254" t="s">
        <v>131</v>
      </c>
      <c r="F1254">
        <v>26.925000000000001</v>
      </c>
      <c r="G1254">
        <v>0</v>
      </c>
      <c r="H1254">
        <v>11645</v>
      </c>
      <c r="I1254">
        <v>74727</v>
      </c>
      <c r="J1254">
        <v>1.9653206708354301</v>
      </c>
      <c r="K1254">
        <v>0.39810203152698997</v>
      </c>
      <c r="L1254" s="7">
        <f t="shared" si="20"/>
        <v>23.611257110443052</v>
      </c>
    </row>
    <row r="1255" spans="1:12" x14ac:dyDescent="0.25">
      <c r="A1255" t="s">
        <v>134</v>
      </c>
      <c r="B1255" t="s">
        <v>48</v>
      </c>
      <c r="C1255">
        <v>21</v>
      </c>
      <c r="D1255">
        <v>45.1</v>
      </c>
      <c r="E1255" t="s">
        <v>131</v>
      </c>
      <c r="F1255">
        <v>26.925000000000001</v>
      </c>
      <c r="G1255">
        <v>0</v>
      </c>
      <c r="H1255">
        <v>11454</v>
      </c>
      <c r="I1255">
        <v>75016</v>
      </c>
      <c r="J1255">
        <v>1.9293514981089901</v>
      </c>
      <c r="K1255">
        <v>0.400400969190639</v>
      </c>
      <c r="L1255" s="7">
        <f t="shared" si="20"/>
        <v>23.611257110443052</v>
      </c>
    </row>
    <row r="1256" spans="1:12" x14ac:dyDescent="0.25">
      <c r="A1256" t="s">
        <v>134</v>
      </c>
      <c r="B1256" t="s">
        <v>48</v>
      </c>
      <c r="C1256">
        <v>42</v>
      </c>
      <c r="D1256">
        <v>46.3</v>
      </c>
      <c r="E1256" t="s">
        <v>131</v>
      </c>
      <c r="F1256">
        <v>26.925000000000001</v>
      </c>
      <c r="G1256">
        <v>0</v>
      </c>
      <c r="H1256">
        <v>11466</v>
      </c>
      <c r="I1256">
        <v>75215</v>
      </c>
      <c r="J1256">
        <v>1.93161134142164</v>
      </c>
      <c r="K1256">
        <v>0.40198397470989899</v>
      </c>
      <c r="L1256" s="7">
        <f t="shared" si="20"/>
        <v>23.611257110443052</v>
      </c>
    </row>
    <row r="1257" spans="1:12" x14ac:dyDescent="0.25">
      <c r="A1257" t="s">
        <v>134</v>
      </c>
      <c r="B1257" t="s">
        <v>48</v>
      </c>
      <c r="C1257">
        <v>63</v>
      </c>
      <c r="D1257">
        <v>46.8</v>
      </c>
      <c r="E1257" t="s">
        <v>131</v>
      </c>
      <c r="F1257">
        <v>26.925000000000001</v>
      </c>
      <c r="G1257">
        <v>0</v>
      </c>
      <c r="H1257">
        <v>11647</v>
      </c>
      <c r="I1257">
        <v>76481</v>
      </c>
      <c r="J1257">
        <v>1.96569731138753</v>
      </c>
      <c r="K1257">
        <v>0.41205475354097099</v>
      </c>
      <c r="L1257" s="7">
        <f t="shared" si="20"/>
        <v>23.611257110443052</v>
      </c>
    </row>
    <row r="1258" spans="1:12" x14ac:dyDescent="0.25">
      <c r="A1258" t="s">
        <v>134</v>
      </c>
      <c r="B1258" t="s">
        <v>49</v>
      </c>
      <c r="C1258">
        <v>0</v>
      </c>
      <c r="D1258">
        <v>40.6</v>
      </c>
      <c r="E1258" t="s">
        <v>131</v>
      </c>
      <c r="F1258">
        <v>26.375</v>
      </c>
      <c r="G1258">
        <v>0</v>
      </c>
      <c r="H1258">
        <v>11709</v>
      </c>
      <c r="I1258">
        <v>75305</v>
      </c>
      <c r="J1258">
        <v>1.9773731685029201</v>
      </c>
      <c r="K1258">
        <v>0.40269990685428803</v>
      </c>
      <c r="L1258" s="7">
        <f t="shared" si="20"/>
        <v>23.235336096960822</v>
      </c>
    </row>
    <row r="1259" spans="1:12" x14ac:dyDescent="0.25">
      <c r="A1259" t="s">
        <v>134</v>
      </c>
      <c r="B1259" t="s">
        <v>49</v>
      </c>
      <c r="C1259">
        <v>21</v>
      </c>
      <c r="D1259">
        <v>43.7</v>
      </c>
      <c r="E1259" t="s">
        <v>131</v>
      </c>
      <c r="F1259">
        <v>26.375</v>
      </c>
      <c r="G1259">
        <v>0</v>
      </c>
      <c r="H1259">
        <v>11735</v>
      </c>
      <c r="I1259">
        <v>79317</v>
      </c>
      <c r="J1259">
        <v>1.9822694956803399</v>
      </c>
      <c r="K1259">
        <v>0.434614570890828</v>
      </c>
      <c r="L1259" s="7">
        <f t="shared" si="20"/>
        <v>23.235336096960822</v>
      </c>
    </row>
    <row r="1260" spans="1:12" x14ac:dyDescent="0.25">
      <c r="A1260" t="s">
        <v>134</v>
      </c>
      <c r="B1260" t="s">
        <v>49</v>
      </c>
      <c r="C1260">
        <v>42</v>
      </c>
      <c r="D1260">
        <v>45.3</v>
      </c>
      <c r="E1260" t="s">
        <v>131</v>
      </c>
      <c r="F1260">
        <v>26.375</v>
      </c>
      <c r="G1260">
        <v>0</v>
      </c>
      <c r="H1260">
        <v>11390</v>
      </c>
      <c r="I1260">
        <v>84143</v>
      </c>
      <c r="J1260">
        <v>1.91729900044149</v>
      </c>
      <c r="K1260">
        <v>0.47300444343328601</v>
      </c>
      <c r="L1260" s="7">
        <f t="shared" si="20"/>
        <v>23.235336096960822</v>
      </c>
    </row>
    <row r="1261" spans="1:12" x14ac:dyDescent="0.25">
      <c r="A1261" t="s">
        <v>134</v>
      </c>
      <c r="B1261" t="s">
        <v>49</v>
      </c>
      <c r="C1261">
        <v>63</v>
      </c>
      <c r="D1261">
        <v>45.4</v>
      </c>
      <c r="E1261" t="s">
        <v>131</v>
      </c>
      <c r="F1261">
        <v>26.375</v>
      </c>
      <c r="G1261">
        <v>0</v>
      </c>
      <c r="H1261">
        <v>11512</v>
      </c>
      <c r="I1261">
        <v>88123</v>
      </c>
      <c r="J1261">
        <v>1.9402740741201601</v>
      </c>
      <c r="K1261">
        <v>0.50466455381848796</v>
      </c>
      <c r="L1261" s="7">
        <f t="shared" si="20"/>
        <v>23.235336096960822</v>
      </c>
    </row>
    <row r="1262" spans="1:12" x14ac:dyDescent="0.25">
      <c r="A1262" t="s">
        <v>134</v>
      </c>
      <c r="B1262" t="s">
        <v>50</v>
      </c>
      <c r="C1262">
        <v>0</v>
      </c>
      <c r="D1262">
        <v>41.3</v>
      </c>
      <c r="E1262" t="s">
        <v>131</v>
      </c>
      <c r="F1262">
        <v>25.175000000000001</v>
      </c>
      <c r="G1262">
        <v>0</v>
      </c>
      <c r="H1262">
        <v>11722</v>
      </c>
      <c r="I1262">
        <v>75255</v>
      </c>
      <c r="J1262">
        <v>1.97982133209163</v>
      </c>
      <c r="K1262">
        <v>0.40230216677407199</v>
      </c>
      <c r="L1262" s="7">
        <f t="shared" si="20"/>
        <v>22.415144794817774</v>
      </c>
    </row>
    <row r="1263" spans="1:12" x14ac:dyDescent="0.25">
      <c r="A1263" t="s">
        <v>134</v>
      </c>
      <c r="B1263" t="s">
        <v>50</v>
      </c>
      <c r="C1263">
        <v>21</v>
      </c>
      <c r="D1263">
        <v>46.2</v>
      </c>
      <c r="E1263" t="s">
        <v>131</v>
      </c>
      <c r="F1263">
        <v>25.175000000000001</v>
      </c>
      <c r="G1263">
        <v>0</v>
      </c>
      <c r="H1263">
        <v>11743</v>
      </c>
      <c r="I1263">
        <v>76711</v>
      </c>
      <c r="J1263">
        <v>1.98377605788878</v>
      </c>
      <c r="K1263">
        <v>0.41388435790996497</v>
      </c>
      <c r="L1263" s="7">
        <f t="shared" si="20"/>
        <v>22.415144794817774</v>
      </c>
    </row>
    <row r="1264" spans="1:12" x14ac:dyDescent="0.25">
      <c r="A1264" t="s">
        <v>134</v>
      </c>
      <c r="B1264" t="s">
        <v>50</v>
      </c>
      <c r="C1264">
        <v>42</v>
      </c>
      <c r="D1264">
        <v>47</v>
      </c>
      <c r="E1264" t="s">
        <v>131</v>
      </c>
      <c r="F1264">
        <v>25.175000000000001</v>
      </c>
      <c r="G1264">
        <v>0</v>
      </c>
      <c r="H1264">
        <v>11519</v>
      </c>
      <c r="I1264">
        <v>75929</v>
      </c>
      <c r="J1264">
        <v>1.9415923160525399</v>
      </c>
      <c r="K1264">
        <v>0.40766370305538502</v>
      </c>
      <c r="L1264" s="7">
        <f t="shared" si="20"/>
        <v>22.415144794817774</v>
      </c>
    </row>
    <row r="1265" spans="1:12" x14ac:dyDescent="0.25">
      <c r="A1265" t="s">
        <v>134</v>
      </c>
      <c r="B1265" t="s">
        <v>50</v>
      </c>
      <c r="C1265">
        <v>63</v>
      </c>
      <c r="D1265">
        <v>46.8</v>
      </c>
      <c r="E1265" t="s">
        <v>131</v>
      </c>
      <c r="F1265">
        <v>25.175000000000001</v>
      </c>
      <c r="G1265">
        <v>0</v>
      </c>
      <c r="H1265">
        <v>11668</v>
      </c>
      <c r="I1265">
        <v>76788</v>
      </c>
      <c r="J1265">
        <v>1.96965203718468</v>
      </c>
      <c r="K1265">
        <v>0.41449687763349702</v>
      </c>
      <c r="L1265" s="7">
        <f t="shared" si="20"/>
        <v>22.415144794817774</v>
      </c>
    </row>
    <row r="1266" spans="1:12" x14ac:dyDescent="0.25">
      <c r="A1266" t="s">
        <v>134</v>
      </c>
      <c r="B1266" t="s">
        <v>51</v>
      </c>
      <c r="C1266">
        <v>0</v>
      </c>
      <c r="D1266">
        <v>41.7</v>
      </c>
      <c r="E1266" t="s">
        <v>131</v>
      </c>
      <c r="F1266">
        <v>25.375</v>
      </c>
      <c r="G1266">
        <v>0</v>
      </c>
      <c r="H1266">
        <v>11807</v>
      </c>
      <c r="I1266">
        <v>75799</v>
      </c>
      <c r="J1266">
        <v>1.99582855555628</v>
      </c>
      <c r="K1266">
        <v>0.40662957884682299</v>
      </c>
      <c r="L1266" s="7">
        <f t="shared" si="20"/>
        <v>22.551843345174944</v>
      </c>
    </row>
    <row r="1267" spans="1:12" x14ac:dyDescent="0.25">
      <c r="A1267" t="s">
        <v>134</v>
      </c>
      <c r="B1267" t="s">
        <v>51</v>
      </c>
      <c r="C1267">
        <v>21</v>
      </c>
      <c r="D1267">
        <v>45.7</v>
      </c>
      <c r="E1267" t="s">
        <v>131</v>
      </c>
      <c r="F1267">
        <v>25.375</v>
      </c>
      <c r="G1267">
        <v>0</v>
      </c>
      <c r="H1267">
        <v>12085</v>
      </c>
      <c r="I1267">
        <v>75999</v>
      </c>
      <c r="J1267">
        <v>2.0481815922994699</v>
      </c>
      <c r="K1267">
        <v>0.40822053916768702</v>
      </c>
      <c r="L1267" s="7">
        <f t="shared" si="20"/>
        <v>22.551843345174944</v>
      </c>
    </row>
    <row r="1268" spans="1:12" x14ac:dyDescent="0.25">
      <c r="A1268" t="s">
        <v>134</v>
      </c>
      <c r="B1268" t="s">
        <v>51</v>
      </c>
      <c r="C1268">
        <v>42</v>
      </c>
      <c r="D1268">
        <v>47.2</v>
      </c>
      <c r="E1268" t="s">
        <v>131</v>
      </c>
      <c r="F1268">
        <v>25.375</v>
      </c>
      <c r="G1268">
        <v>0</v>
      </c>
      <c r="H1268">
        <v>11534</v>
      </c>
      <c r="I1268">
        <v>76531</v>
      </c>
      <c r="J1268">
        <v>1.94441712019336</v>
      </c>
      <c r="K1268">
        <v>0.41245249362118702</v>
      </c>
      <c r="L1268" s="7">
        <f t="shared" si="20"/>
        <v>22.551843345174944</v>
      </c>
    </row>
    <row r="1269" spans="1:12" x14ac:dyDescent="0.25">
      <c r="A1269" t="s">
        <v>134</v>
      </c>
      <c r="B1269" t="s">
        <v>51</v>
      </c>
      <c r="C1269">
        <v>63</v>
      </c>
      <c r="D1269">
        <v>43.5</v>
      </c>
      <c r="E1269" t="s">
        <v>131</v>
      </c>
      <c r="F1269">
        <v>25.375</v>
      </c>
      <c r="G1269">
        <v>0</v>
      </c>
      <c r="H1269">
        <v>11807</v>
      </c>
      <c r="I1269">
        <v>76835</v>
      </c>
      <c r="J1269">
        <v>1.99582855555628</v>
      </c>
      <c r="K1269">
        <v>0.414870753308901</v>
      </c>
      <c r="L1269" s="7">
        <f t="shared" si="20"/>
        <v>22.551843345174944</v>
      </c>
    </row>
    <row r="1270" spans="1:12" x14ac:dyDescent="0.25">
      <c r="A1270" t="s">
        <v>134</v>
      </c>
      <c r="B1270" t="s">
        <v>52</v>
      </c>
      <c r="C1270">
        <v>0</v>
      </c>
      <c r="D1270">
        <v>38.5</v>
      </c>
      <c r="E1270" t="s">
        <v>131</v>
      </c>
      <c r="F1270">
        <v>0</v>
      </c>
      <c r="G1270">
        <v>15.24</v>
      </c>
      <c r="H1270">
        <v>11624</v>
      </c>
      <c r="I1270">
        <v>75571</v>
      </c>
      <c r="J1270">
        <v>1.9613659450382801</v>
      </c>
      <c r="K1270">
        <v>0.40481588408103802</v>
      </c>
      <c r="L1270" s="7">
        <f t="shared" si="20"/>
        <v>15.624644305825102</v>
      </c>
    </row>
    <row r="1271" spans="1:12" x14ac:dyDescent="0.25">
      <c r="A1271" t="s">
        <v>134</v>
      </c>
      <c r="B1271" t="s">
        <v>52</v>
      </c>
      <c r="C1271">
        <v>21</v>
      </c>
      <c r="D1271">
        <v>39.5</v>
      </c>
      <c r="E1271" t="s">
        <v>131</v>
      </c>
      <c r="F1271">
        <v>0</v>
      </c>
      <c r="G1271">
        <v>15.24</v>
      </c>
      <c r="H1271">
        <v>20893</v>
      </c>
      <c r="I1271">
        <v>73023</v>
      </c>
      <c r="J1271">
        <v>3.7069065837889101</v>
      </c>
      <c r="K1271">
        <v>0.384547049593225</v>
      </c>
      <c r="L1271" s="7">
        <f t="shared" si="20"/>
        <v>15.624644305825102</v>
      </c>
    </row>
    <row r="1272" spans="1:12" x14ac:dyDescent="0.25">
      <c r="A1272" t="s">
        <v>134</v>
      </c>
      <c r="B1272" t="s">
        <v>52</v>
      </c>
      <c r="C1272">
        <v>42</v>
      </c>
      <c r="D1272">
        <v>38</v>
      </c>
      <c r="E1272" t="s">
        <v>131</v>
      </c>
      <c r="F1272">
        <v>0</v>
      </c>
      <c r="G1272">
        <v>15.24</v>
      </c>
      <c r="H1272">
        <v>38046</v>
      </c>
      <c r="I1272">
        <v>74757</v>
      </c>
      <c r="J1272">
        <v>6.9371642789544596</v>
      </c>
      <c r="K1272">
        <v>0.39834067557511899</v>
      </c>
      <c r="L1272" s="7">
        <f t="shared" si="20"/>
        <v>15.624644305825102</v>
      </c>
    </row>
    <row r="1273" spans="1:12" x14ac:dyDescent="0.25">
      <c r="A1273" t="s">
        <v>134</v>
      </c>
      <c r="B1273" t="s">
        <v>52</v>
      </c>
      <c r="C1273">
        <v>63</v>
      </c>
      <c r="D1273">
        <v>38</v>
      </c>
      <c r="E1273" t="s">
        <v>131</v>
      </c>
      <c r="F1273">
        <v>0</v>
      </c>
      <c r="G1273">
        <v>15.24</v>
      </c>
      <c r="H1273">
        <v>51520</v>
      </c>
      <c r="I1273">
        <v>74162</v>
      </c>
      <c r="J1273">
        <v>9.4745916785149404</v>
      </c>
      <c r="K1273">
        <v>0.39360756862054802</v>
      </c>
      <c r="L1273" s="7">
        <f t="shared" si="20"/>
        <v>15.624644305825102</v>
      </c>
    </row>
    <row r="1274" spans="1:12" x14ac:dyDescent="0.25">
      <c r="A1274" t="s">
        <v>134</v>
      </c>
      <c r="B1274" t="s">
        <v>53</v>
      </c>
      <c r="C1274">
        <v>0</v>
      </c>
      <c r="D1274">
        <v>36.6</v>
      </c>
      <c r="E1274" t="s">
        <v>131</v>
      </c>
      <c r="F1274">
        <v>-1</v>
      </c>
      <c r="G1274">
        <v>15.24</v>
      </c>
      <c r="H1274">
        <v>14122</v>
      </c>
      <c r="I1274">
        <v>75668</v>
      </c>
      <c r="J1274">
        <v>2.4317899946228101</v>
      </c>
      <c r="K1274">
        <v>0.40558749983665698</v>
      </c>
      <c r="L1274" s="7">
        <f t="shared" si="20"/>
        <v>14.941151554039228</v>
      </c>
    </row>
    <row r="1275" spans="1:12" x14ac:dyDescent="0.25">
      <c r="A1275" t="s">
        <v>134</v>
      </c>
      <c r="B1275" t="s">
        <v>53</v>
      </c>
      <c r="C1275">
        <v>21</v>
      </c>
      <c r="D1275">
        <v>39.5</v>
      </c>
      <c r="E1275" t="s">
        <v>131</v>
      </c>
      <c r="F1275">
        <v>-1</v>
      </c>
      <c r="G1275">
        <v>15.24</v>
      </c>
      <c r="H1275">
        <v>24593</v>
      </c>
      <c r="I1275">
        <v>73616</v>
      </c>
      <c r="J1275">
        <v>4.4036916051911401</v>
      </c>
      <c r="K1275">
        <v>0.389264246944588</v>
      </c>
      <c r="L1275" s="7">
        <f t="shared" si="20"/>
        <v>14.941151554039228</v>
      </c>
    </row>
    <row r="1276" spans="1:12" x14ac:dyDescent="0.25">
      <c r="A1276" t="s">
        <v>134</v>
      </c>
      <c r="B1276" t="s">
        <v>53</v>
      </c>
      <c r="C1276">
        <v>42</v>
      </c>
      <c r="D1276">
        <v>39</v>
      </c>
      <c r="E1276" t="s">
        <v>131</v>
      </c>
      <c r="F1276">
        <v>-1</v>
      </c>
      <c r="G1276">
        <v>15.24</v>
      </c>
      <c r="H1276">
        <v>35259</v>
      </c>
      <c r="I1276">
        <v>74118</v>
      </c>
      <c r="J1276">
        <v>6.4123156695901304</v>
      </c>
      <c r="K1276">
        <v>0.39325755734995799</v>
      </c>
      <c r="L1276" s="7">
        <f t="shared" si="20"/>
        <v>14.941151554039228</v>
      </c>
    </row>
    <row r="1277" spans="1:12" x14ac:dyDescent="0.25">
      <c r="A1277" t="s">
        <v>134</v>
      </c>
      <c r="B1277" t="s">
        <v>53</v>
      </c>
      <c r="C1277">
        <v>63</v>
      </c>
      <c r="D1277">
        <v>38.5</v>
      </c>
      <c r="E1277" t="s">
        <v>131</v>
      </c>
      <c r="F1277">
        <v>-1</v>
      </c>
      <c r="G1277">
        <v>15.24</v>
      </c>
      <c r="H1277">
        <v>46665</v>
      </c>
      <c r="I1277">
        <v>75847</v>
      </c>
      <c r="J1277">
        <v>8.5602967382695692</v>
      </c>
      <c r="K1277">
        <v>0.40701140932383001</v>
      </c>
      <c r="L1277" s="7">
        <f t="shared" si="20"/>
        <v>14.941151554039228</v>
      </c>
    </row>
    <row r="1278" spans="1:12" x14ac:dyDescent="0.25">
      <c r="A1278" t="s">
        <v>135</v>
      </c>
      <c r="B1278" t="s">
        <v>48</v>
      </c>
      <c r="C1278">
        <v>0</v>
      </c>
      <c r="D1278">
        <v>25.4</v>
      </c>
      <c r="E1278" t="s">
        <v>131</v>
      </c>
      <c r="F1278">
        <v>4.2</v>
      </c>
      <c r="G1278">
        <v>0</v>
      </c>
      <c r="H1278">
        <v>11964</v>
      </c>
      <c r="I1278">
        <v>74922</v>
      </c>
      <c r="J1278">
        <v>2.0253948388968599</v>
      </c>
      <c r="K1278">
        <v>0.39965321783983299</v>
      </c>
      <c r="L1278" s="7">
        <f t="shared" si="20"/>
        <v>8.0788843261090442</v>
      </c>
    </row>
    <row r="1279" spans="1:12" x14ac:dyDescent="0.25">
      <c r="A1279" t="s">
        <v>135</v>
      </c>
      <c r="B1279" t="s">
        <v>48</v>
      </c>
      <c r="C1279">
        <v>21</v>
      </c>
      <c r="D1279">
        <v>34.700000000000003</v>
      </c>
      <c r="E1279" t="s">
        <v>131</v>
      </c>
      <c r="F1279">
        <v>4.2</v>
      </c>
      <c r="G1279">
        <v>0</v>
      </c>
      <c r="H1279">
        <v>11704</v>
      </c>
      <c r="I1279">
        <v>81032</v>
      </c>
      <c r="J1279">
        <v>1.97643156712265</v>
      </c>
      <c r="K1279">
        <v>0.44825705564224</v>
      </c>
      <c r="L1279" s="7">
        <f t="shared" si="20"/>
        <v>8.0788843261090442</v>
      </c>
    </row>
    <row r="1280" spans="1:12" x14ac:dyDescent="0.25">
      <c r="A1280" t="s">
        <v>135</v>
      </c>
      <c r="B1280" t="s">
        <v>48</v>
      </c>
      <c r="C1280">
        <v>42</v>
      </c>
      <c r="D1280">
        <v>34.799999999999997</v>
      </c>
      <c r="E1280" t="s">
        <v>131</v>
      </c>
      <c r="F1280">
        <v>4.2</v>
      </c>
      <c r="G1280">
        <v>0</v>
      </c>
      <c r="H1280">
        <v>12010</v>
      </c>
      <c r="I1280">
        <v>85172</v>
      </c>
      <c r="J1280">
        <v>2.0340575715953801</v>
      </c>
      <c r="K1280">
        <v>0.48118993428413298</v>
      </c>
      <c r="L1280" s="7">
        <f t="shared" si="20"/>
        <v>8.0788843261090442</v>
      </c>
    </row>
    <row r="1281" spans="1:12" x14ac:dyDescent="0.25">
      <c r="A1281" t="s">
        <v>135</v>
      </c>
      <c r="B1281" t="s">
        <v>48</v>
      </c>
      <c r="C1281">
        <v>63</v>
      </c>
      <c r="D1281">
        <v>34.5</v>
      </c>
      <c r="E1281" t="s">
        <v>131</v>
      </c>
      <c r="F1281">
        <v>4.2</v>
      </c>
      <c r="G1281">
        <v>0</v>
      </c>
      <c r="H1281">
        <v>11815</v>
      </c>
      <c r="I1281">
        <v>85172</v>
      </c>
      <c r="J1281">
        <v>1.9973351177647201</v>
      </c>
      <c r="K1281">
        <v>0.48118993428413298</v>
      </c>
      <c r="L1281" s="7">
        <f t="shared" si="20"/>
        <v>8.0788843261090442</v>
      </c>
    </row>
    <row r="1282" spans="1:12" x14ac:dyDescent="0.25">
      <c r="A1282" t="s">
        <v>135</v>
      </c>
      <c r="B1282" t="s">
        <v>49</v>
      </c>
      <c r="C1282">
        <v>0</v>
      </c>
      <c r="D1282">
        <v>21.5</v>
      </c>
      <c r="E1282" t="s">
        <v>131</v>
      </c>
      <c r="F1282">
        <v>6.1</v>
      </c>
      <c r="G1282">
        <v>0</v>
      </c>
      <c r="H1282">
        <v>11570</v>
      </c>
      <c r="I1282">
        <v>75319</v>
      </c>
      <c r="J1282">
        <v>1.95119665013133</v>
      </c>
      <c r="K1282">
        <v>0.40281127407674799</v>
      </c>
      <c r="L1282" s="7">
        <f t="shared" si="20"/>
        <v>9.3775205545022047</v>
      </c>
    </row>
    <row r="1283" spans="1:12" x14ac:dyDescent="0.25">
      <c r="A1283" t="s">
        <v>135</v>
      </c>
      <c r="B1283" t="s">
        <v>49</v>
      </c>
      <c r="C1283">
        <v>21</v>
      </c>
      <c r="D1283">
        <v>27</v>
      </c>
      <c r="E1283" t="s">
        <v>131</v>
      </c>
      <c r="F1283">
        <v>6.1</v>
      </c>
      <c r="G1283">
        <v>0</v>
      </c>
      <c r="H1283">
        <v>12175</v>
      </c>
      <c r="I1283">
        <v>97181</v>
      </c>
      <c r="J1283">
        <v>2.0651304171443901</v>
      </c>
      <c r="K1283">
        <v>0.57671914675043601</v>
      </c>
      <c r="L1283" s="7">
        <f t="shared" si="20"/>
        <v>9.3775205545022047</v>
      </c>
    </row>
    <row r="1284" spans="1:12" x14ac:dyDescent="0.25">
      <c r="A1284" t="s">
        <v>135</v>
      </c>
      <c r="B1284" t="s">
        <v>49</v>
      </c>
      <c r="C1284">
        <v>42</v>
      </c>
      <c r="D1284">
        <v>28.2</v>
      </c>
      <c r="E1284" t="s">
        <v>131</v>
      </c>
      <c r="F1284">
        <v>6.1</v>
      </c>
      <c r="G1284">
        <v>0</v>
      </c>
      <c r="H1284">
        <v>11972</v>
      </c>
      <c r="I1284">
        <v>106184</v>
      </c>
      <c r="J1284">
        <v>2.0269014011053001</v>
      </c>
      <c r="K1284">
        <v>0.64833622559414705</v>
      </c>
      <c r="L1284" s="7">
        <f t="shared" si="20"/>
        <v>9.3775205545022047</v>
      </c>
    </row>
    <row r="1285" spans="1:12" x14ac:dyDescent="0.25">
      <c r="A1285" t="s">
        <v>135</v>
      </c>
      <c r="B1285" t="s">
        <v>49</v>
      </c>
      <c r="C1285">
        <v>63</v>
      </c>
      <c r="D1285">
        <v>29.1</v>
      </c>
      <c r="E1285" t="s">
        <v>131</v>
      </c>
      <c r="F1285">
        <v>6.1</v>
      </c>
      <c r="G1285">
        <v>0</v>
      </c>
      <c r="H1285">
        <v>11725</v>
      </c>
      <c r="I1285">
        <v>116773</v>
      </c>
      <c r="J1285">
        <v>1.9803862929198</v>
      </c>
      <c r="K1285">
        <v>0.73256961978231305</v>
      </c>
      <c r="L1285" s="7">
        <f t="shared" si="20"/>
        <v>9.3775205545022047</v>
      </c>
    </row>
    <row r="1286" spans="1:12" x14ac:dyDescent="0.25">
      <c r="A1286" t="s">
        <v>135</v>
      </c>
      <c r="B1286" t="s">
        <v>50</v>
      </c>
      <c r="C1286">
        <v>0</v>
      </c>
      <c r="D1286">
        <v>23.5</v>
      </c>
      <c r="E1286" t="s">
        <v>131</v>
      </c>
      <c r="F1286">
        <v>1.1000000000000001</v>
      </c>
      <c r="G1286">
        <v>0</v>
      </c>
      <c r="H1286">
        <v>11706</v>
      </c>
      <c r="I1286">
        <v>74196</v>
      </c>
      <c r="J1286">
        <v>1.97680820767476</v>
      </c>
      <c r="K1286">
        <v>0.39387803187509501</v>
      </c>
      <c r="L1286" s="7">
        <f t="shared" si="20"/>
        <v>5.9600567955728314</v>
      </c>
    </row>
    <row r="1287" spans="1:12" x14ac:dyDescent="0.25">
      <c r="A1287" t="s">
        <v>135</v>
      </c>
      <c r="B1287" t="s">
        <v>50</v>
      </c>
      <c r="C1287">
        <v>21</v>
      </c>
      <c r="D1287">
        <v>27.8</v>
      </c>
      <c r="E1287" t="s">
        <v>131</v>
      </c>
      <c r="F1287">
        <v>1.1000000000000001</v>
      </c>
      <c r="G1287">
        <v>0</v>
      </c>
      <c r="H1287">
        <v>11950</v>
      </c>
      <c r="I1287">
        <v>75316</v>
      </c>
      <c r="J1287">
        <v>2.0227583550321002</v>
      </c>
      <c r="K1287">
        <v>0.40278740967193499</v>
      </c>
      <c r="L1287" s="7">
        <f t="shared" ref="L1287:L1350" si="21">(3.141592654*14.75*14.75*(F1287+G1287+7.62))/1000</f>
        <v>5.9600567955728314</v>
      </c>
    </row>
    <row r="1288" spans="1:12" x14ac:dyDescent="0.25">
      <c r="A1288" t="s">
        <v>135</v>
      </c>
      <c r="B1288" t="s">
        <v>50</v>
      </c>
      <c r="C1288">
        <v>42</v>
      </c>
      <c r="D1288">
        <v>28.6</v>
      </c>
      <c r="E1288" t="s">
        <v>131</v>
      </c>
      <c r="F1288">
        <v>1.1000000000000001</v>
      </c>
      <c r="G1288">
        <v>0</v>
      </c>
      <c r="H1288">
        <v>12337</v>
      </c>
      <c r="I1288">
        <v>76421</v>
      </c>
      <c r="J1288">
        <v>2.0956383018652498</v>
      </c>
      <c r="K1288">
        <v>0.41157746544471102</v>
      </c>
      <c r="L1288" s="7">
        <f t="shared" si="21"/>
        <v>5.9600567955728314</v>
      </c>
    </row>
    <row r="1289" spans="1:12" x14ac:dyDescent="0.25">
      <c r="A1289" t="s">
        <v>135</v>
      </c>
      <c r="B1289" t="s">
        <v>50</v>
      </c>
      <c r="C1289">
        <v>63</v>
      </c>
      <c r="D1289">
        <v>29.3</v>
      </c>
      <c r="E1289" t="s">
        <v>131</v>
      </c>
      <c r="F1289">
        <v>1.1000000000000001</v>
      </c>
      <c r="G1289">
        <v>0</v>
      </c>
      <c r="H1289">
        <v>12455</v>
      </c>
      <c r="I1289">
        <v>77214</v>
      </c>
      <c r="J1289">
        <v>2.1178600944396999</v>
      </c>
      <c r="K1289">
        <v>0.417885623116939</v>
      </c>
      <c r="L1289" s="7">
        <f t="shared" si="21"/>
        <v>5.9600567955728314</v>
      </c>
    </row>
    <row r="1290" spans="1:12" x14ac:dyDescent="0.25">
      <c r="A1290" t="s">
        <v>135</v>
      </c>
      <c r="B1290" t="s">
        <v>51</v>
      </c>
      <c r="C1290">
        <v>0</v>
      </c>
      <c r="D1290">
        <v>24.2</v>
      </c>
      <c r="E1290" t="s">
        <v>131</v>
      </c>
      <c r="F1290">
        <v>4</v>
      </c>
      <c r="G1290">
        <v>0</v>
      </c>
      <c r="H1290">
        <v>12142</v>
      </c>
      <c r="I1290">
        <v>75136</v>
      </c>
      <c r="J1290">
        <v>2.0589158480345899</v>
      </c>
      <c r="K1290">
        <v>0.40135554538315699</v>
      </c>
      <c r="L1290" s="7">
        <f t="shared" si="21"/>
        <v>7.9421857757518683</v>
      </c>
    </row>
    <row r="1291" spans="1:12" x14ac:dyDescent="0.25">
      <c r="A1291" t="s">
        <v>135</v>
      </c>
      <c r="B1291" t="s">
        <v>51</v>
      </c>
      <c r="C1291">
        <v>21</v>
      </c>
      <c r="D1291">
        <v>27.5</v>
      </c>
      <c r="E1291" t="s">
        <v>131</v>
      </c>
      <c r="F1291">
        <v>4</v>
      </c>
      <c r="G1291">
        <v>0</v>
      </c>
      <c r="H1291">
        <v>12057</v>
      </c>
      <c r="I1291">
        <v>76059</v>
      </c>
      <c r="J1291">
        <v>2.0429086245699399</v>
      </c>
      <c r="K1291">
        <v>0.40869782726394699</v>
      </c>
      <c r="L1291" s="7">
        <f t="shared" si="21"/>
        <v>7.9421857757518683</v>
      </c>
    </row>
    <row r="1292" spans="1:12" x14ac:dyDescent="0.25">
      <c r="A1292" t="s">
        <v>135</v>
      </c>
      <c r="B1292" t="s">
        <v>51</v>
      </c>
      <c r="C1292">
        <v>42</v>
      </c>
      <c r="D1292">
        <v>27.9</v>
      </c>
      <c r="E1292" t="s">
        <v>131</v>
      </c>
      <c r="F1292">
        <v>4</v>
      </c>
      <c r="G1292">
        <v>0</v>
      </c>
      <c r="H1292">
        <v>12158</v>
      </c>
      <c r="I1292">
        <v>77399</v>
      </c>
      <c r="J1292">
        <v>2.06192897245147</v>
      </c>
      <c r="K1292">
        <v>0.41935726141373803</v>
      </c>
      <c r="L1292" s="7">
        <f t="shared" si="21"/>
        <v>7.9421857757518683</v>
      </c>
    </row>
    <row r="1293" spans="1:12" x14ac:dyDescent="0.25">
      <c r="A1293" t="s">
        <v>135</v>
      </c>
      <c r="B1293" t="s">
        <v>51</v>
      </c>
      <c r="C1293">
        <v>63</v>
      </c>
      <c r="D1293">
        <v>29.1</v>
      </c>
      <c r="E1293" t="s">
        <v>131</v>
      </c>
      <c r="F1293">
        <v>4</v>
      </c>
      <c r="G1293">
        <v>0</v>
      </c>
      <c r="H1293">
        <v>12530</v>
      </c>
      <c r="I1293">
        <v>78569</v>
      </c>
      <c r="J1293">
        <v>2.1319841151437999</v>
      </c>
      <c r="K1293">
        <v>0.42866437929079498</v>
      </c>
      <c r="L1293" s="7">
        <f t="shared" si="21"/>
        <v>7.9421857757518683</v>
      </c>
    </row>
    <row r="1294" spans="1:12" x14ac:dyDescent="0.25">
      <c r="A1294" t="s">
        <v>136</v>
      </c>
      <c r="B1294" t="s">
        <v>48</v>
      </c>
      <c r="C1294">
        <v>0</v>
      </c>
      <c r="D1294">
        <v>15.8</v>
      </c>
      <c r="E1294" t="s">
        <v>137</v>
      </c>
      <c r="F1294">
        <v>0</v>
      </c>
      <c r="G1294">
        <v>0</v>
      </c>
      <c r="H1294">
        <v>10950</v>
      </c>
      <c r="I1294">
        <v>72766</v>
      </c>
      <c r="J1294">
        <v>2.09905695777142</v>
      </c>
      <c r="K1294">
        <v>0.337773065641711</v>
      </c>
      <c r="L1294" s="7">
        <f t="shared" si="21"/>
        <v>5.208214768608368</v>
      </c>
    </row>
    <row r="1295" spans="1:12" x14ac:dyDescent="0.25">
      <c r="A1295" t="s">
        <v>136</v>
      </c>
      <c r="B1295" t="s">
        <v>48</v>
      </c>
      <c r="C1295">
        <v>21</v>
      </c>
      <c r="D1295">
        <v>16.5</v>
      </c>
      <c r="E1295" t="s">
        <v>137</v>
      </c>
      <c r="F1295">
        <v>0</v>
      </c>
      <c r="G1295">
        <v>0</v>
      </c>
      <c r="H1295">
        <v>11642</v>
      </c>
      <c r="I1295">
        <v>76059</v>
      </c>
      <c r="J1295">
        <v>2.2213366545124602</v>
      </c>
      <c r="K1295">
        <v>0.36636000215777298</v>
      </c>
      <c r="L1295" s="7">
        <f t="shared" si="21"/>
        <v>5.208214768608368</v>
      </c>
    </row>
    <row r="1296" spans="1:12" x14ac:dyDescent="0.25">
      <c r="A1296" t="s">
        <v>136</v>
      </c>
      <c r="B1296" t="s">
        <v>48</v>
      </c>
      <c r="C1296">
        <v>42</v>
      </c>
      <c r="D1296">
        <v>16.7</v>
      </c>
      <c r="E1296" t="s">
        <v>137</v>
      </c>
      <c r="F1296">
        <v>0</v>
      </c>
      <c r="G1296">
        <v>0</v>
      </c>
      <c r="H1296">
        <v>11409</v>
      </c>
      <c r="I1296">
        <v>72004</v>
      </c>
      <c r="J1296">
        <v>2.1801644444826001</v>
      </c>
      <c r="K1296">
        <v>0.33115805026811901</v>
      </c>
      <c r="L1296" s="7">
        <f t="shared" si="21"/>
        <v>5.208214768608368</v>
      </c>
    </row>
    <row r="1297" spans="1:12" x14ac:dyDescent="0.25">
      <c r="A1297" t="s">
        <v>136</v>
      </c>
      <c r="B1297" t="s">
        <v>48</v>
      </c>
      <c r="C1297">
        <v>63</v>
      </c>
      <c r="D1297">
        <v>17</v>
      </c>
      <c r="E1297" t="s">
        <v>137</v>
      </c>
      <c r="F1297">
        <v>0</v>
      </c>
      <c r="G1297">
        <v>0</v>
      </c>
      <c r="H1297">
        <v>11426</v>
      </c>
      <c r="I1297">
        <v>72155</v>
      </c>
      <c r="J1297">
        <v>2.1831684254719099</v>
      </c>
      <c r="K1297">
        <v>0.33246889977128502</v>
      </c>
      <c r="L1297" s="7">
        <f t="shared" si="21"/>
        <v>5.208214768608368</v>
      </c>
    </row>
    <row r="1298" spans="1:12" x14ac:dyDescent="0.25">
      <c r="A1298" t="s">
        <v>136</v>
      </c>
      <c r="B1298" t="s">
        <v>49</v>
      </c>
      <c r="C1298">
        <v>0</v>
      </c>
      <c r="D1298">
        <v>19</v>
      </c>
      <c r="E1298" t="s">
        <v>137</v>
      </c>
      <c r="F1298">
        <v>0</v>
      </c>
      <c r="G1298">
        <v>0</v>
      </c>
      <c r="H1298">
        <v>10923</v>
      </c>
      <c r="I1298">
        <v>71798</v>
      </c>
      <c r="J1298">
        <v>2.0942859291413498</v>
      </c>
      <c r="K1298">
        <v>0.32936973902539002</v>
      </c>
      <c r="L1298" s="7">
        <f t="shared" si="21"/>
        <v>5.208214768608368</v>
      </c>
    </row>
    <row r="1299" spans="1:12" x14ac:dyDescent="0.25">
      <c r="A1299" t="s">
        <v>136</v>
      </c>
      <c r="B1299" t="s">
        <v>49</v>
      </c>
      <c r="C1299">
        <v>21</v>
      </c>
      <c r="D1299">
        <v>19.8</v>
      </c>
      <c r="E1299" t="s">
        <v>137</v>
      </c>
      <c r="F1299">
        <v>0</v>
      </c>
      <c r="G1299">
        <v>0</v>
      </c>
      <c r="H1299">
        <v>11494</v>
      </c>
      <c r="I1299">
        <v>72341</v>
      </c>
      <c r="J1299">
        <v>2.1951843494291201</v>
      </c>
      <c r="K1299">
        <v>0.33408358856326398</v>
      </c>
      <c r="L1299" s="7">
        <f t="shared" si="21"/>
        <v>5.208214768608368</v>
      </c>
    </row>
    <row r="1300" spans="1:12" x14ac:dyDescent="0.25">
      <c r="A1300" t="s">
        <v>136</v>
      </c>
      <c r="B1300" t="s">
        <v>49</v>
      </c>
      <c r="C1300">
        <v>42</v>
      </c>
      <c r="D1300">
        <v>21</v>
      </c>
      <c r="E1300" t="s">
        <v>137</v>
      </c>
      <c r="F1300">
        <v>0</v>
      </c>
      <c r="G1300">
        <v>0</v>
      </c>
      <c r="H1300">
        <v>11400</v>
      </c>
      <c r="I1300">
        <v>72350</v>
      </c>
      <c r="J1300">
        <v>2.1785741016059101</v>
      </c>
      <c r="K1300">
        <v>0.334161718666102</v>
      </c>
      <c r="L1300" s="7">
        <f t="shared" si="21"/>
        <v>5.208214768608368</v>
      </c>
    </row>
    <row r="1301" spans="1:12" x14ac:dyDescent="0.25">
      <c r="A1301" t="s">
        <v>136</v>
      </c>
      <c r="B1301" t="s">
        <v>49</v>
      </c>
      <c r="C1301">
        <v>63</v>
      </c>
      <c r="D1301">
        <v>21.9</v>
      </c>
      <c r="E1301" t="s">
        <v>137</v>
      </c>
      <c r="F1301">
        <v>0</v>
      </c>
      <c r="G1301">
        <v>0</v>
      </c>
      <c r="H1301">
        <v>11342</v>
      </c>
      <c r="I1301">
        <v>72494</v>
      </c>
      <c r="J1301">
        <v>2.16832522528947</v>
      </c>
      <c r="K1301">
        <v>0.33541180031150503</v>
      </c>
      <c r="L1301" s="7">
        <f t="shared" si="21"/>
        <v>5.208214768608368</v>
      </c>
    </row>
    <row r="1302" spans="1:12" x14ac:dyDescent="0.25">
      <c r="A1302" t="s">
        <v>136</v>
      </c>
      <c r="B1302" t="s">
        <v>50</v>
      </c>
      <c r="C1302">
        <v>0</v>
      </c>
      <c r="D1302">
        <v>18.3</v>
      </c>
      <c r="E1302" t="s">
        <v>137</v>
      </c>
      <c r="F1302">
        <v>-5</v>
      </c>
      <c r="G1302">
        <v>0</v>
      </c>
      <c r="H1302">
        <v>10993</v>
      </c>
      <c r="I1302">
        <v>72570</v>
      </c>
      <c r="J1302">
        <v>2.1066552626267199</v>
      </c>
      <c r="K1302">
        <v>0.33607156562435703</v>
      </c>
      <c r="L1302" s="7">
        <f t="shared" si="21"/>
        <v>1.7907510096789927</v>
      </c>
    </row>
    <row r="1303" spans="1:12" x14ac:dyDescent="0.25">
      <c r="A1303" t="s">
        <v>136</v>
      </c>
      <c r="B1303" t="s">
        <v>50</v>
      </c>
      <c r="C1303">
        <v>21</v>
      </c>
      <c r="D1303">
        <v>16.8</v>
      </c>
      <c r="E1303" t="s">
        <v>137</v>
      </c>
      <c r="F1303">
        <v>-5</v>
      </c>
      <c r="G1303">
        <v>0</v>
      </c>
      <c r="H1303">
        <v>11573</v>
      </c>
      <c r="I1303">
        <v>72076</v>
      </c>
      <c r="J1303">
        <v>2.2091440257911801</v>
      </c>
      <c r="K1303">
        <v>0.33178309109082099</v>
      </c>
      <c r="L1303" s="7">
        <f t="shared" si="21"/>
        <v>1.7907510096789927</v>
      </c>
    </row>
    <row r="1304" spans="1:12" x14ac:dyDescent="0.25">
      <c r="A1304" t="s">
        <v>136</v>
      </c>
      <c r="B1304" t="s">
        <v>50</v>
      </c>
      <c r="C1304">
        <v>42</v>
      </c>
      <c r="D1304">
        <v>22.6</v>
      </c>
      <c r="E1304" t="s">
        <v>137</v>
      </c>
      <c r="F1304">
        <v>-5</v>
      </c>
      <c r="G1304">
        <v>0</v>
      </c>
      <c r="H1304">
        <v>23357</v>
      </c>
      <c r="I1304">
        <v>72544</v>
      </c>
      <c r="J1304">
        <v>4.2914329656704204</v>
      </c>
      <c r="K1304">
        <v>0.335845856438381</v>
      </c>
      <c r="L1304" s="7">
        <f t="shared" si="21"/>
        <v>1.7907510096789927</v>
      </c>
    </row>
    <row r="1305" spans="1:12" x14ac:dyDescent="0.25">
      <c r="A1305" t="s">
        <v>136</v>
      </c>
      <c r="B1305" t="s">
        <v>50</v>
      </c>
      <c r="C1305">
        <v>63</v>
      </c>
      <c r="D1305">
        <v>23.9</v>
      </c>
      <c r="E1305" t="s">
        <v>137</v>
      </c>
      <c r="F1305">
        <v>-5</v>
      </c>
      <c r="G1305">
        <v>0</v>
      </c>
      <c r="H1305">
        <v>19612</v>
      </c>
      <c r="I1305">
        <v>72021</v>
      </c>
      <c r="J1305">
        <v>3.6296736242033698</v>
      </c>
      <c r="K1305">
        <v>0.33130562935125701</v>
      </c>
      <c r="L1305" s="7">
        <f t="shared" si="21"/>
        <v>1.7907510096789927</v>
      </c>
    </row>
    <row r="1306" spans="1:12" x14ac:dyDescent="0.25">
      <c r="A1306" t="s">
        <v>136</v>
      </c>
      <c r="B1306" t="s">
        <v>51</v>
      </c>
      <c r="C1306">
        <v>0</v>
      </c>
      <c r="D1306">
        <v>21</v>
      </c>
      <c r="E1306" t="s">
        <v>137</v>
      </c>
      <c r="F1306">
        <v>-2</v>
      </c>
      <c r="G1306">
        <v>0</v>
      </c>
      <c r="H1306">
        <v>11383</v>
      </c>
      <c r="I1306">
        <v>71801</v>
      </c>
      <c r="J1306">
        <v>2.17557012061661</v>
      </c>
      <c r="K1306">
        <v>0.32939578239300199</v>
      </c>
      <c r="L1306" s="7">
        <f t="shared" si="21"/>
        <v>3.8412292650366182</v>
      </c>
    </row>
    <row r="1307" spans="1:12" x14ac:dyDescent="0.25">
      <c r="A1307" t="s">
        <v>136</v>
      </c>
      <c r="B1307" t="s">
        <v>51</v>
      </c>
      <c r="C1307">
        <v>21</v>
      </c>
      <c r="D1307">
        <v>22.9</v>
      </c>
      <c r="E1307" t="s">
        <v>137</v>
      </c>
      <c r="F1307">
        <v>-2</v>
      </c>
      <c r="G1307">
        <v>0</v>
      </c>
      <c r="H1307">
        <v>11331</v>
      </c>
      <c r="I1307">
        <v>71965</v>
      </c>
      <c r="J1307">
        <v>2.16638147288463</v>
      </c>
      <c r="K1307">
        <v>0.33081948648915599</v>
      </c>
      <c r="L1307" s="7">
        <f t="shared" si="21"/>
        <v>3.8412292650366182</v>
      </c>
    </row>
    <row r="1308" spans="1:12" x14ac:dyDescent="0.25">
      <c r="A1308" t="s">
        <v>136</v>
      </c>
      <c r="B1308" t="s">
        <v>51</v>
      </c>
      <c r="C1308">
        <v>42</v>
      </c>
      <c r="D1308">
        <v>24.6</v>
      </c>
      <c r="E1308" t="s">
        <v>137</v>
      </c>
      <c r="F1308">
        <v>-2</v>
      </c>
      <c r="G1308">
        <v>0</v>
      </c>
      <c r="H1308">
        <v>11692</v>
      </c>
      <c r="I1308">
        <v>72283</v>
      </c>
      <c r="J1308">
        <v>2.2301718927162999</v>
      </c>
      <c r="K1308">
        <v>0.33358008345608797</v>
      </c>
      <c r="L1308" s="7">
        <f t="shared" si="21"/>
        <v>3.8412292650366182</v>
      </c>
    </row>
    <row r="1309" spans="1:12" x14ac:dyDescent="0.25">
      <c r="A1309" t="s">
        <v>136</v>
      </c>
      <c r="B1309" t="s">
        <v>51</v>
      </c>
      <c r="C1309">
        <v>63</v>
      </c>
      <c r="D1309">
        <v>23.9</v>
      </c>
      <c r="E1309" t="s">
        <v>137</v>
      </c>
      <c r="F1309">
        <v>-2</v>
      </c>
      <c r="G1309">
        <v>0</v>
      </c>
      <c r="H1309">
        <v>11392</v>
      </c>
      <c r="I1309">
        <v>71746</v>
      </c>
      <c r="J1309">
        <v>2.1771604634932999</v>
      </c>
      <c r="K1309">
        <v>0.32891832065343801</v>
      </c>
      <c r="L1309" s="7">
        <f t="shared" si="21"/>
        <v>3.8412292650366182</v>
      </c>
    </row>
    <row r="1310" spans="1:12" x14ac:dyDescent="0.25">
      <c r="A1310" t="s">
        <v>136</v>
      </c>
      <c r="B1310" t="s">
        <v>52</v>
      </c>
      <c r="C1310">
        <v>0</v>
      </c>
      <c r="D1310">
        <v>20.5</v>
      </c>
      <c r="E1310" t="s">
        <v>137</v>
      </c>
      <c r="F1310">
        <v>0</v>
      </c>
      <c r="G1310">
        <v>0</v>
      </c>
      <c r="H1310">
        <v>11271</v>
      </c>
      <c r="I1310">
        <v>71156</v>
      </c>
      <c r="J1310">
        <v>2.15577918704003</v>
      </c>
      <c r="K1310">
        <v>0.3237964583563</v>
      </c>
      <c r="L1310" s="7">
        <f t="shared" si="21"/>
        <v>5.208214768608368</v>
      </c>
    </row>
    <row r="1311" spans="1:12" x14ac:dyDescent="0.25">
      <c r="A1311" t="s">
        <v>136</v>
      </c>
      <c r="B1311" t="s">
        <v>52</v>
      </c>
      <c r="C1311">
        <v>21</v>
      </c>
      <c r="D1311">
        <v>22.8</v>
      </c>
      <c r="E1311" t="s">
        <v>137</v>
      </c>
      <c r="F1311">
        <v>0</v>
      </c>
      <c r="G1311">
        <v>0</v>
      </c>
      <c r="H1311">
        <v>12825</v>
      </c>
      <c r="I1311">
        <v>71613</v>
      </c>
      <c r="J1311">
        <v>2.4303783904151399</v>
      </c>
      <c r="K1311">
        <v>0.327763731355948</v>
      </c>
      <c r="L1311" s="7">
        <f t="shared" si="21"/>
        <v>5.208214768608368</v>
      </c>
    </row>
    <row r="1312" spans="1:12" x14ac:dyDescent="0.25">
      <c r="A1312" t="s">
        <v>136</v>
      </c>
      <c r="B1312" t="s">
        <v>52</v>
      </c>
      <c r="C1312">
        <v>42</v>
      </c>
      <c r="D1312">
        <v>23.8</v>
      </c>
      <c r="E1312" t="s">
        <v>137</v>
      </c>
      <c r="F1312">
        <v>0</v>
      </c>
      <c r="G1312">
        <v>0</v>
      </c>
      <c r="H1312">
        <v>13926</v>
      </c>
      <c r="I1312">
        <v>72209</v>
      </c>
      <c r="J1312">
        <v>2.6249303356635298</v>
      </c>
      <c r="K1312">
        <v>0.33293768038831101</v>
      </c>
      <c r="L1312" s="7">
        <f t="shared" si="21"/>
        <v>5.208214768608368</v>
      </c>
    </row>
    <row r="1313" spans="1:12" x14ac:dyDescent="0.25">
      <c r="A1313" t="s">
        <v>136</v>
      </c>
      <c r="B1313" t="s">
        <v>52</v>
      </c>
      <c r="C1313">
        <v>63</v>
      </c>
      <c r="D1313">
        <v>24.5</v>
      </c>
      <c r="E1313" t="s">
        <v>137</v>
      </c>
      <c r="F1313">
        <v>0</v>
      </c>
      <c r="G1313">
        <v>0</v>
      </c>
      <c r="H1313">
        <v>15155</v>
      </c>
      <c r="I1313">
        <v>72265</v>
      </c>
      <c r="J1313">
        <v>2.8421004907137402</v>
      </c>
      <c r="K1313">
        <v>0.33342382325041298</v>
      </c>
      <c r="L1313" s="7">
        <f t="shared" si="21"/>
        <v>5.208214768608368</v>
      </c>
    </row>
    <row r="1314" spans="1:12" x14ac:dyDescent="0.25">
      <c r="A1314" t="s">
        <v>136</v>
      </c>
      <c r="B1314" t="s">
        <v>53</v>
      </c>
      <c r="C1314">
        <v>0</v>
      </c>
      <c r="D1314">
        <v>20</v>
      </c>
      <c r="E1314" t="s">
        <v>137</v>
      </c>
      <c r="F1314">
        <v>-7.25</v>
      </c>
      <c r="G1314">
        <v>15.24</v>
      </c>
      <c r="H1314">
        <v>11356</v>
      </c>
      <c r="I1314">
        <v>72550</v>
      </c>
      <c r="J1314">
        <v>2.1707990919865399</v>
      </c>
      <c r="K1314">
        <v>0.33589794317360699</v>
      </c>
      <c r="L1314" s="7">
        <f t="shared" si="21"/>
        <v>10.669321855377509</v>
      </c>
    </row>
    <row r="1315" spans="1:12" x14ac:dyDescent="0.25">
      <c r="A1315" t="s">
        <v>136</v>
      </c>
      <c r="B1315" t="s">
        <v>53</v>
      </c>
      <c r="C1315">
        <v>21</v>
      </c>
      <c r="D1315">
        <v>22.5</v>
      </c>
      <c r="E1315" t="s">
        <v>137</v>
      </c>
      <c r="F1315">
        <v>-7.25</v>
      </c>
      <c r="G1315">
        <v>15.24</v>
      </c>
      <c r="H1315">
        <v>13935</v>
      </c>
      <c r="I1315">
        <v>71925</v>
      </c>
      <c r="J1315">
        <v>2.6265206785402202</v>
      </c>
      <c r="K1315">
        <v>0.33047224158765498</v>
      </c>
      <c r="L1315" s="7">
        <f t="shared" si="21"/>
        <v>10.669321855377509</v>
      </c>
    </row>
    <row r="1316" spans="1:12" x14ac:dyDescent="0.25">
      <c r="A1316" t="s">
        <v>136</v>
      </c>
      <c r="B1316" t="s">
        <v>53</v>
      </c>
      <c r="C1316">
        <v>42</v>
      </c>
      <c r="D1316">
        <v>23.1</v>
      </c>
      <c r="E1316" t="s">
        <v>137</v>
      </c>
      <c r="F1316">
        <v>-7.25</v>
      </c>
      <c r="G1316">
        <v>15.24</v>
      </c>
      <c r="H1316">
        <v>11540</v>
      </c>
      <c r="I1316">
        <v>74263</v>
      </c>
      <c r="J1316">
        <v>2.2033127685766498</v>
      </c>
      <c r="K1316">
        <v>0.35076870608038302</v>
      </c>
      <c r="L1316" s="7">
        <f t="shared" si="21"/>
        <v>10.669321855377509</v>
      </c>
    </row>
    <row r="1317" spans="1:12" x14ac:dyDescent="0.25">
      <c r="A1317" t="s">
        <v>136</v>
      </c>
      <c r="B1317" t="s">
        <v>53</v>
      </c>
      <c r="C1317">
        <v>63</v>
      </c>
      <c r="D1317">
        <v>23.8</v>
      </c>
      <c r="E1317" t="s">
        <v>137</v>
      </c>
      <c r="F1317">
        <v>-7.25</v>
      </c>
      <c r="G1317">
        <v>15.24</v>
      </c>
      <c r="H1317">
        <v>15714</v>
      </c>
      <c r="I1317">
        <v>70605</v>
      </c>
      <c r="J1317">
        <v>2.9408784538325801</v>
      </c>
      <c r="K1317">
        <v>0.319013159838125</v>
      </c>
      <c r="L1317" s="7">
        <f t="shared" si="21"/>
        <v>10.669321855377509</v>
      </c>
    </row>
    <row r="1318" spans="1:12" x14ac:dyDescent="0.25">
      <c r="A1318" t="s">
        <v>136</v>
      </c>
      <c r="B1318" t="s">
        <v>45</v>
      </c>
      <c r="C1318">
        <v>0</v>
      </c>
      <c r="D1318">
        <v>18.8</v>
      </c>
      <c r="E1318" t="s">
        <v>137</v>
      </c>
      <c r="F1318">
        <v>8.15</v>
      </c>
      <c r="G1318">
        <v>0</v>
      </c>
      <c r="H1318">
        <v>11008</v>
      </c>
      <c r="I1318">
        <v>70691</v>
      </c>
      <c r="J1318">
        <v>2.1093058340878699</v>
      </c>
      <c r="K1318">
        <v>0.31975973637635202</v>
      </c>
      <c r="L1318" s="7">
        <f t="shared" si="21"/>
        <v>10.778680695663249</v>
      </c>
    </row>
    <row r="1319" spans="1:12" x14ac:dyDescent="0.25">
      <c r="A1319" t="s">
        <v>136</v>
      </c>
      <c r="B1319" t="s">
        <v>45</v>
      </c>
      <c r="C1319">
        <v>21</v>
      </c>
      <c r="D1319">
        <v>18.899999999999999</v>
      </c>
      <c r="E1319" t="s">
        <v>137</v>
      </c>
      <c r="F1319">
        <v>8.15</v>
      </c>
      <c r="G1319">
        <v>0</v>
      </c>
      <c r="H1319">
        <v>11099</v>
      </c>
      <c r="I1319">
        <v>70399</v>
      </c>
      <c r="J1319">
        <v>2.1253859676188398</v>
      </c>
      <c r="K1319">
        <v>0.31722484859539501</v>
      </c>
      <c r="L1319" s="7">
        <f t="shared" si="21"/>
        <v>10.778680695663249</v>
      </c>
    </row>
    <row r="1320" spans="1:12" x14ac:dyDescent="0.25">
      <c r="A1320" t="s">
        <v>136</v>
      </c>
      <c r="B1320" t="s">
        <v>45</v>
      </c>
      <c r="C1320">
        <v>42</v>
      </c>
      <c r="D1320">
        <v>21.3</v>
      </c>
      <c r="E1320" t="s">
        <v>137</v>
      </c>
      <c r="F1320">
        <v>8.15</v>
      </c>
      <c r="G1320">
        <v>0</v>
      </c>
      <c r="H1320">
        <v>11136</v>
      </c>
      <c r="I1320">
        <v>71077</v>
      </c>
      <c r="J1320">
        <v>2.13192404388968</v>
      </c>
      <c r="K1320">
        <v>0.32311064967583603</v>
      </c>
      <c r="L1320" s="7">
        <f t="shared" si="21"/>
        <v>10.778680695663249</v>
      </c>
    </row>
    <row r="1321" spans="1:12" x14ac:dyDescent="0.25">
      <c r="A1321" t="s">
        <v>136</v>
      </c>
      <c r="B1321" t="s">
        <v>45</v>
      </c>
      <c r="C1321">
        <v>63</v>
      </c>
      <c r="D1321">
        <v>23</v>
      </c>
      <c r="E1321" t="s">
        <v>137</v>
      </c>
      <c r="F1321">
        <v>8.15</v>
      </c>
      <c r="G1321">
        <v>0</v>
      </c>
      <c r="H1321">
        <v>11244</v>
      </c>
      <c r="I1321">
        <v>70931</v>
      </c>
      <c r="J1321">
        <v>2.1510081584099598</v>
      </c>
      <c r="K1321">
        <v>0.32184320578535802</v>
      </c>
      <c r="L1321" s="7">
        <f t="shared" si="21"/>
        <v>10.778680695663249</v>
      </c>
    </row>
    <row r="1322" spans="1:12" x14ac:dyDescent="0.25">
      <c r="A1322" t="s">
        <v>136</v>
      </c>
      <c r="B1322" t="s">
        <v>47</v>
      </c>
      <c r="C1322">
        <v>0</v>
      </c>
      <c r="D1322">
        <v>24.9</v>
      </c>
      <c r="E1322" t="s">
        <v>137</v>
      </c>
      <c r="F1322">
        <v>10.15</v>
      </c>
      <c r="G1322">
        <v>0</v>
      </c>
      <c r="H1322">
        <v>11452</v>
      </c>
      <c r="I1322">
        <v>70636</v>
      </c>
      <c r="J1322">
        <v>2.1877627493378999</v>
      </c>
      <c r="K1322">
        <v>0.31928227463678799</v>
      </c>
      <c r="L1322" s="7">
        <f t="shared" si="21"/>
        <v>12.145666199235</v>
      </c>
    </row>
    <row r="1323" spans="1:12" x14ac:dyDescent="0.25">
      <c r="A1323" t="s">
        <v>136</v>
      </c>
      <c r="B1323" t="s">
        <v>47</v>
      </c>
      <c r="C1323">
        <v>21</v>
      </c>
      <c r="D1323">
        <v>28.1</v>
      </c>
      <c r="E1323" t="s">
        <v>137</v>
      </c>
      <c r="F1323">
        <v>10.15</v>
      </c>
      <c r="G1323">
        <v>0</v>
      </c>
      <c r="H1323">
        <v>11420</v>
      </c>
      <c r="I1323">
        <v>70958</v>
      </c>
      <c r="J1323">
        <v>2.1821081968874498</v>
      </c>
      <c r="K1323">
        <v>0.32207759609387099</v>
      </c>
      <c r="L1323" s="7">
        <f t="shared" si="21"/>
        <v>12.145666199235</v>
      </c>
    </row>
    <row r="1324" spans="1:12" x14ac:dyDescent="0.25">
      <c r="A1324" t="s">
        <v>136</v>
      </c>
      <c r="B1324" t="s">
        <v>47</v>
      </c>
      <c r="C1324">
        <v>42</v>
      </c>
      <c r="D1324">
        <v>29.8</v>
      </c>
      <c r="E1324" t="s">
        <v>137</v>
      </c>
      <c r="F1324">
        <v>10.15</v>
      </c>
      <c r="G1324">
        <v>0</v>
      </c>
      <c r="H1324">
        <v>11401</v>
      </c>
      <c r="I1324">
        <v>70584</v>
      </c>
      <c r="J1324">
        <v>2.1787508063699899</v>
      </c>
      <c r="K1324">
        <v>0.31883085626483698</v>
      </c>
      <c r="L1324" s="7">
        <f t="shared" si="21"/>
        <v>12.145666199235</v>
      </c>
    </row>
    <row r="1325" spans="1:12" x14ac:dyDescent="0.25">
      <c r="A1325" t="s">
        <v>136</v>
      </c>
      <c r="B1325" t="s">
        <v>47</v>
      </c>
      <c r="C1325">
        <v>63</v>
      </c>
      <c r="D1325">
        <v>30.1</v>
      </c>
      <c r="E1325" t="s">
        <v>137</v>
      </c>
      <c r="F1325">
        <v>10.15</v>
      </c>
      <c r="G1325">
        <v>0</v>
      </c>
      <c r="H1325">
        <v>11322</v>
      </c>
      <c r="I1325">
        <v>70884</v>
      </c>
      <c r="J1325">
        <v>2.1647911300079401</v>
      </c>
      <c r="K1325">
        <v>0.32143519302609402</v>
      </c>
      <c r="L1325" s="7">
        <f t="shared" si="21"/>
        <v>12.145666199235</v>
      </c>
    </row>
    <row r="1326" spans="1:12" x14ac:dyDescent="0.25">
      <c r="A1326" t="s">
        <v>136</v>
      </c>
      <c r="B1326" t="s">
        <v>60</v>
      </c>
      <c r="C1326">
        <v>0</v>
      </c>
      <c r="D1326">
        <v>28.5</v>
      </c>
      <c r="E1326" t="s">
        <v>137</v>
      </c>
      <c r="F1326">
        <v>9.9250000000000007</v>
      </c>
      <c r="G1326">
        <v>0</v>
      </c>
      <c r="H1326">
        <v>11266</v>
      </c>
      <c r="I1326">
        <v>70409</v>
      </c>
      <c r="J1326">
        <v>2.1548956632196399</v>
      </c>
      <c r="K1326">
        <v>0.31731165982077097</v>
      </c>
      <c r="L1326" s="7">
        <f t="shared" si="21"/>
        <v>11.991880330083179</v>
      </c>
    </row>
    <row r="1327" spans="1:12" x14ac:dyDescent="0.25">
      <c r="A1327" t="s">
        <v>136</v>
      </c>
      <c r="B1327" t="s">
        <v>60</v>
      </c>
      <c r="C1327">
        <v>21</v>
      </c>
      <c r="D1327">
        <v>29.5</v>
      </c>
      <c r="E1327" t="s">
        <v>137</v>
      </c>
      <c r="F1327">
        <v>9.9250000000000007</v>
      </c>
      <c r="G1327">
        <v>0</v>
      </c>
      <c r="H1327">
        <v>11325</v>
      </c>
      <c r="I1327">
        <v>70848</v>
      </c>
      <c r="J1327">
        <v>2.1653212443001699</v>
      </c>
      <c r="K1327">
        <v>0.32112267261474298</v>
      </c>
      <c r="L1327" s="7">
        <f t="shared" si="21"/>
        <v>11.991880330083179</v>
      </c>
    </row>
    <row r="1328" spans="1:12" x14ac:dyDescent="0.25">
      <c r="A1328" t="s">
        <v>136</v>
      </c>
      <c r="B1328" t="s">
        <v>60</v>
      </c>
      <c r="C1328">
        <v>42</v>
      </c>
      <c r="D1328">
        <v>30.4</v>
      </c>
      <c r="E1328" t="s">
        <v>137</v>
      </c>
      <c r="F1328">
        <v>9.9250000000000007</v>
      </c>
      <c r="G1328">
        <v>0</v>
      </c>
      <c r="H1328">
        <v>11009</v>
      </c>
      <c r="I1328">
        <v>70813</v>
      </c>
      <c r="J1328">
        <v>2.1094825388519398</v>
      </c>
      <c r="K1328">
        <v>0.32081883332592998</v>
      </c>
      <c r="L1328" s="7">
        <f t="shared" si="21"/>
        <v>11.991880330083179</v>
      </c>
    </row>
    <row r="1329" spans="1:12" x14ac:dyDescent="0.25">
      <c r="A1329" t="s">
        <v>136</v>
      </c>
      <c r="B1329" t="s">
        <v>60</v>
      </c>
      <c r="C1329">
        <v>63</v>
      </c>
      <c r="D1329">
        <v>30.7</v>
      </c>
      <c r="E1329" t="s">
        <v>137</v>
      </c>
      <c r="F1329">
        <v>9.9250000000000007</v>
      </c>
      <c r="G1329">
        <v>0</v>
      </c>
      <c r="H1329">
        <v>10871</v>
      </c>
      <c r="I1329">
        <v>70367</v>
      </c>
      <c r="J1329">
        <v>2.0850972814093698</v>
      </c>
      <c r="K1329">
        <v>0.31694705267419498</v>
      </c>
      <c r="L1329" s="7">
        <f t="shared" si="21"/>
        <v>11.991880330083179</v>
      </c>
    </row>
    <row r="1330" spans="1:12" x14ac:dyDescent="0.25">
      <c r="A1330" t="s">
        <v>138</v>
      </c>
      <c r="B1330" t="s">
        <v>48</v>
      </c>
      <c r="C1330">
        <v>0</v>
      </c>
      <c r="D1330">
        <v>28.9</v>
      </c>
      <c r="E1330" t="s">
        <v>139</v>
      </c>
      <c r="F1330">
        <v>1</v>
      </c>
      <c r="G1330">
        <v>0</v>
      </c>
      <c r="H1330">
        <v>13308</v>
      </c>
      <c r="I1330">
        <v>66024</v>
      </c>
      <c r="J1330">
        <v>2.4998805776105999</v>
      </c>
      <c r="K1330">
        <v>0.39162688994655898</v>
      </c>
      <c r="L1330" s="7">
        <f t="shared" si="21"/>
        <v>5.8917075203942435</v>
      </c>
    </row>
    <row r="1331" spans="1:12" x14ac:dyDescent="0.25">
      <c r="A1331" t="s">
        <v>138</v>
      </c>
      <c r="B1331" t="s">
        <v>48</v>
      </c>
      <c r="C1331">
        <v>21</v>
      </c>
      <c r="D1331">
        <v>29.1</v>
      </c>
      <c r="E1331" t="s">
        <v>139</v>
      </c>
      <c r="F1331">
        <v>1</v>
      </c>
      <c r="G1331">
        <v>0</v>
      </c>
      <c r="H1331">
        <v>31296</v>
      </c>
      <c r="I1331">
        <v>65611</v>
      </c>
      <c r="J1331">
        <v>5.6527754529086804</v>
      </c>
      <c r="K1331">
        <v>0.38774365517524501</v>
      </c>
      <c r="L1331" s="7">
        <f t="shared" si="21"/>
        <v>5.8917075203942435</v>
      </c>
    </row>
    <row r="1332" spans="1:12" x14ac:dyDescent="0.25">
      <c r="A1332" t="s">
        <v>138</v>
      </c>
      <c r="B1332" t="s">
        <v>48</v>
      </c>
      <c r="C1332">
        <v>42</v>
      </c>
      <c r="D1332">
        <v>20.8</v>
      </c>
      <c r="E1332" t="s">
        <v>139</v>
      </c>
      <c r="F1332">
        <v>1</v>
      </c>
      <c r="G1332">
        <v>0</v>
      </c>
      <c r="H1332">
        <v>50546</v>
      </c>
      <c r="I1332">
        <v>64980</v>
      </c>
      <c r="J1332">
        <v>9.02687075808368</v>
      </c>
      <c r="K1332">
        <v>0.38181067420503001</v>
      </c>
      <c r="L1332" s="7">
        <f t="shared" si="21"/>
        <v>5.8917075203942435</v>
      </c>
    </row>
    <row r="1333" spans="1:12" x14ac:dyDescent="0.25">
      <c r="A1333" t="s">
        <v>138</v>
      </c>
      <c r="B1333" t="s">
        <v>48</v>
      </c>
      <c r="C1333">
        <v>63</v>
      </c>
      <c r="D1333">
        <v>30.9</v>
      </c>
      <c r="E1333" t="s">
        <v>139</v>
      </c>
      <c r="F1333">
        <v>1</v>
      </c>
      <c r="G1333">
        <v>0</v>
      </c>
      <c r="H1333">
        <v>67418</v>
      </c>
      <c r="I1333">
        <v>65475</v>
      </c>
      <c r="J1333">
        <v>11.984155744520701</v>
      </c>
      <c r="K1333">
        <v>0.38646491442730602</v>
      </c>
      <c r="L1333" s="7">
        <f t="shared" si="21"/>
        <v>5.8917075203942435</v>
      </c>
    </row>
    <row r="1334" spans="1:12" x14ac:dyDescent="0.25">
      <c r="A1334" t="s">
        <v>138</v>
      </c>
      <c r="B1334" t="s">
        <v>49</v>
      </c>
      <c r="C1334">
        <v>0</v>
      </c>
      <c r="D1334">
        <v>26</v>
      </c>
      <c r="E1334" t="s">
        <v>139</v>
      </c>
      <c r="F1334">
        <v>-0.4</v>
      </c>
      <c r="G1334">
        <v>0</v>
      </c>
      <c r="H1334">
        <v>13815</v>
      </c>
      <c r="I1334">
        <v>66034</v>
      </c>
      <c r="J1334">
        <v>2.5887463604533898</v>
      </c>
      <c r="K1334">
        <v>0.39172091500155498</v>
      </c>
      <c r="L1334" s="7">
        <f t="shared" si="21"/>
        <v>4.9348176678940181</v>
      </c>
    </row>
    <row r="1335" spans="1:12" x14ac:dyDescent="0.25">
      <c r="A1335" t="s">
        <v>138</v>
      </c>
      <c r="B1335" t="s">
        <v>49</v>
      </c>
      <c r="C1335">
        <v>21</v>
      </c>
      <c r="D1335">
        <v>27.9</v>
      </c>
      <c r="E1335" t="s">
        <v>139</v>
      </c>
      <c r="F1335">
        <v>-0.4</v>
      </c>
      <c r="G1335">
        <v>0</v>
      </c>
      <c r="H1335">
        <v>63659</v>
      </c>
      <c r="I1335">
        <v>64510</v>
      </c>
      <c r="J1335">
        <v>11.3252869522011</v>
      </c>
      <c r="K1335">
        <v>0.37739149662024102</v>
      </c>
      <c r="L1335" s="7">
        <f t="shared" si="21"/>
        <v>4.9348176678940181</v>
      </c>
    </row>
    <row r="1336" spans="1:12" x14ac:dyDescent="0.25">
      <c r="A1336" t="s">
        <v>138</v>
      </c>
      <c r="B1336" t="s">
        <v>49</v>
      </c>
      <c r="C1336">
        <v>42</v>
      </c>
      <c r="D1336">
        <v>28.2</v>
      </c>
      <c r="E1336" t="s">
        <v>139</v>
      </c>
      <c r="F1336">
        <v>-0.4</v>
      </c>
      <c r="G1336">
        <v>0</v>
      </c>
      <c r="H1336">
        <v>117296</v>
      </c>
      <c r="I1336">
        <v>71445</v>
      </c>
      <c r="J1336">
        <v>20.726655777326901</v>
      </c>
      <c r="K1336">
        <v>0.442597872259616</v>
      </c>
      <c r="L1336" s="7">
        <f t="shared" si="21"/>
        <v>4.9348176678940181</v>
      </c>
    </row>
    <row r="1337" spans="1:12" x14ac:dyDescent="0.25">
      <c r="A1337" t="s">
        <v>138</v>
      </c>
      <c r="B1337" t="s">
        <v>49</v>
      </c>
      <c r="C1337">
        <v>63</v>
      </c>
      <c r="D1337">
        <v>28.3</v>
      </c>
      <c r="E1337" t="s">
        <v>139</v>
      </c>
      <c r="F1337">
        <v>-0.4</v>
      </c>
      <c r="G1337">
        <v>0</v>
      </c>
      <c r="H1337">
        <v>167959</v>
      </c>
      <c r="I1337">
        <v>64187</v>
      </c>
      <c r="J1337">
        <v>29.606748787512899</v>
      </c>
      <c r="K1337">
        <v>0.37435448734388699</v>
      </c>
      <c r="L1337" s="7">
        <f t="shared" si="21"/>
        <v>4.9348176678940181</v>
      </c>
    </row>
    <row r="1338" spans="1:12" x14ac:dyDescent="0.25">
      <c r="A1338" t="s">
        <v>138</v>
      </c>
      <c r="B1338" t="s">
        <v>50</v>
      </c>
      <c r="C1338">
        <v>0</v>
      </c>
      <c r="D1338">
        <v>25.4</v>
      </c>
      <c r="E1338" t="s">
        <v>139</v>
      </c>
      <c r="F1338">
        <v>-2</v>
      </c>
      <c r="G1338">
        <v>15.24</v>
      </c>
      <c r="H1338">
        <v>14339</v>
      </c>
      <c r="I1338">
        <v>72078</v>
      </c>
      <c r="J1338">
        <v>2.6805918638254198</v>
      </c>
      <c r="K1338">
        <v>0.44854965824083098</v>
      </c>
      <c r="L1338" s="7">
        <f t="shared" si="21"/>
        <v>14.257658802253353</v>
      </c>
    </row>
    <row r="1339" spans="1:12" x14ac:dyDescent="0.25">
      <c r="A1339" t="s">
        <v>138</v>
      </c>
      <c r="B1339" t="s">
        <v>50</v>
      </c>
      <c r="C1339">
        <v>21</v>
      </c>
      <c r="D1339">
        <v>29.6</v>
      </c>
      <c r="E1339" t="s">
        <v>139</v>
      </c>
      <c r="F1339">
        <v>-2</v>
      </c>
      <c r="G1339">
        <v>15.24</v>
      </c>
      <c r="H1339">
        <v>16468</v>
      </c>
      <c r="I1339">
        <v>69439</v>
      </c>
      <c r="J1339">
        <v>3.0537580406938698</v>
      </c>
      <c r="K1339">
        <v>0.42373644622751999</v>
      </c>
      <c r="L1339" s="7">
        <f t="shared" si="21"/>
        <v>14.257658802253353</v>
      </c>
    </row>
    <row r="1340" spans="1:12" x14ac:dyDescent="0.25">
      <c r="A1340" t="s">
        <v>138</v>
      </c>
      <c r="B1340" t="s">
        <v>50</v>
      </c>
      <c r="C1340">
        <v>42</v>
      </c>
      <c r="D1340">
        <v>32.799999999999997</v>
      </c>
      <c r="E1340" t="s">
        <v>139</v>
      </c>
      <c r="F1340">
        <v>-2</v>
      </c>
      <c r="G1340">
        <v>15.24</v>
      </c>
      <c r="H1340">
        <v>39759</v>
      </c>
      <c r="I1340">
        <v>64793</v>
      </c>
      <c r="J1340">
        <v>7.13615044343834</v>
      </c>
      <c r="K1340">
        <v>0.38005240567661402</v>
      </c>
      <c r="L1340" s="7">
        <f t="shared" si="21"/>
        <v>14.257658802253353</v>
      </c>
    </row>
    <row r="1341" spans="1:12" x14ac:dyDescent="0.25">
      <c r="A1341" t="s">
        <v>138</v>
      </c>
      <c r="B1341" t="s">
        <v>50</v>
      </c>
      <c r="C1341">
        <v>63</v>
      </c>
      <c r="D1341">
        <v>28.2</v>
      </c>
      <c r="E1341" t="s">
        <v>139</v>
      </c>
      <c r="F1341">
        <v>-2</v>
      </c>
      <c r="G1341">
        <v>15.24</v>
      </c>
      <c r="H1341">
        <v>46806</v>
      </c>
      <c r="I1341">
        <v>65493</v>
      </c>
      <c r="J1341">
        <v>8.3713322416496805</v>
      </c>
      <c r="K1341">
        <v>0.38663415952629798</v>
      </c>
      <c r="L1341" s="7">
        <f t="shared" si="21"/>
        <v>14.257658802253353</v>
      </c>
    </row>
    <row r="1342" spans="1:12" x14ac:dyDescent="0.25">
      <c r="A1342" t="s">
        <v>138</v>
      </c>
      <c r="B1342" t="s">
        <v>51</v>
      </c>
      <c r="C1342">
        <v>0</v>
      </c>
      <c r="D1342">
        <v>25.2</v>
      </c>
      <c r="E1342" t="s">
        <v>139</v>
      </c>
      <c r="F1342">
        <v>-0.85</v>
      </c>
      <c r="G1342">
        <v>0</v>
      </c>
      <c r="H1342">
        <v>14782</v>
      </c>
      <c r="I1342">
        <v>65730</v>
      </c>
      <c r="J1342">
        <v>2.7582398752640001</v>
      </c>
      <c r="K1342">
        <v>0.388862553329692</v>
      </c>
      <c r="L1342" s="7">
        <f t="shared" si="21"/>
        <v>4.6272459295903747</v>
      </c>
    </row>
    <row r="1343" spans="1:12" x14ac:dyDescent="0.25">
      <c r="A1343" t="s">
        <v>138</v>
      </c>
      <c r="B1343" t="s">
        <v>51</v>
      </c>
      <c r="C1343">
        <v>21</v>
      </c>
      <c r="D1343">
        <v>28.9</v>
      </c>
      <c r="E1343" t="s">
        <v>139</v>
      </c>
      <c r="F1343">
        <v>-0.85</v>
      </c>
      <c r="G1343">
        <v>0</v>
      </c>
      <c r="H1343">
        <v>34402</v>
      </c>
      <c r="I1343">
        <v>65606</v>
      </c>
      <c r="J1343">
        <v>6.1971879213696397</v>
      </c>
      <c r="K1343">
        <v>0.387696642647748</v>
      </c>
      <c r="L1343" s="7">
        <f t="shared" si="21"/>
        <v>4.6272459295903747</v>
      </c>
    </row>
    <row r="1344" spans="1:12" x14ac:dyDescent="0.25">
      <c r="A1344" t="s">
        <v>138</v>
      </c>
      <c r="B1344" t="s">
        <v>51</v>
      </c>
      <c r="C1344">
        <v>42</v>
      </c>
      <c r="D1344">
        <v>30.1</v>
      </c>
      <c r="E1344" t="s">
        <v>139</v>
      </c>
      <c r="F1344">
        <v>-0.85</v>
      </c>
      <c r="G1344">
        <v>0</v>
      </c>
      <c r="H1344">
        <v>51108</v>
      </c>
      <c r="I1344">
        <v>65450</v>
      </c>
      <c r="J1344">
        <v>9.1253768132269695</v>
      </c>
      <c r="K1344">
        <v>0.386229851789818</v>
      </c>
      <c r="L1344" s="7">
        <f t="shared" si="21"/>
        <v>4.6272459295903747</v>
      </c>
    </row>
    <row r="1345" spans="1:12" x14ac:dyDescent="0.25">
      <c r="A1345" t="s">
        <v>138</v>
      </c>
      <c r="B1345" t="s">
        <v>51</v>
      </c>
      <c r="C1345">
        <v>63</v>
      </c>
      <c r="D1345">
        <v>29.9</v>
      </c>
      <c r="E1345" t="s">
        <v>139</v>
      </c>
      <c r="F1345">
        <v>-0.85</v>
      </c>
      <c r="G1345">
        <v>0</v>
      </c>
      <c r="H1345">
        <v>67925</v>
      </c>
      <c r="I1345">
        <v>65168</v>
      </c>
      <c r="J1345">
        <v>12.073021527363499</v>
      </c>
      <c r="K1345">
        <v>0.38357834523894502</v>
      </c>
      <c r="L1345" s="7">
        <f t="shared" si="21"/>
        <v>4.6272459295903747</v>
      </c>
    </row>
    <row r="1346" spans="1:12" x14ac:dyDescent="0.25">
      <c r="A1346" t="s">
        <v>138</v>
      </c>
      <c r="B1346" t="s">
        <v>52</v>
      </c>
      <c r="C1346">
        <v>0</v>
      </c>
      <c r="D1346">
        <v>27.4</v>
      </c>
      <c r="E1346" t="s">
        <v>139</v>
      </c>
      <c r="F1346">
        <v>-1</v>
      </c>
      <c r="G1346">
        <v>0</v>
      </c>
      <c r="H1346">
        <v>26034</v>
      </c>
      <c r="I1346">
        <v>65787</v>
      </c>
      <c r="J1346">
        <v>4.7304643102681103</v>
      </c>
      <c r="K1346">
        <v>0.38939849614316602</v>
      </c>
      <c r="L1346" s="7">
        <f t="shared" si="21"/>
        <v>4.5247220168224933</v>
      </c>
    </row>
    <row r="1347" spans="1:12" x14ac:dyDescent="0.25">
      <c r="A1347" t="s">
        <v>138</v>
      </c>
      <c r="B1347" t="s">
        <v>52</v>
      </c>
      <c r="C1347">
        <v>21</v>
      </c>
      <c r="D1347">
        <v>29.12</v>
      </c>
      <c r="E1347" t="s">
        <v>139</v>
      </c>
      <c r="F1347">
        <v>-1</v>
      </c>
      <c r="G1347">
        <v>0</v>
      </c>
      <c r="H1347">
        <v>279327</v>
      </c>
      <c r="I1347">
        <v>65386</v>
      </c>
      <c r="J1347">
        <v>49.127073252278102</v>
      </c>
      <c r="K1347">
        <v>0.38562809143784699</v>
      </c>
      <c r="L1347" s="7">
        <f t="shared" si="21"/>
        <v>4.5247220168224933</v>
      </c>
    </row>
    <row r="1348" spans="1:12" x14ac:dyDescent="0.25">
      <c r="A1348" t="s">
        <v>138</v>
      </c>
      <c r="B1348" t="s">
        <v>52</v>
      </c>
      <c r="C1348">
        <v>42</v>
      </c>
      <c r="D1348">
        <v>28.6</v>
      </c>
      <c r="E1348" t="s">
        <v>139</v>
      </c>
      <c r="F1348">
        <v>-1</v>
      </c>
      <c r="G1348">
        <v>0</v>
      </c>
      <c r="H1348">
        <v>530652</v>
      </c>
      <c r="I1348">
        <v>64489</v>
      </c>
      <c r="J1348">
        <v>93.178735723608398</v>
      </c>
      <c r="K1348">
        <v>0.37719404400475098</v>
      </c>
      <c r="L1348" s="7">
        <f t="shared" si="21"/>
        <v>4.5247220168224933</v>
      </c>
    </row>
    <row r="1349" spans="1:12" x14ac:dyDescent="0.25">
      <c r="A1349" t="s">
        <v>138</v>
      </c>
      <c r="B1349" t="s">
        <v>52</v>
      </c>
      <c r="C1349">
        <v>63</v>
      </c>
      <c r="D1349">
        <v>29.68</v>
      </c>
      <c r="E1349" t="s">
        <v>139</v>
      </c>
      <c r="F1349">
        <v>-1</v>
      </c>
      <c r="G1349">
        <v>0</v>
      </c>
      <c r="H1349">
        <v>911312</v>
      </c>
      <c r="I1349">
        <v>64020</v>
      </c>
      <c r="J1349">
        <v>159.89993670376001</v>
      </c>
      <c r="K1349">
        <v>0.37278426892546201</v>
      </c>
      <c r="L1349" s="7">
        <f t="shared" si="21"/>
        <v>4.5247220168224933</v>
      </c>
    </row>
    <row r="1350" spans="1:12" x14ac:dyDescent="0.25">
      <c r="A1350" t="s">
        <v>138</v>
      </c>
      <c r="B1350" t="s">
        <v>53</v>
      </c>
      <c r="C1350">
        <v>0</v>
      </c>
      <c r="D1350">
        <v>24.4</v>
      </c>
      <c r="E1350" t="s">
        <v>139</v>
      </c>
      <c r="F1350">
        <v>-0.15</v>
      </c>
      <c r="G1350">
        <v>0</v>
      </c>
      <c r="H1350">
        <v>18429</v>
      </c>
      <c r="I1350">
        <v>65928</v>
      </c>
      <c r="J1350">
        <v>3.3974775676262401</v>
      </c>
      <c r="K1350">
        <v>0.39072424941860201</v>
      </c>
      <c r="L1350" s="7">
        <f t="shared" si="21"/>
        <v>5.1056908558404865</v>
      </c>
    </row>
    <row r="1351" spans="1:12" x14ac:dyDescent="0.25">
      <c r="A1351" t="s">
        <v>138</v>
      </c>
      <c r="B1351" t="s">
        <v>53</v>
      </c>
      <c r="C1351">
        <v>21</v>
      </c>
      <c r="D1351">
        <v>30.1</v>
      </c>
      <c r="E1351" t="s">
        <v>139</v>
      </c>
      <c r="F1351">
        <v>-0.15</v>
      </c>
      <c r="G1351">
        <v>0</v>
      </c>
      <c r="H1351">
        <v>576246</v>
      </c>
      <c r="I1351">
        <v>65746</v>
      </c>
      <c r="J1351">
        <v>101.170346183045</v>
      </c>
      <c r="K1351">
        <v>0.38901299341768403</v>
      </c>
      <c r="L1351" s="7">
        <f t="shared" ref="L1351:L1414" si="22">(3.141592654*14.75*14.75*(F1351+G1351+7.62))/1000</f>
        <v>5.1056908558404865</v>
      </c>
    </row>
    <row r="1352" spans="1:12" x14ac:dyDescent="0.25">
      <c r="A1352" t="s">
        <v>138</v>
      </c>
      <c r="B1352" t="s">
        <v>53</v>
      </c>
      <c r="C1352">
        <v>42</v>
      </c>
      <c r="D1352">
        <v>31.1</v>
      </c>
      <c r="E1352" t="s">
        <v>139</v>
      </c>
      <c r="F1352">
        <v>-0.15</v>
      </c>
      <c r="G1352">
        <v>0</v>
      </c>
      <c r="H1352">
        <v>692259</v>
      </c>
      <c r="I1352">
        <v>65693</v>
      </c>
      <c r="J1352">
        <v>121.504835463007</v>
      </c>
      <c r="K1352">
        <v>0.38851466062620799</v>
      </c>
      <c r="L1352" s="7">
        <f t="shared" si="22"/>
        <v>5.1056908558404865</v>
      </c>
    </row>
    <row r="1353" spans="1:12" x14ac:dyDescent="0.25">
      <c r="A1353" t="s">
        <v>138</v>
      </c>
      <c r="B1353" t="s">
        <v>53</v>
      </c>
      <c r="C1353">
        <v>63</v>
      </c>
      <c r="D1353">
        <v>31.1</v>
      </c>
      <c r="E1353" t="s">
        <v>139</v>
      </c>
      <c r="F1353">
        <v>-0.15</v>
      </c>
      <c r="G1353">
        <v>0</v>
      </c>
      <c r="H1353">
        <v>796604</v>
      </c>
      <c r="I1353">
        <v>66415</v>
      </c>
      <c r="J1353">
        <v>139.79418479383699</v>
      </c>
      <c r="K1353">
        <v>0.395303269596883</v>
      </c>
      <c r="L1353" s="7">
        <f t="shared" si="22"/>
        <v>5.1056908558404865</v>
      </c>
    </row>
    <row r="1354" spans="1:12" x14ac:dyDescent="0.25">
      <c r="A1354" t="s">
        <v>140</v>
      </c>
      <c r="B1354" t="s">
        <v>48</v>
      </c>
      <c r="C1354">
        <v>0</v>
      </c>
      <c r="D1354">
        <v>26.9</v>
      </c>
      <c r="E1354" t="s">
        <v>139</v>
      </c>
      <c r="F1354">
        <v>0.4</v>
      </c>
      <c r="G1354">
        <v>15.24</v>
      </c>
      <c r="H1354">
        <v>14120</v>
      </c>
      <c r="I1354">
        <v>65493</v>
      </c>
      <c r="J1354">
        <v>2.64220605230161</v>
      </c>
      <c r="K1354">
        <v>0.38663415952629798</v>
      </c>
      <c r="L1354" s="7">
        <f t="shared" si="22"/>
        <v>15.898041406539454</v>
      </c>
    </row>
    <row r="1355" spans="1:12" x14ac:dyDescent="0.25">
      <c r="A1355" t="s">
        <v>140</v>
      </c>
      <c r="B1355" t="s">
        <v>48</v>
      </c>
      <c r="C1355">
        <v>21</v>
      </c>
      <c r="D1355">
        <v>28.3</v>
      </c>
      <c r="E1355" t="s">
        <v>139</v>
      </c>
      <c r="F1355">
        <v>0.4</v>
      </c>
      <c r="G1355">
        <v>15.24</v>
      </c>
      <c r="H1355">
        <v>111795</v>
      </c>
      <c r="I1355">
        <v>80639</v>
      </c>
      <c r="J1355">
        <v>19.762453269598701</v>
      </c>
      <c r="K1355">
        <v>0.52904450782247203</v>
      </c>
      <c r="L1355" s="7">
        <f t="shared" si="22"/>
        <v>15.898041406539454</v>
      </c>
    </row>
    <row r="1356" spans="1:12" x14ac:dyDescent="0.25">
      <c r="A1356" t="s">
        <v>140</v>
      </c>
      <c r="B1356" t="s">
        <v>48</v>
      </c>
      <c r="C1356">
        <v>42</v>
      </c>
      <c r="D1356">
        <v>28.3</v>
      </c>
      <c r="E1356" t="s">
        <v>139</v>
      </c>
      <c r="F1356">
        <v>0.4</v>
      </c>
      <c r="G1356">
        <v>15.24</v>
      </c>
      <c r="H1356">
        <v>182914</v>
      </c>
      <c r="I1356">
        <v>66295</v>
      </c>
      <c r="J1356">
        <v>32.228026464857997</v>
      </c>
      <c r="K1356">
        <v>0.39417496893693699</v>
      </c>
      <c r="L1356" s="7">
        <f t="shared" si="22"/>
        <v>15.898041406539454</v>
      </c>
    </row>
    <row r="1357" spans="1:12" x14ac:dyDescent="0.25">
      <c r="A1357" t="s">
        <v>140</v>
      </c>
      <c r="B1357" t="s">
        <v>48</v>
      </c>
      <c r="C1357">
        <v>63</v>
      </c>
      <c r="D1357">
        <v>28.8</v>
      </c>
      <c r="E1357" t="s">
        <v>139</v>
      </c>
      <c r="F1357">
        <v>0.4</v>
      </c>
      <c r="G1357">
        <v>15.24</v>
      </c>
      <c r="H1357">
        <v>193348</v>
      </c>
      <c r="I1357">
        <v>64933</v>
      </c>
      <c r="J1357">
        <v>34.056873759101897</v>
      </c>
      <c r="K1357">
        <v>0.38136875644655099</v>
      </c>
      <c r="L1357" s="7">
        <f t="shared" si="22"/>
        <v>15.898041406539454</v>
      </c>
    </row>
    <row r="1358" spans="1:12" x14ac:dyDescent="0.25">
      <c r="A1358" t="s">
        <v>140</v>
      </c>
      <c r="B1358" t="s">
        <v>49</v>
      </c>
      <c r="C1358">
        <v>0</v>
      </c>
      <c r="D1358">
        <v>25.7</v>
      </c>
      <c r="E1358" t="s">
        <v>139</v>
      </c>
      <c r="F1358">
        <v>-1</v>
      </c>
      <c r="G1358">
        <v>15.24</v>
      </c>
      <c r="H1358">
        <v>21907</v>
      </c>
      <c r="I1358">
        <v>64222</v>
      </c>
      <c r="J1358">
        <v>4.0070933323742297</v>
      </c>
      <c r="K1358">
        <v>0.37468357503637101</v>
      </c>
      <c r="L1358" s="7">
        <f t="shared" si="22"/>
        <v>14.941151554039228</v>
      </c>
    </row>
    <row r="1359" spans="1:12" x14ac:dyDescent="0.25">
      <c r="A1359" t="s">
        <v>140</v>
      </c>
      <c r="B1359" t="s">
        <v>49</v>
      </c>
      <c r="C1359">
        <v>21</v>
      </c>
      <c r="D1359">
        <v>27.4</v>
      </c>
      <c r="E1359" t="s">
        <v>139</v>
      </c>
      <c r="F1359">
        <v>-1</v>
      </c>
      <c r="G1359">
        <v>15.24</v>
      </c>
      <c r="H1359">
        <v>93933</v>
      </c>
      <c r="I1359">
        <v>65123</v>
      </c>
      <c r="J1359">
        <v>16.631643381752699</v>
      </c>
      <c r="K1359">
        <v>0.38315523249146499</v>
      </c>
      <c r="L1359" s="7">
        <f t="shared" si="22"/>
        <v>14.941151554039228</v>
      </c>
    </row>
    <row r="1360" spans="1:12" x14ac:dyDescent="0.25">
      <c r="A1360" t="s">
        <v>140</v>
      </c>
      <c r="B1360" t="s">
        <v>49</v>
      </c>
      <c r="C1360">
        <v>42</v>
      </c>
      <c r="D1360">
        <v>27.7</v>
      </c>
      <c r="E1360" t="s">
        <v>139</v>
      </c>
      <c r="F1360">
        <v>-1</v>
      </c>
      <c r="G1360">
        <v>15.24</v>
      </c>
      <c r="H1360">
        <v>253265</v>
      </c>
      <c r="I1360">
        <v>65391</v>
      </c>
      <c r="J1360">
        <v>44.558986403266701</v>
      </c>
      <c r="K1360">
        <v>0.38567510396534399</v>
      </c>
      <c r="L1360" s="7">
        <f t="shared" si="22"/>
        <v>14.941151554039228</v>
      </c>
    </row>
    <row r="1361" spans="1:12" x14ac:dyDescent="0.25">
      <c r="A1361" t="s">
        <v>140</v>
      </c>
      <c r="B1361" t="s">
        <v>49</v>
      </c>
      <c r="C1361">
        <v>63</v>
      </c>
      <c r="D1361">
        <v>28.1</v>
      </c>
      <c r="E1361" t="s">
        <v>139</v>
      </c>
      <c r="F1361">
        <v>-1</v>
      </c>
      <c r="G1361">
        <v>15.24</v>
      </c>
      <c r="H1361">
        <v>261963</v>
      </c>
      <c r="I1361">
        <v>65302</v>
      </c>
      <c r="J1361">
        <v>46.083551648171202</v>
      </c>
      <c r="K1361">
        <v>0.38483828097588402</v>
      </c>
      <c r="L1361" s="7">
        <f t="shared" si="22"/>
        <v>14.941151554039228</v>
      </c>
    </row>
    <row r="1362" spans="1:12" x14ac:dyDescent="0.25">
      <c r="A1362" t="s">
        <v>140</v>
      </c>
      <c r="B1362" t="s">
        <v>50</v>
      </c>
      <c r="C1362">
        <v>0</v>
      </c>
      <c r="D1362">
        <v>27.1</v>
      </c>
      <c r="E1362" t="s">
        <v>139</v>
      </c>
      <c r="F1362">
        <v>-4.7</v>
      </c>
      <c r="G1362">
        <v>15.24</v>
      </c>
      <c r="H1362">
        <v>11899</v>
      </c>
      <c r="I1362">
        <v>65359</v>
      </c>
      <c r="J1362">
        <v>2.2529143290396001</v>
      </c>
      <c r="K1362">
        <v>0.38537422378935898</v>
      </c>
      <c r="L1362" s="7">
        <f t="shared" si="22"/>
        <v>12.412228372431491</v>
      </c>
    </row>
    <row r="1363" spans="1:12" x14ac:dyDescent="0.25">
      <c r="A1363" t="s">
        <v>140</v>
      </c>
      <c r="B1363" t="s">
        <v>50</v>
      </c>
      <c r="C1363">
        <v>21</v>
      </c>
      <c r="D1363">
        <v>32.200000000000003</v>
      </c>
      <c r="E1363" t="s">
        <v>139</v>
      </c>
      <c r="F1363">
        <v>-4.7</v>
      </c>
      <c r="G1363">
        <v>15.24</v>
      </c>
      <c r="H1363">
        <v>106563</v>
      </c>
      <c r="I1363">
        <v>64992</v>
      </c>
      <c r="J1363">
        <v>18.845400457303899</v>
      </c>
      <c r="K1363">
        <v>0.38192350427102401</v>
      </c>
      <c r="L1363" s="7">
        <f t="shared" si="22"/>
        <v>12.412228372431491</v>
      </c>
    </row>
    <row r="1364" spans="1:12" x14ac:dyDescent="0.25">
      <c r="A1364" t="s">
        <v>140</v>
      </c>
      <c r="B1364" t="s">
        <v>50</v>
      </c>
      <c r="C1364">
        <v>42</v>
      </c>
      <c r="D1364">
        <v>31.5</v>
      </c>
      <c r="E1364" t="s">
        <v>139</v>
      </c>
      <c r="F1364">
        <v>-4.7</v>
      </c>
      <c r="G1364">
        <v>15.24</v>
      </c>
      <c r="H1364">
        <v>173532</v>
      </c>
      <c r="I1364">
        <v>65145</v>
      </c>
      <c r="J1364">
        <v>30.5835712880709</v>
      </c>
      <c r="K1364">
        <v>0.38336208761245499</v>
      </c>
      <c r="L1364" s="7">
        <f t="shared" si="22"/>
        <v>12.412228372431491</v>
      </c>
    </row>
    <row r="1365" spans="1:12" x14ac:dyDescent="0.25">
      <c r="A1365" t="s">
        <v>140</v>
      </c>
      <c r="B1365" t="s">
        <v>50</v>
      </c>
      <c r="C1365">
        <v>63</v>
      </c>
      <c r="D1365">
        <v>31.4</v>
      </c>
      <c r="E1365" t="s">
        <v>139</v>
      </c>
      <c r="F1365">
        <v>-4.7</v>
      </c>
      <c r="G1365">
        <v>15.24</v>
      </c>
      <c r="H1365">
        <v>229481</v>
      </c>
      <c r="I1365">
        <v>65315</v>
      </c>
      <c r="J1365">
        <v>40.390182105174098</v>
      </c>
      <c r="K1365">
        <v>0.38496051354737898</v>
      </c>
      <c r="L1365" s="7">
        <f t="shared" si="22"/>
        <v>12.412228372431491</v>
      </c>
    </row>
    <row r="1366" spans="1:12" x14ac:dyDescent="0.25">
      <c r="A1366" t="s">
        <v>140</v>
      </c>
      <c r="B1366" t="s">
        <v>51</v>
      </c>
      <c r="C1366">
        <v>0</v>
      </c>
      <c r="D1366">
        <v>25.4</v>
      </c>
      <c r="E1366" t="s">
        <v>139</v>
      </c>
      <c r="F1366">
        <v>-2.6</v>
      </c>
      <c r="G1366">
        <v>15.24</v>
      </c>
      <c r="H1366">
        <v>12446</v>
      </c>
      <c r="I1366">
        <v>65186</v>
      </c>
      <c r="J1366">
        <v>2.34879121901003</v>
      </c>
      <c r="K1366">
        <v>0.38374759033793698</v>
      </c>
      <c r="L1366" s="7">
        <f t="shared" si="22"/>
        <v>13.847563151181831</v>
      </c>
    </row>
    <row r="1367" spans="1:12" x14ac:dyDescent="0.25">
      <c r="A1367" t="s">
        <v>140</v>
      </c>
      <c r="B1367" t="s">
        <v>51</v>
      </c>
      <c r="C1367">
        <v>21</v>
      </c>
      <c r="D1367">
        <v>27.7</v>
      </c>
      <c r="E1367" t="s">
        <v>139</v>
      </c>
      <c r="F1367">
        <v>-2.6</v>
      </c>
      <c r="G1367">
        <v>15.24</v>
      </c>
      <c r="H1367">
        <v>76536</v>
      </c>
      <c r="I1367">
        <v>65479</v>
      </c>
      <c r="J1367">
        <v>13.5823376142654</v>
      </c>
      <c r="K1367">
        <v>0.386502524449305</v>
      </c>
      <c r="L1367" s="7">
        <f t="shared" si="22"/>
        <v>13.847563151181831</v>
      </c>
    </row>
    <row r="1368" spans="1:12" x14ac:dyDescent="0.25">
      <c r="A1368" t="s">
        <v>140</v>
      </c>
      <c r="B1368" t="s">
        <v>51</v>
      </c>
      <c r="C1368">
        <v>42</v>
      </c>
      <c r="D1368">
        <v>27.8</v>
      </c>
      <c r="E1368" t="s">
        <v>139</v>
      </c>
      <c r="F1368">
        <v>-2.6</v>
      </c>
      <c r="G1368">
        <v>15.24</v>
      </c>
      <c r="H1368">
        <v>135711</v>
      </c>
      <c r="I1368">
        <v>65556</v>
      </c>
      <c r="J1368">
        <v>23.9543942212125</v>
      </c>
      <c r="K1368">
        <v>0.38722651737276997</v>
      </c>
      <c r="L1368" s="7">
        <f t="shared" si="22"/>
        <v>13.847563151181831</v>
      </c>
    </row>
    <row r="1369" spans="1:12" x14ac:dyDescent="0.25">
      <c r="A1369" t="s">
        <v>140</v>
      </c>
      <c r="B1369" t="s">
        <v>51</v>
      </c>
      <c r="C1369">
        <v>63</v>
      </c>
      <c r="D1369">
        <v>28.5</v>
      </c>
      <c r="E1369" t="s">
        <v>139</v>
      </c>
      <c r="F1369">
        <v>-2.6</v>
      </c>
      <c r="G1369">
        <v>15.24</v>
      </c>
      <c r="H1369">
        <v>194267</v>
      </c>
      <c r="I1369">
        <v>65869</v>
      </c>
      <c r="J1369">
        <v>34.217953945359397</v>
      </c>
      <c r="K1369">
        <v>0.390169501594129</v>
      </c>
      <c r="L1369" s="7">
        <f t="shared" si="22"/>
        <v>13.847563151181831</v>
      </c>
    </row>
    <row r="1370" spans="1:12" x14ac:dyDescent="0.25">
      <c r="A1370" t="s">
        <v>140</v>
      </c>
      <c r="B1370" t="s">
        <v>52</v>
      </c>
      <c r="C1370">
        <v>0</v>
      </c>
      <c r="D1370">
        <v>27.6</v>
      </c>
      <c r="E1370" t="s">
        <v>139</v>
      </c>
      <c r="F1370">
        <v>-0.1</v>
      </c>
      <c r="G1370">
        <v>15.24</v>
      </c>
      <c r="H1370">
        <v>14433</v>
      </c>
      <c r="I1370">
        <v>64880</v>
      </c>
      <c r="J1370">
        <v>2.69706796557537</v>
      </c>
      <c r="K1370">
        <v>0.38087042365507501</v>
      </c>
      <c r="L1370" s="7">
        <f t="shared" si="22"/>
        <v>15.556295030646517</v>
      </c>
    </row>
    <row r="1371" spans="1:12" x14ac:dyDescent="0.25">
      <c r="A1371" t="s">
        <v>140</v>
      </c>
      <c r="B1371" t="s">
        <v>52</v>
      </c>
      <c r="C1371">
        <v>21</v>
      </c>
      <c r="D1371">
        <v>32</v>
      </c>
      <c r="E1371" t="s">
        <v>139</v>
      </c>
      <c r="F1371">
        <v>-0.1</v>
      </c>
      <c r="G1371">
        <v>15.24</v>
      </c>
      <c r="H1371">
        <v>256699</v>
      </c>
      <c r="I1371">
        <v>65137</v>
      </c>
      <c r="J1371">
        <v>45.160889950174202</v>
      </c>
      <c r="K1371">
        <v>0.38328686756845898</v>
      </c>
      <c r="L1371" s="7">
        <f t="shared" si="22"/>
        <v>15.556295030646517</v>
      </c>
    </row>
    <row r="1372" spans="1:12" x14ac:dyDescent="0.25">
      <c r="A1372" t="s">
        <v>140</v>
      </c>
      <c r="B1372" t="s">
        <v>52</v>
      </c>
      <c r="C1372">
        <v>42</v>
      </c>
      <c r="D1372">
        <v>32.200000000000003</v>
      </c>
      <c r="E1372" t="s">
        <v>139</v>
      </c>
      <c r="F1372">
        <v>-0.1</v>
      </c>
      <c r="G1372">
        <v>15.24</v>
      </c>
      <c r="H1372">
        <v>594399</v>
      </c>
      <c r="I1372">
        <v>65601</v>
      </c>
      <c r="J1372">
        <v>104.35216187524399</v>
      </c>
      <c r="K1372">
        <v>0.38764963012025</v>
      </c>
      <c r="L1372" s="7">
        <f t="shared" si="22"/>
        <v>15.556295030646517</v>
      </c>
    </row>
    <row r="1373" spans="1:12" x14ac:dyDescent="0.25">
      <c r="A1373" t="s">
        <v>140</v>
      </c>
      <c r="B1373" t="s">
        <v>52</v>
      </c>
      <c r="C1373">
        <v>63</v>
      </c>
      <c r="D1373">
        <v>32.6</v>
      </c>
      <c r="E1373" t="s">
        <v>139</v>
      </c>
      <c r="F1373">
        <v>-0.1</v>
      </c>
      <c r="G1373">
        <v>15.24</v>
      </c>
      <c r="H1373">
        <v>885260</v>
      </c>
      <c r="I1373">
        <v>64731</v>
      </c>
      <c r="J1373">
        <v>155.33360263153</v>
      </c>
      <c r="K1373">
        <v>0.379469450335642</v>
      </c>
      <c r="L1373" s="7">
        <f t="shared" si="22"/>
        <v>15.556295030646517</v>
      </c>
    </row>
    <row r="1374" spans="1:12" x14ac:dyDescent="0.25">
      <c r="A1374" t="s">
        <v>140</v>
      </c>
      <c r="B1374" t="s">
        <v>53</v>
      </c>
      <c r="C1374">
        <v>0</v>
      </c>
      <c r="D1374">
        <v>25.5</v>
      </c>
      <c r="E1374" t="s">
        <v>139</v>
      </c>
      <c r="F1374">
        <v>-1.8</v>
      </c>
      <c r="G1374">
        <v>15.24</v>
      </c>
      <c r="H1374">
        <v>15395</v>
      </c>
      <c r="I1374">
        <v>65223</v>
      </c>
      <c r="J1374">
        <v>2.8656850919950201</v>
      </c>
      <c r="K1374">
        <v>0.38409548304141999</v>
      </c>
      <c r="L1374" s="7">
        <f t="shared" si="22"/>
        <v>14.394357352610529</v>
      </c>
    </row>
    <row r="1375" spans="1:12" x14ac:dyDescent="0.25">
      <c r="A1375" t="s">
        <v>140</v>
      </c>
      <c r="B1375" t="s">
        <v>53</v>
      </c>
      <c r="C1375">
        <v>21</v>
      </c>
      <c r="D1375">
        <v>29.5</v>
      </c>
      <c r="E1375" t="s">
        <v>139</v>
      </c>
      <c r="F1375">
        <v>-1.8</v>
      </c>
      <c r="G1375">
        <v>15.24</v>
      </c>
      <c r="H1375">
        <v>213234</v>
      </c>
      <c r="I1375">
        <v>64731</v>
      </c>
      <c r="J1375">
        <v>37.542445667606401</v>
      </c>
      <c r="K1375">
        <v>0.379469450335642</v>
      </c>
      <c r="L1375" s="7">
        <f t="shared" si="22"/>
        <v>14.394357352610529</v>
      </c>
    </row>
    <row r="1376" spans="1:12" x14ac:dyDescent="0.25">
      <c r="A1376" t="s">
        <v>140</v>
      </c>
      <c r="B1376" t="s">
        <v>53</v>
      </c>
      <c r="C1376">
        <v>42</v>
      </c>
      <c r="D1376">
        <v>30.5</v>
      </c>
      <c r="E1376" t="s">
        <v>139</v>
      </c>
      <c r="F1376">
        <v>-1.8</v>
      </c>
      <c r="G1376">
        <v>15.24</v>
      </c>
      <c r="H1376">
        <v>390279</v>
      </c>
      <c r="I1376">
        <v>64882</v>
      </c>
      <c r="J1376">
        <v>68.574482202915902</v>
      </c>
      <c r="K1376">
        <v>0.380889228666074</v>
      </c>
      <c r="L1376" s="7">
        <f t="shared" si="22"/>
        <v>14.394357352610529</v>
      </c>
    </row>
    <row r="1377" spans="1:12" x14ac:dyDescent="0.25">
      <c r="A1377" t="s">
        <v>140</v>
      </c>
      <c r="B1377" t="s">
        <v>53</v>
      </c>
      <c r="C1377">
        <v>63</v>
      </c>
      <c r="D1377">
        <v>31.5</v>
      </c>
      <c r="E1377" t="s">
        <v>139</v>
      </c>
      <c r="F1377">
        <v>-1.8</v>
      </c>
      <c r="G1377">
        <v>15.24</v>
      </c>
      <c r="H1377">
        <v>545406</v>
      </c>
      <c r="I1377">
        <v>65114</v>
      </c>
      <c r="J1377">
        <v>95.7647825876371</v>
      </c>
      <c r="K1377">
        <v>0.38307060994196901</v>
      </c>
      <c r="L1377" s="7">
        <f t="shared" si="22"/>
        <v>14.394357352610529</v>
      </c>
    </row>
    <row r="1378" spans="1:12" x14ac:dyDescent="0.25">
      <c r="A1378" t="s">
        <v>141</v>
      </c>
      <c r="B1378" t="s">
        <v>48</v>
      </c>
      <c r="C1378">
        <v>0</v>
      </c>
      <c r="D1378">
        <v>26.9</v>
      </c>
      <c r="E1378" t="s">
        <v>139</v>
      </c>
      <c r="F1378">
        <v>-2.9</v>
      </c>
      <c r="G1378">
        <v>15.24</v>
      </c>
      <c r="H1378">
        <v>14860</v>
      </c>
      <c r="I1378">
        <v>65076</v>
      </c>
      <c r="J1378">
        <v>2.7719115341628902</v>
      </c>
      <c r="K1378">
        <v>0.38271331473298598</v>
      </c>
      <c r="L1378" s="7">
        <f t="shared" si="22"/>
        <v>13.642515325646068</v>
      </c>
    </row>
    <row r="1379" spans="1:12" x14ac:dyDescent="0.25">
      <c r="A1379" t="s">
        <v>141</v>
      </c>
      <c r="B1379" t="s">
        <v>48</v>
      </c>
      <c r="C1379">
        <v>21</v>
      </c>
      <c r="D1379">
        <v>29.7</v>
      </c>
      <c r="E1379" t="s">
        <v>139</v>
      </c>
      <c r="F1379">
        <v>-2.9</v>
      </c>
      <c r="G1379">
        <v>15.24</v>
      </c>
      <c r="H1379">
        <v>196202</v>
      </c>
      <c r="I1379">
        <v>64811</v>
      </c>
      <c r="J1379">
        <v>34.557116252658801</v>
      </c>
      <c r="K1379">
        <v>0.38022165077560599</v>
      </c>
      <c r="L1379" s="7">
        <f t="shared" si="22"/>
        <v>13.642515325646068</v>
      </c>
    </row>
    <row r="1380" spans="1:12" x14ac:dyDescent="0.25">
      <c r="A1380" t="s">
        <v>141</v>
      </c>
      <c r="B1380" t="s">
        <v>48</v>
      </c>
      <c r="C1380">
        <v>42</v>
      </c>
      <c r="D1380">
        <v>30.2</v>
      </c>
      <c r="E1380" t="s">
        <v>139</v>
      </c>
      <c r="F1380">
        <v>-2.9</v>
      </c>
      <c r="G1380">
        <v>15.24</v>
      </c>
      <c r="H1380">
        <v>318999</v>
      </c>
      <c r="I1380">
        <v>64702</v>
      </c>
      <c r="J1380">
        <v>56.080689301467899</v>
      </c>
      <c r="K1380">
        <v>0.37919677767615501</v>
      </c>
      <c r="L1380" s="7">
        <f t="shared" si="22"/>
        <v>13.642515325646068</v>
      </c>
    </row>
    <row r="1381" spans="1:12" x14ac:dyDescent="0.25">
      <c r="A1381" t="s">
        <v>141</v>
      </c>
      <c r="B1381" t="s">
        <v>48</v>
      </c>
      <c r="C1381">
        <v>63</v>
      </c>
      <c r="D1381">
        <v>30.8</v>
      </c>
      <c r="E1381" t="s">
        <v>139</v>
      </c>
      <c r="F1381">
        <v>-2.9</v>
      </c>
      <c r="G1381">
        <v>15.24</v>
      </c>
      <c r="H1381">
        <v>374914</v>
      </c>
      <c r="I1381">
        <v>64320</v>
      </c>
      <c r="J1381">
        <v>65.881340677512597</v>
      </c>
      <c r="K1381">
        <v>0.37560502057532702</v>
      </c>
      <c r="L1381" s="7">
        <f t="shared" si="22"/>
        <v>13.642515325646068</v>
      </c>
    </row>
    <row r="1382" spans="1:12" x14ac:dyDescent="0.25">
      <c r="A1382" t="s">
        <v>141</v>
      </c>
      <c r="B1382" t="s">
        <v>49</v>
      </c>
      <c r="C1382">
        <v>0</v>
      </c>
      <c r="D1382">
        <v>26.6</v>
      </c>
      <c r="E1382" t="s">
        <v>139</v>
      </c>
      <c r="F1382">
        <v>-6.4</v>
      </c>
      <c r="G1382">
        <v>15.24</v>
      </c>
      <c r="H1382">
        <v>30443</v>
      </c>
      <c r="I1382">
        <v>64763</v>
      </c>
      <c r="J1382">
        <v>5.5032635934118304</v>
      </c>
      <c r="K1382">
        <v>0.37977033051162701</v>
      </c>
      <c r="L1382" s="7">
        <f t="shared" si="22"/>
        <v>11.250290694395504</v>
      </c>
    </row>
    <row r="1383" spans="1:12" x14ac:dyDescent="0.25">
      <c r="A1383" t="s">
        <v>141</v>
      </c>
      <c r="B1383" t="s">
        <v>49</v>
      </c>
      <c r="C1383">
        <v>21</v>
      </c>
      <c r="D1383">
        <v>29.7</v>
      </c>
      <c r="E1383" t="s">
        <v>139</v>
      </c>
      <c r="F1383">
        <v>-6.4</v>
      </c>
      <c r="G1383">
        <v>15.24</v>
      </c>
      <c r="H1383">
        <v>338818</v>
      </c>
      <c r="I1383">
        <v>64253</v>
      </c>
      <c r="J1383">
        <v>59.554517605533498</v>
      </c>
      <c r="K1383">
        <v>0.37497505270685699</v>
      </c>
      <c r="L1383" s="7">
        <f t="shared" si="22"/>
        <v>11.250290694395504</v>
      </c>
    </row>
    <row r="1384" spans="1:12" x14ac:dyDescent="0.25">
      <c r="A1384" t="s">
        <v>141</v>
      </c>
      <c r="B1384" t="s">
        <v>49</v>
      </c>
      <c r="C1384">
        <v>42</v>
      </c>
      <c r="D1384">
        <v>30.3</v>
      </c>
      <c r="E1384" t="s">
        <v>139</v>
      </c>
      <c r="F1384">
        <v>-6.4</v>
      </c>
      <c r="G1384">
        <v>15.24</v>
      </c>
      <c r="H1384">
        <v>508979</v>
      </c>
      <c r="I1384">
        <v>64551</v>
      </c>
      <c r="J1384">
        <v>89.379942604176904</v>
      </c>
      <c r="K1384">
        <v>0.37777699934572301</v>
      </c>
      <c r="L1384" s="7">
        <f t="shared" si="22"/>
        <v>11.250290694395504</v>
      </c>
    </row>
    <row r="1385" spans="1:12" x14ac:dyDescent="0.25">
      <c r="A1385" t="s">
        <v>141</v>
      </c>
      <c r="B1385" t="s">
        <v>49</v>
      </c>
      <c r="C1385">
        <v>63</v>
      </c>
      <c r="D1385">
        <v>31.7</v>
      </c>
      <c r="E1385" t="s">
        <v>139</v>
      </c>
      <c r="F1385">
        <v>-6.4</v>
      </c>
      <c r="G1385">
        <v>15.24</v>
      </c>
      <c r="H1385">
        <v>695284</v>
      </c>
      <c r="I1385">
        <v>64361</v>
      </c>
      <c r="J1385">
        <v>122.035050439534</v>
      </c>
      <c r="K1385">
        <v>0.37599052330080901</v>
      </c>
      <c r="L1385" s="7">
        <f t="shared" si="22"/>
        <v>11.250290694395504</v>
      </c>
    </row>
    <row r="1386" spans="1:12" x14ac:dyDescent="0.25">
      <c r="A1386" t="s">
        <v>141</v>
      </c>
      <c r="B1386" t="s">
        <v>50</v>
      </c>
      <c r="C1386">
        <v>0</v>
      </c>
      <c r="D1386">
        <v>27.2</v>
      </c>
      <c r="E1386" t="s">
        <v>139</v>
      </c>
      <c r="F1386">
        <v>-7.7</v>
      </c>
      <c r="G1386">
        <v>15.24</v>
      </c>
      <c r="H1386">
        <v>20749</v>
      </c>
      <c r="I1386">
        <v>64927</v>
      </c>
      <c r="J1386">
        <v>3.8041217810291501</v>
      </c>
      <c r="K1386">
        <v>0.38131234141355402</v>
      </c>
      <c r="L1386" s="7">
        <f t="shared" si="22"/>
        <v>10.361750117073866</v>
      </c>
    </row>
    <row r="1387" spans="1:12" x14ac:dyDescent="0.25">
      <c r="A1387" t="s">
        <v>141</v>
      </c>
      <c r="B1387" t="s">
        <v>50</v>
      </c>
      <c r="C1387">
        <v>21</v>
      </c>
      <c r="D1387">
        <v>30.4</v>
      </c>
      <c r="E1387" t="s">
        <v>139</v>
      </c>
      <c r="F1387">
        <v>-7.7</v>
      </c>
      <c r="G1387">
        <v>15.24</v>
      </c>
      <c r="H1387">
        <v>329713</v>
      </c>
      <c r="I1387">
        <v>64547</v>
      </c>
      <c r="J1387">
        <v>57.958614345605298</v>
      </c>
      <c r="K1387">
        <v>0.37773938932372503</v>
      </c>
      <c r="L1387" s="7">
        <f t="shared" si="22"/>
        <v>10.361750117073866</v>
      </c>
    </row>
    <row r="1388" spans="1:12" x14ac:dyDescent="0.25">
      <c r="A1388" t="s">
        <v>141</v>
      </c>
      <c r="B1388" t="s">
        <v>50</v>
      </c>
      <c r="C1388">
        <v>42</v>
      </c>
      <c r="D1388">
        <v>30.8</v>
      </c>
      <c r="E1388" t="s">
        <v>139</v>
      </c>
      <c r="F1388">
        <v>-7.7</v>
      </c>
      <c r="G1388">
        <v>15.24</v>
      </c>
      <c r="H1388">
        <v>602896</v>
      </c>
      <c r="I1388">
        <v>65179</v>
      </c>
      <c r="J1388">
        <v>105.84149630683299</v>
      </c>
      <c r="K1388">
        <v>0.38368177279943999</v>
      </c>
      <c r="L1388" s="7">
        <f t="shared" si="22"/>
        <v>10.361750117073866</v>
      </c>
    </row>
    <row r="1389" spans="1:12" x14ac:dyDescent="0.25">
      <c r="A1389" t="s">
        <v>141</v>
      </c>
      <c r="B1389" t="s">
        <v>50</v>
      </c>
      <c r="C1389">
        <v>63</v>
      </c>
      <c r="D1389">
        <v>32</v>
      </c>
      <c r="E1389" t="s">
        <v>139</v>
      </c>
      <c r="F1389">
        <v>-7.7</v>
      </c>
      <c r="G1389">
        <v>15.24</v>
      </c>
      <c r="H1389">
        <v>736337</v>
      </c>
      <c r="I1389">
        <v>65387</v>
      </c>
      <c r="J1389">
        <v>129.230724962306</v>
      </c>
      <c r="K1389">
        <v>0.38563749394334601</v>
      </c>
      <c r="L1389" s="7">
        <f t="shared" si="22"/>
        <v>10.361750117073866</v>
      </c>
    </row>
    <row r="1390" spans="1:12" x14ac:dyDescent="0.25">
      <c r="A1390" t="s">
        <v>141</v>
      </c>
      <c r="B1390" t="s">
        <v>51</v>
      </c>
      <c r="C1390">
        <v>0</v>
      </c>
      <c r="D1390">
        <v>25.8</v>
      </c>
      <c r="E1390" t="s">
        <v>139</v>
      </c>
      <c r="F1390">
        <v>-1.3</v>
      </c>
      <c r="G1390">
        <v>15.24</v>
      </c>
      <c r="H1390">
        <v>17378</v>
      </c>
      <c r="I1390">
        <v>64120</v>
      </c>
      <c r="J1390">
        <v>3.2132607278476</v>
      </c>
      <c r="K1390">
        <v>0.37372451947541702</v>
      </c>
      <c r="L1390" s="7">
        <f t="shared" si="22"/>
        <v>14.736103728503466</v>
      </c>
    </row>
    <row r="1391" spans="1:12" x14ac:dyDescent="0.25">
      <c r="A1391" t="s">
        <v>141</v>
      </c>
      <c r="B1391" t="s">
        <v>51</v>
      </c>
      <c r="C1391">
        <v>21</v>
      </c>
      <c r="D1391">
        <v>30.1</v>
      </c>
      <c r="E1391" t="s">
        <v>139</v>
      </c>
      <c r="F1391">
        <v>-1.3</v>
      </c>
      <c r="G1391">
        <v>15.24</v>
      </c>
      <c r="H1391">
        <v>117963</v>
      </c>
      <c r="I1391">
        <v>64359</v>
      </c>
      <c r="J1391">
        <v>20.843565988680201</v>
      </c>
      <c r="K1391">
        <v>0.37597171828980902</v>
      </c>
      <c r="L1391" s="7">
        <f t="shared" si="22"/>
        <v>14.736103728503466</v>
      </c>
    </row>
    <row r="1392" spans="1:12" x14ac:dyDescent="0.25">
      <c r="A1392" t="s">
        <v>141</v>
      </c>
      <c r="B1392" t="s">
        <v>51</v>
      </c>
      <c r="C1392">
        <v>42</v>
      </c>
      <c r="D1392">
        <v>30.5</v>
      </c>
      <c r="E1392" t="s">
        <v>139</v>
      </c>
      <c r="F1392">
        <v>-1.3</v>
      </c>
      <c r="G1392">
        <v>15.24</v>
      </c>
      <c r="H1392">
        <v>236559</v>
      </c>
      <c r="I1392">
        <v>64421</v>
      </c>
      <c r="J1392">
        <v>41.630797511409298</v>
      </c>
      <c r="K1392">
        <v>0.37655467363078199</v>
      </c>
      <c r="L1392" s="7">
        <f t="shared" si="22"/>
        <v>14.736103728503466</v>
      </c>
    </row>
    <row r="1393" spans="1:12" x14ac:dyDescent="0.25">
      <c r="A1393" t="s">
        <v>141</v>
      </c>
      <c r="B1393" t="s">
        <v>51</v>
      </c>
      <c r="C1393">
        <v>63</v>
      </c>
      <c r="D1393">
        <v>31.5</v>
      </c>
      <c r="E1393" t="s">
        <v>139</v>
      </c>
      <c r="F1393">
        <v>-1.3</v>
      </c>
      <c r="G1393">
        <v>15.24</v>
      </c>
      <c r="H1393">
        <v>319664</v>
      </c>
      <c r="I1393">
        <v>64517</v>
      </c>
      <c r="J1393">
        <v>56.197248957464801</v>
      </c>
      <c r="K1393">
        <v>0.37745731415873801</v>
      </c>
      <c r="L1393" s="7">
        <f t="shared" si="22"/>
        <v>14.736103728503466</v>
      </c>
    </row>
    <row r="1394" spans="1:12" x14ac:dyDescent="0.25">
      <c r="A1394" t="s">
        <v>141</v>
      </c>
      <c r="B1394" t="s">
        <v>52</v>
      </c>
      <c r="C1394">
        <v>0</v>
      </c>
      <c r="D1394">
        <v>29.3</v>
      </c>
      <c r="E1394" t="s">
        <v>139</v>
      </c>
      <c r="F1394">
        <v>-0.5</v>
      </c>
      <c r="G1394">
        <v>15.24</v>
      </c>
      <c r="H1394">
        <v>31340</v>
      </c>
      <c r="I1394">
        <v>64255</v>
      </c>
      <c r="J1394">
        <v>5.6604876707490703</v>
      </c>
      <c r="K1394">
        <v>0.37499385771785598</v>
      </c>
      <c r="L1394" s="7">
        <f t="shared" si="22"/>
        <v>15.282897929932165</v>
      </c>
    </row>
    <row r="1395" spans="1:12" x14ac:dyDescent="0.25">
      <c r="A1395" t="s">
        <v>141</v>
      </c>
      <c r="B1395" t="s">
        <v>52</v>
      </c>
      <c r="C1395">
        <v>21</v>
      </c>
      <c r="D1395">
        <v>31.6</v>
      </c>
      <c r="E1395" t="s">
        <v>139</v>
      </c>
      <c r="F1395">
        <v>-0.5</v>
      </c>
      <c r="G1395">
        <v>15.24</v>
      </c>
      <c r="H1395">
        <v>517393</v>
      </c>
      <c r="I1395">
        <v>64319</v>
      </c>
      <c r="J1395">
        <v>90.854728988475202</v>
      </c>
      <c r="K1395">
        <v>0.375595618069827</v>
      </c>
      <c r="L1395" s="7">
        <f t="shared" si="22"/>
        <v>15.282897929932165</v>
      </c>
    </row>
    <row r="1396" spans="1:12" x14ac:dyDescent="0.25">
      <c r="A1396" t="s">
        <v>141</v>
      </c>
      <c r="B1396" t="s">
        <v>52</v>
      </c>
      <c r="C1396">
        <v>42</v>
      </c>
      <c r="D1396">
        <v>32.200000000000003</v>
      </c>
      <c r="E1396" t="s">
        <v>139</v>
      </c>
      <c r="F1396">
        <v>-0.5</v>
      </c>
      <c r="G1396">
        <v>15.24</v>
      </c>
      <c r="H1396">
        <v>1142237</v>
      </c>
      <c r="I1396">
        <v>64084</v>
      </c>
      <c r="J1396">
        <v>200.375934539996</v>
      </c>
      <c r="K1396">
        <v>0.37338602927743297</v>
      </c>
      <c r="L1396" s="7">
        <f t="shared" si="22"/>
        <v>15.282897929932165</v>
      </c>
    </row>
    <row r="1397" spans="1:12" x14ac:dyDescent="0.25">
      <c r="A1397" t="s">
        <v>141</v>
      </c>
      <c r="B1397" t="s">
        <v>52</v>
      </c>
      <c r="C1397">
        <v>63</v>
      </c>
      <c r="D1397">
        <v>32.5</v>
      </c>
      <c r="E1397" t="s">
        <v>139</v>
      </c>
      <c r="F1397">
        <v>-0.5</v>
      </c>
      <c r="G1397">
        <v>15.24</v>
      </c>
      <c r="H1397">
        <v>1629229</v>
      </c>
      <c r="I1397">
        <v>64092</v>
      </c>
      <c r="J1397">
        <v>285.73476159754301</v>
      </c>
      <c r="K1397">
        <v>0.37346124932142999</v>
      </c>
      <c r="L1397" s="7">
        <f t="shared" si="22"/>
        <v>15.282897929932165</v>
      </c>
    </row>
    <row r="1398" spans="1:12" x14ac:dyDescent="0.25">
      <c r="A1398" t="s">
        <v>141</v>
      </c>
      <c r="B1398" t="s">
        <v>53</v>
      </c>
      <c r="C1398">
        <v>0</v>
      </c>
      <c r="D1398">
        <v>27.6</v>
      </c>
      <c r="E1398" t="s">
        <v>139</v>
      </c>
      <c r="F1398">
        <v>-6.05</v>
      </c>
      <c r="G1398">
        <v>15.24</v>
      </c>
      <c r="H1398">
        <v>23624</v>
      </c>
      <c r="I1398">
        <v>64205</v>
      </c>
      <c r="J1398">
        <v>4.30804510582802</v>
      </c>
      <c r="K1398">
        <v>0.37452373244287901</v>
      </c>
      <c r="L1398" s="7">
        <f t="shared" si="22"/>
        <v>11.489513157520561</v>
      </c>
    </row>
    <row r="1399" spans="1:12" x14ac:dyDescent="0.25">
      <c r="A1399" t="s">
        <v>141</v>
      </c>
      <c r="B1399" t="s">
        <v>53</v>
      </c>
      <c r="C1399">
        <v>21</v>
      </c>
      <c r="D1399">
        <v>33.5</v>
      </c>
      <c r="E1399" t="s">
        <v>139</v>
      </c>
      <c r="F1399">
        <v>-6.05</v>
      </c>
      <c r="G1399">
        <v>15.24</v>
      </c>
      <c r="H1399">
        <v>362543</v>
      </c>
      <c r="I1399">
        <v>64165</v>
      </c>
      <c r="J1399">
        <v>63.712980520612902</v>
      </c>
      <c r="K1399">
        <v>0.37414763222289699</v>
      </c>
      <c r="L1399" s="7">
        <f t="shared" si="22"/>
        <v>11.489513157520561</v>
      </c>
    </row>
    <row r="1400" spans="1:12" x14ac:dyDescent="0.25">
      <c r="A1400" t="s">
        <v>141</v>
      </c>
      <c r="B1400" t="s">
        <v>53</v>
      </c>
      <c r="C1400">
        <v>42</v>
      </c>
      <c r="D1400">
        <v>31.6</v>
      </c>
      <c r="E1400" t="s">
        <v>139</v>
      </c>
      <c r="F1400">
        <v>-6.05</v>
      </c>
      <c r="G1400">
        <v>15.24</v>
      </c>
      <c r="H1400">
        <v>748308</v>
      </c>
      <c r="I1400">
        <v>64227</v>
      </c>
      <c r="J1400">
        <v>131.32897404792899</v>
      </c>
      <c r="K1400">
        <v>0.37473058756386901</v>
      </c>
      <c r="L1400" s="7">
        <f t="shared" si="22"/>
        <v>11.489513157520561</v>
      </c>
    </row>
    <row r="1401" spans="1:12" x14ac:dyDescent="0.25">
      <c r="A1401" t="s">
        <v>141</v>
      </c>
      <c r="B1401" t="s">
        <v>53</v>
      </c>
      <c r="C1401">
        <v>63</v>
      </c>
      <c r="D1401">
        <v>32.700000000000003</v>
      </c>
      <c r="E1401" t="s">
        <v>139</v>
      </c>
      <c r="F1401">
        <v>-6.05</v>
      </c>
      <c r="G1401">
        <v>15.24</v>
      </c>
      <c r="H1401">
        <v>954791</v>
      </c>
      <c r="I1401">
        <v>64867</v>
      </c>
      <c r="J1401">
        <v>167.52083487382299</v>
      </c>
      <c r="K1401">
        <v>0.38074819108357999</v>
      </c>
      <c r="L1401" s="7">
        <f t="shared" si="22"/>
        <v>11.489513157520561</v>
      </c>
    </row>
    <row r="1402" spans="1:12" x14ac:dyDescent="0.25">
      <c r="A1402" t="s">
        <v>142</v>
      </c>
      <c r="B1402" t="s">
        <v>48</v>
      </c>
      <c r="C1402">
        <v>0</v>
      </c>
      <c r="D1402">
        <v>31.2</v>
      </c>
      <c r="E1402" t="s">
        <v>143</v>
      </c>
      <c r="F1402">
        <v>-1.9</v>
      </c>
      <c r="G1402">
        <v>30.48</v>
      </c>
      <c r="H1402">
        <v>20124</v>
      </c>
      <c r="I1402">
        <v>62509</v>
      </c>
      <c r="J1402">
        <v>3.89947263795109</v>
      </c>
      <c r="K1402">
        <v>0.31981386237738002</v>
      </c>
      <c r="L1402" s="7">
        <f t="shared" si="22"/>
        <v>24.742437614648679</v>
      </c>
    </row>
    <row r="1403" spans="1:12" x14ac:dyDescent="0.25">
      <c r="A1403" t="s">
        <v>142</v>
      </c>
      <c r="B1403" t="s">
        <v>48</v>
      </c>
      <c r="C1403">
        <v>21</v>
      </c>
      <c r="D1403">
        <v>36.1</v>
      </c>
      <c r="E1403" t="s">
        <v>143</v>
      </c>
      <c r="F1403">
        <v>-1.9</v>
      </c>
      <c r="G1403">
        <v>30.48</v>
      </c>
      <c r="H1403">
        <v>228375</v>
      </c>
      <c r="I1403">
        <v>62624</v>
      </c>
      <c r="J1403">
        <v>42.040215085068702</v>
      </c>
      <c r="K1403">
        <v>0.32104213951854599</v>
      </c>
      <c r="L1403" s="7">
        <f t="shared" si="22"/>
        <v>24.742437614648679</v>
      </c>
    </row>
    <row r="1404" spans="1:12" x14ac:dyDescent="0.25">
      <c r="A1404" t="s">
        <v>142</v>
      </c>
      <c r="B1404" t="s">
        <v>48</v>
      </c>
      <c r="C1404">
        <v>42</v>
      </c>
      <c r="D1404">
        <v>37.200000000000003</v>
      </c>
      <c r="E1404" t="s">
        <v>143</v>
      </c>
      <c r="F1404">
        <v>-1.9</v>
      </c>
      <c r="G1404">
        <v>30.48</v>
      </c>
      <c r="H1404">
        <v>441837</v>
      </c>
      <c r="I1404">
        <v>62510</v>
      </c>
      <c r="J1404">
        <v>81.135341467398803</v>
      </c>
      <c r="K1404">
        <v>0.31982454304817298</v>
      </c>
      <c r="L1404" s="7">
        <f t="shared" si="22"/>
        <v>24.742437614648679</v>
      </c>
    </row>
    <row r="1405" spans="1:12" x14ac:dyDescent="0.25">
      <c r="A1405" t="s">
        <v>142</v>
      </c>
      <c r="B1405" t="s">
        <v>48</v>
      </c>
      <c r="C1405">
        <v>63</v>
      </c>
      <c r="D1405">
        <v>37.6</v>
      </c>
      <c r="E1405" t="s">
        <v>143</v>
      </c>
      <c r="F1405">
        <v>-1.9</v>
      </c>
      <c r="G1405">
        <v>30.48</v>
      </c>
      <c r="H1405">
        <v>638558</v>
      </c>
      <c r="I1405">
        <v>62429</v>
      </c>
      <c r="J1405">
        <v>117.164388122346</v>
      </c>
      <c r="K1405">
        <v>0.31895940871396</v>
      </c>
      <c r="L1405" s="7">
        <f t="shared" si="22"/>
        <v>24.742437614648679</v>
      </c>
    </row>
    <row r="1406" spans="1:12" x14ac:dyDescent="0.25">
      <c r="A1406" t="s">
        <v>142</v>
      </c>
      <c r="B1406" t="s">
        <v>49</v>
      </c>
      <c r="C1406">
        <v>0</v>
      </c>
      <c r="D1406">
        <v>33.1</v>
      </c>
      <c r="E1406" t="s">
        <v>143</v>
      </c>
      <c r="F1406">
        <v>-6.5</v>
      </c>
      <c r="G1406">
        <v>30.48</v>
      </c>
      <c r="H1406">
        <v>21108</v>
      </c>
      <c r="I1406">
        <v>62781</v>
      </c>
      <c r="J1406">
        <v>4.07969021466364</v>
      </c>
      <c r="K1406">
        <v>0.32271900483300803</v>
      </c>
      <c r="L1406" s="7">
        <f t="shared" si="22"/>
        <v>21.598370956433651</v>
      </c>
    </row>
    <row r="1407" spans="1:12" x14ac:dyDescent="0.25">
      <c r="A1407" t="s">
        <v>142</v>
      </c>
      <c r="B1407" t="s">
        <v>49</v>
      </c>
      <c r="C1407">
        <v>21</v>
      </c>
      <c r="D1407">
        <v>36.700000000000003</v>
      </c>
      <c r="E1407" t="s">
        <v>143</v>
      </c>
      <c r="F1407">
        <v>-6.5</v>
      </c>
      <c r="G1407">
        <v>30.48</v>
      </c>
      <c r="H1407">
        <v>268112</v>
      </c>
      <c r="I1407">
        <v>62494</v>
      </c>
      <c r="J1407">
        <v>49.3179649283882</v>
      </c>
      <c r="K1407">
        <v>0.31965365231548898</v>
      </c>
      <c r="L1407" s="7">
        <f t="shared" si="22"/>
        <v>21.598370956433651</v>
      </c>
    </row>
    <row r="1408" spans="1:12" x14ac:dyDescent="0.25">
      <c r="A1408" t="s">
        <v>142</v>
      </c>
      <c r="B1408" t="s">
        <v>49</v>
      </c>
      <c r="C1408">
        <v>42</v>
      </c>
      <c r="D1408">
        <v>35</v>
      </c>
      <c r="E1408" t="s">
        <v>143</v>
      </c>
      <c r="F1408">
        <v>-6.5</v>
      </c>
      <c r="G1408">
        <v>30.48</v>
      </c>
      <c r="H1408">
        <v>495736</v>
      </c>
      <c r="I1408">
        <v>62662</v>
      </c>
      <c r="J1408">
        <v>91.006832491005895</v>
      </c>
      <c r="K1408">
        <v>0.32144800500867099</v>
      </c>
      <c r="L1408" s="7">
        <f t="shared" si="22"/>
        <v>21.598370956433651</v>
      </c>
    </row>
    <row r="1409" spans="1:12" x14ac:dyDescent="0.25">
      <c r="A1409" t="s">
        <v>142</v>
      </c>
      <c r="B1409" t="s">
        <v>49</v>
      </c>
      <c r="C1409">
        <v>63</v>
      </c>
      <c r="D1409">
        <v>36.1</v>
      </c>
      <c r="E1409" t="s">
        <v>143</v>
      </c>
      <c r="F1409">
        <v>-6.5</v>
      </c>
      <c r="G1409">
        <v>30.48</v>
      </c>
      <c r="H1409">
        <v>699649</v>
      </c>
      <c r="I1409">
        <v>62434</v>
      </c>
      <c r="J1409">
        <v>128.35307915786001</v>
      </c>
      <c r="K1409">
        <v>0.31901281206792398</v>
      </c>
      <c r="L1409" s="7">
        <f t="shared" si="22"/>
        <v>21.598370956433651</v>
      </c>
    </row>
    <row r="1410" spans="1:12" x14ac:dyDescent="0.25">
      <c r="A1410" t="s">
        <v>142</v>
      </c>
      <c r="B1410" t="s">
        <v>50</v>
      </c>
      <c r="C1410">
        <v>0</v>
      </c>
      <c r="D1410">
        <v>35.299999999999997</v>
      </c>
      <c r="E1410" t="s">
        <v>143</v>
      </c>
      <c r="F1410">
        <v>-7</v>
      </c>
      <c r="G1410">
        <v>30.48</v>
      </c>
      <c r="H1410">
        <v>18030</v>
      </c>
      <c r="I1410">
        <v>62604</v>
      </c>
      <c r="J1410">
        <v>3.5159608436054999</v>
      </c>
      <c r="K1410">
        <v>0.32082852610269103</v>
      </c>
      <c r="L1410" s="7">
        <f t="shared" si="22"/>
        <v>21.256624580540716</v>
      </c>
    </row>
    <row r="1411" spans="1:12" x14ac:dyDescent="0.25">
      <c r="A1411" t="s">
        <v>142</v>
      </c>
      <c r="B1411" t="s">
        <v>50</v>
      </c>
      <c r="C1411">
        <v>21</v>
      </c>
      <c r="D1411">
        <v>37.299999999999997</v>
      </c>
      <c r="E1411" t="s">
        <v>143</v>
      </c>
      <c r="F1411">
        <v>-7</v>
      </c>
      <c r="G1411">
        <v>30.48</v>
      </c>
      <c r="H1411">
        <v>180620</v>
      </c>
      <c r="I1411">
        <v>62558</v>
      </c>
      <c r="J1411">
        <v>33.293985028252202</v>
      </c>
      <c r="K1411">
        <v>0.32033721524622499</v>
      </c>
      <c r="L1411" s="7">
        <f t="shared" si="22"/>
        <v>21.256624580540716</v>
      </c>
    </row>
    <row r="1412" spans="1:12" x14ac:dyDescent="0.25">
      <c r="A1412" t="s">
        <v>142</v>
      </c>
      <c r="B1412" t="s">
        <v>50</v>
      </c>
      <c r="C1412">
        <v>42</v>
      </c>
      <c r="D1412">
        <v>37.6</v>
      </c>
      <c r="E1412" t="s">
        <v>143</v>
      </c>
      <c r="F1412">
        <v>-7</v>
      </c>
      <c r="G1412">
        <v>30.48</v>
      </c>
      <c r="H1412">
        <v>344786</v>
      </c>
      <c r="I1412">
        <v>63033</v>
      </c>
      <c r="J1412">
        <v>63.360650372349099</v>
      </c>
      <c r="K1412">
        <v>0.32541053387278102</v>
      </c>
      <c r="L1412" s="7">
        <f t="shared" si="22"/>
        <v>21.256624580540716</v>
      </c>
    </row>
    <row r="1413" spans="1:12" x14ac:dyDescent="0.25">
      <c r="A1413" t="s">
        <v>142</v>
      </c>
      <c r="B1413" t="s">
        <v>50</v>
      </c>
      <c r="C1413">
        <v>63</v>
      </c>
      <c r="D1413">
        <v>38.700000000000003</v>
      </c>
      <c r="E1413" t="s">
        <v>143</v>
      </c>
      <c r="F1413">
        <v>-7</v>
      </c>
      <c r="G1413">
        <v>30.48</v>
      </c>
      <c r="H1413">
        <v>475129</v>
      </c>
      <c r="I1413">
        <v>62192</v>
      </c>
      <c r="J1413">
        <v>87.232702812839904</v>
      </c>
      <c r="K1413">
        <v>0.316428089736078</v>
      </c>
      <c r="L1413" s="7">
        <f t="shared" si="22"/>
        <v>21.256624580540716</v>
      </c>
    </row>
    <row r="1414" spans="1:12" x14ac:dyDescent="0.25">
      <c r="A1414" t="s">
        <v>142</v>
      </c>
      <c r="B1414" t="s">
        <v>51</v>
      </c>
      <c r="C1414">
        <v>0</v>
      </c>
      <c r="D1414">
        <v>29.8</v>
      </c>
      <c r="E1414" t="s">
        <v>143</v>
      </c>
      <c r="F1414">
        <v>-5.3</v>
      </c>
      <c r="G1414">
        <v>30.48</v>
      </c>
      <c r="H1414">
        <v>19475</v>
      </c>
      <c r="I1414">
        <v>62594</v>
      </c>
      <c r="J1414">
        <v>3.7806096224160899</v>
      </c>
      <c r="K1414">
        <v>0.32072171939476402</v>
      </c>
      <c r="L1414" s="7">
        <f t="shared" si="22"/>
        <v>22.418562258576699</v>
      </c>
    </row>
    <row r="1415" spans="1:12" x14ac:dyDescent="0.25">
      <c r="A1415" t="s">
        <v>142</v>
      </c>
      <c r="B1415" t="s">
        <v>51</v>
      </c>
      <c r="C1415">
        <v>21</v>
      </c>
      <c r="D1415">
        <v>32.9</v>
      </c>
      <c r="E1415" t="s">
        <v>143</v>
      </c>
      <c r="F1415">
        <v>-5.3</v>
      </c>
      <c r="G1415">
        <v>30.48</v>
      </c>
      <c r="H1415">
        <v>168531</v>
      </c>
      <c r="I1415">
        <v>62159</v>
      </c>
      <c r="J1415">
        <v>31.079909535490099</v>
      </c>
      <c r="K1415">
        <v>0.31607562759991797</v>
      </c>
      <c r="L1415" s="7">
        <f t="shared" ref="L1415:L1478" si="23">(3.141592654*14.75*14.75*(F1415+G1415+7.62))/1000</f>
        <v>22.418562258576699</v>
      </c>
    </row>
    <row r="1416" spans="1:12" x14ac:dyDescent="0.25">
      <c r="A1416" t="s">
        <v>142</v>
      </c>
      <c r="B1416" t="s">
        <v>51</v>
      </c>
      <c r="C1416">
        <v>42</v>
      </c>
      <c r="D1416">
        <v>33.1</v>
      </c>
      <c r="E1416" t="s">
        <v>143</v>
      </c>
      <c r="F1416">
        <v>-5.3</v>
      </c>
      <c r="G1416">
        <v>30.48</v>
      </c>
      <c r="H1416">
        <v>323602</v>
      </c>
      <c r="I1416">
        <v>61604</v>
      </c>
      <c r="J1416">
        <v>59.480844330602601</v>
      </c>
      <c r="K1416">
        <v>0.31014785530994099</v>
      </c>
      <c r="L1416" s="7">
        <f t="shared" si="23"/>
        <v>22.418562258576699</v>
      </c>
    </row>
    <row r="1417" spans="1:12" x14ac:dyDescent="0.25">
      <c r="A1417" t="s">
        <v>142</v>
      </c>
      <c r="B1417" t="s">
        <v>51</v>
      </c>
      <c r="C1417">
        <v>63</v>
      </c>
      <c r="D1417">
        <v>32.6</v>
      </c>
      <c r="E1417" t="s">
        <v>143</v>
      </c>
      <c r="F1417">
        <v>-5.3</v>
      </c>
      <c r="G1417">
        <v>30.48</v>
      </c>
      <c r="H1417">
        <v>486671</v>
      </c>
      <c r="I1417">
        <v>62674</v>
      </c>
      <c r="J1417">
        <v>89.346596380335995</v>
      </c>
      <c r="K1417">
        <v>0.32157617305818398</v>
      </c>
      <c r="L1417" s="7">
        <f t="shared" si="23"/>
        <v>22.418562258576699</v>
      </c>
    </row>
    <row r="1418" spans="1:12" x14ac:dyDescent="0.25">
      <c r="A1418" t="s">
        <v>142</v>
      </c>
      <c r="B1418" t="s">
        <v>52</v>
      </c>
      <c r="C1418">
        <v>0</v>
      </c>
      <c r="D1418">
        <v>29.1</v>
      </c>
      <c r="E1418" t="s">
        <v>143</v>
      </c>
      <c r="F1418">
        <v>0</v>
      </c>
      <c r="G1418">
        <v>30.48</v>
      </c>
      <c r="H1418">
        <v>21251</v>
      </c>
      <c r="I1418">
        <v>62491</v>
      </c>
      <c r="J1418">
        <v>4.1058803706289702</v>
      </c>
      <c r="K1418">
        <v>0.31962161030311098</v>
      </c>
      <c r="L1418" s="7">
        <f t="shared" si="23"/>
        <v>26.04107384304184</v>
      </c>
    </row>
    <row r="1419" spans="1:12" x14ac:dyDescent="0.25">
      <c r="A1419" t="s">
        <v>142</v>
      </c>
      <c r="B1419" t="s">
        <v>52</v>
      </c>
      <c r="C1419">
        <v>21</v>
      </c>
      <c r="D1419">
        <v>37.299999999999997</v>
      </c>
      <c r="E1419" t="s">
        <v>143</v>
      </c>
      <c r="F1419">
        <v>0</v>
      </c>
      <c r="G1419">
        <v>30.48</v>
      </c>
      <c r="H1419">
        <v>435477</v>
      </c>
      <c r="I1419">
        <v>62178</v>
      </c>
      <c r="J1419">
        <v>79.970520544744602</v>
      </c>
      <c r="K1419">
        <v>0.31627856034497998</v>
      </c>
      <c r="L1419" s="7">
        <f t="shared" si="23"/>
        <v>26.04107384304184</v>
      </c>
    </row>
    <row r="1420" spans="1:12" x14ac:dyDescent="0.25">
      <c r="A1420" t="s">
        <v>142</v>
      </c>
      <c r="B1420" t="s">
        <v>52</v>
      </c>
      <c r="C1420">
        <v>42</v>
      </c>
      <c r="D1420">
        <v>39.1</v>
      </c>
      <c r="E1420" t="s">
        <v>143</v>
      </c>
      <c r="F1420">
        <v>0</v>
      </c>
      <c r="G1420">
        <v>30.48</v>
      </c>
      <c r="H1420">
        <v>856603</v>
      </c>
      <c r="I1420">
        <v>62397</v>
      </c>
      <c r="J1420">
        <v>157.09888153117399</v>
      </c>
      <c r="K1420">
        <v>0.31861762724859199</v>
      </c>
      <c r="L1420" s="7">
        <f t="shared" si="23"/>
        <v>26.04107384304184</v>
      </c>
    </row>
    <row r="1421" spans="1:12" x14ac:dyDescent="0.25">
      <c r="A1421" t="s">
        <v>142</v>
      </c>
      <c r="B1421" t="s">
        <v>52</v>
      </c>
      <c r="C1421">
        <v>63</v>
      </c>
      <c r="D1421">
        <v>39.700000000000003</v>
      </c>
      <c r="E1421" t="s">
        <v>143</v>
      </c>
      <c r="F1421">
        <v>0</v>
      </c>
      <c r="G1421">
        <v>30.48</v>
      </c>
      <c r="H1421">
        <v>1330228</v>
      </c>
      <c r="I1421">
        <v>61854</v>
      </c>
      <c r="J1421">
        <v>243.842326419871</v>
      </c>
      <c r="K1421">
        <v>0.312818023008129</v>
      </c>
      <c r="L1421" s="7">
        <f t="shared" si="23"/>
        <v>26.04107384304184</v>
      </c>
    </row>
    <row r="1422" spans="1:12" x14ac:dyDescent="0.25">
      <c r="A1422" t="s">
        <v>142</v>
      </c>
      <c r="B1422" t="s">
        <v>53</v>
      </c>
      <c r="C1422">
        <v>0</v>
      </c>
      <c r="D1422">
        <v>39</v>
      </c>
      <c r="E1422" t="s">
        <v>143</v>
      </c>
      <c r="F1422">
        <v>-7.5</v>
      </c>
      <c r="G1422">
        <v>30.48</v>
      </c>
      <c r="H1422">
        <v>19899</v>
      </c>
      <c r="I1422">
        <v>61739</v>
      </c>
      <c r="J1422">
        <v>3.8582643505930401</v>
      </c>
      <c r="K1422">
        <v>0.31158974586696297</v>
      </c>
      <c r="L1422" s="7">
        <f t="shared" si="23"/>
        <v>20.914878204647778</v>
      </c>
    </row>
    <row r="1423" spans="1:12" x14ac:dyDescent="0.25">
      <c r="A1423" t="s">
        <v>142</v>
      </c>
      <c r="B1423" t="s">
        <v>53</v>
      </c>
      <c r="C1423">
        <v>21</v>
      </c>
      <c r="D1423">
        <v>37</v>
      </c>
      <c r="E1423" t="s">
        <v>143</v>
      </c>
      <c r="F1423">
        <v>-7.5</v>
      </c>
      <c r="G1423">
        <v>30.48</v>
      </c>
      <c r="H1423">
        <v>368816</v>
      </c>
      <c r="I1423">
        <v>62466</v>
      </c>
      <c r="J1423">
        <v>67.761695462188896</v>
      </c>
      <c r="K1423">
        <v>0.31935459353329199</v>
      </c>
      <c r="L1423" s="7">
        <f t="shared" si="23"/>
        <v>20.914878204647778</v>
      </c>
    </row>
    <row r="1424" spans="1:12" x14ac:dyDescent="0.25">
      <c r="A1424" t="s">
        <v>142</v>
      </c>
      <c r="B1424" t="s">
        <v>53</v>
      </c>
      <c r="C1424">
        <v>42</v>
      </c>
      <c r="D1424">
        <v>37</v>
      </c>
      <c r="E1424" t="s">
        <v>143</v>
      </c>
      <c r="F1424">
        <v>-7.5</v>
      </c>
      <c r="G1424">
        <v>30.48</v>
      </c>
      <c r="H1424">
        <v>726537</v>
      </c>
      <c r="I1424">
        <v>61208</v>
      </c>
      <c r="J1424">
        <v>133.27756107111901</v>
      </c>
      <c r="K1424">
        <v>0.30591830967601202</v>
      </c>
      <c r="L1424" s="7">
        <f t="shared" si="23"/>
        <v>20.914878204647778</v>
      </c>
    </row>
    <row r="1425" spans="1:12" x14ac:dyDescent="0.25">
      <c r="A1425" t="s">
        <v>142</v>
      </c>
      <c r="B1425" t="s">
        <v>53</v>
      </c>
      <c r="C1425">
        <v>63</v>
      </c>
      <c r="D1425">
        <v>39.700000000000003</v>
      </c>
      <c r="E1425" t="s">
        <v>143</v>
      </c>
      <c r="F1425">
        <v>-7.5</v>
      </c>
      <c r="G1425">
        <v>30.48</v>
      </c>
      <c r="H1425">
        <v>1071193</v>
      </c>
      <c r="I1425">
        <v>62330</v>
      </c>
      <c r="J1425">
        <v>196.40059879412601</v>
      </c>
      <c r="K1425">
        <v>0.31790202230547798</v>
      </c>
      <c r="L1425" s="7">
        <f t="shared" si="23"/>
        <v>20.914878204647778</v>
      </c>
    </row>
    <row r="1426" spans="1:12" x14ac:dyDescent="0.25">
      <c r="A1426" t="s">
        <v>142</v>
      </c>
      <c r="B1426" t="s">
        <v>45</v>
      </c>
      <c r="C1426">
        <v>0</v>
      </c>
      <c r="D1426">
        <v>26.1</v>
      </c>
      <c r="E1426" t="s">
        <v>143</v>
      </c>
      <c r="F1426">
        <v>8.4250000000000007</v>
      </c>
      <c r="G1426">
        <v>0</v>
      </c>
      <c r="H1426">
        <v>14610</v>
      </c>
      <c r="I1426">
        <v>61860</v>
      </c>
      <c r="J1426">
        <v>2.88959487576312</v>
      </c>
      <c r="K1426">
        <v>0.31288210703288499</v>
      </c>
      <c r="L1426" s="7">
        <f t="shared" si="23"/>
        <v>10.966641202404366</v>
      </c>
    </row>
    <row r="1427" spans="1:12" x14ac:dyDescent="0.25">
      <c r="A1427" t="s">
        <v>142</v>
      </c>
      <c r="B1427" t="s">
        <v>45</v>
      </c>
      <c r="C1427">
        <v>21</v>
      </c>
      <c r="D1427">
        <v>27.4</v>
      </c>
      <c r="E1427" t="s">
        <v>143</v>
      </c>
      <c r="F1427">
        <v>8.4250000000000007</v>
      </c>
      <c r="G1427">
        <v>0</v>
      </c>
      <c r="H1427">
        <v>14481</v>
      </c>
      <c r="I1427">
        <v>62474</v>
      </c>
      <c r="J1427">
        <v>2.86596879101117</v>
      </c>
      <c r="K1427">
        <v>0.31944003889963402</v>
      </c>
      <c r="L1427" s="7">
        <f t="shared" si="23"/>
        <v>10.966641202404366</v>
      </c>
    </row>
    <row r="1428" spans="1:12" x14ac:dyDescent="0.25">
      <c r="A1428" t="s">
        <v>142</v>
      </c>
      <c r="B1428" t="s">
        <v>45</v>
      </c>
      <c r="C1428">
        <v>42</v>
      </c>
      <c r="D1428">
        <v>30.8</v>
      </c>
      <c r="E1428" t="s">
        <v>143</v>
      </c>
      <c r="F1428">
        <v>8.4250000000000007</v>
      </c>
      <c r="G1428">
        <v>0</v>
      </c>
      <c r="H1428">
        <v>14581</v>
      </c>
      <c r="I1428">
        <v>62286</v>
      </c>
      <c r="J1428">
        <v>2.8842835853925299</v>
      </c>
      <c r="K1428">
        <v>0.31743207279059699</v>
      </c>
      <c r="L1428" s="7">
        <f t="shared" si="23"/>
        <v>10.966641202404366</v>
      </c>
    </row>
    <row r="1429" spans="1:12" x14ac:dyDescent="0.25">
      <c r="A1429" t="s">
        <v>142</v>
      </c>
      <c r="B1429" t="s">
        <v>45</v>
      </c>
      <c r="C1429">
        <v>63</v>
      </c>
      <c r="D1429">
        <v>31.9</v>
      </c>
      <c r="E1429" t="s">
        <v>143</v>
      </c>
      <c r="F1429">
        <v>8.4250000000000007</v>
      </c>
      <c r="G1429">
        <v>0</v>
      </c>
      <c r="H1429">
        <v>14949</v>
      </c>
      <c r="I1429">
        <v>62288</v>
      </c>
      <c r="J1429">
        <v>2.9516820287159198</v>
      </c>
      <c r="K1429">
        <v>0.31745343413218202</v>
      </c>
      <c r="L1429" s="7">
        <f t="shared" si="23"/>
        <v>10.966641202404366</v>
      </c>
    </row>
    <row r="1430" spans="1:12" x14ac:dyDescent="0.25">
      <c r="A1430" t="s">
        <v>142</v>
      </c>
      <c r="B1430" t="s">
        <v>47</v>
      </c>
      <c r="C1430">
        <v>0</v>
      </c>
      <c r="D1430">
        <v>27.3</v>
      </c>
      <c r="E1430" t="s">
        <v>143</v>
      </c>
      <c r="F1430">
        <v>10.375</v>
      </c>
      <c r="G1430">
        <v>0</v>
      </c>
      <c r="H1430">
        <v>14243</v>
      </c>
      <c r="I1430">
        <v>61106</v>
      </c>
      <c r="J1430">
        <v>2.8223795803835499</v>
      </c>
      <c r="K1430">
        <v>0.30482888125515201</v>
      </c>
      <c r="L1430" s="7">
        <f t="shared" si="23"/>
        <v>12.299452068386822</v>
      </c>
    </row>
    <row r="1431" spans="1:12" x14ac:dyDescent="0.25">
      <c r="A1431" t="s">
        <v>142</v>
      </c>
      <c r="B1431" t="s">
        <v>47</v>
      </c>
      <c r="C1431">
        <v>21</v>
      </c>
      <c r="D1431">
        <v>29.6</v>
      </c>
      <c r="E1431" t="s">
        <v>143</v>
      </c>
      <c r="F1431">
        <v>10.375</v>
      </c>
      <c r="G1431">
        <v>0</v>
      </c>
      <c r="H1431">
        <v>14625</v>
      </c>
      <c r="I1431">
        <v>62551</v>
      </c>
      <c r="J1431">
        <v>2.89234209492033</v>
      </c>
      <c r="K1431">
        <v>0.32026245055067598</v>
      </c>
      <c r="L1431" s="7">
        <f t="shared" si="23"/>
        <v>12.299452068386822</v>
      </c>
    </row>
    <row r="1432" spans="1:12" x14ac:dyDescent="0.25">
      <c r="A1432" t="s">
        <v>142</v>
      </c>
      <c r="B1432" t="s">
        <v>47</v>
      </c>
      <c r="C1432">
        <v>42</v>
      </c>
      <c r="D1432">
        <v>30.8</v>
      </c>
      <c r="E1432" t="s">
        <v>143</v>
      </c>
      <c r="F1432">
        <v>10.375</v>
      </c>
      <c r="G1432">
        <v>0</v>
      </c>
      <c r="H1432">
        <v>14586</v>
      </c>
      <c r="I1432">
        <v>62353</v>
      </c>
      <c r="J1432">
        <v>2.8851993251115999</v>
      </c>
      <c r="K1432">
        <v>0.318147677733711</v>
      </c>
      <c r="L1432" s="7">
        <f t="shared" si="23"/>
        <v>12.299452068386822</v>
      </c>
    </row>
    <row r="1433" spans="1:12" x14ac:dyDescent="0.25">
      <c r="A1433" t="s">
        <v>142</v>
      </c>
      <c r="B1433" t="s">
        <v>47</v>
      </c>
      <c r="C1433">
        <v>63</v>
      </c>
      <c r="D1433">
        <v>32.9</v>
      </c>
      <c r="E1433" t="s">
        <v>143</v>
      </c>
      <c r="F1433">
        <v>10.375</v>
      </c>
      <c r="G1433">
        <v>0</v>
      </c>
      <c r="H1433">
        <v>14564</v>
      </c>
      <c r="I1433">
        <v>63220</v>
      </c>
      <c r="J1433">
        <v>2.8811700703477001</v>
      </c>
      <c r="K1433">
        <v>0.32740781931102497</v>
      </c>
      <c r="L1433" s="7">
        <f t="shared" si="23"/>
        <v>12.299452068386822</v>
      </c>
    </row>
    <row r="1434" spans="1:12" x14ac:dyDescent="0.25">
      <c r="A1434" t="s">
        <v>142</v>
      </c>
      <c r="B1434" t="s">
        <v>60</v>
      </c>
      <c r="C1434">
        <v>0</v>
      </c>
      <c r="D1434">
        <v>40</v>
      </c>
      <c r="E1434" t="s">
        <v>143</v>
      </c>
      <c r="F1434">
        <v>9.8000000000000007</v>
      </c>
      <c r="G1434">
        <v>0</v>
      </c>
      <c r="H1434">
        <v>14336</v>
      </c>
      <c r="I1434">
        <v>61646</v>
      </c>
      <c r="J1434">
        <v>2.8394123391582098</v>
      </c>
      <c r="K1434">
        <v>0.31059644348323701</v>
      </c>
      <c r="L1434" s="7">
        <f t="shared" si="23"/>
        <v>11.906443736109944</v>
      </c>
    </row>
    <row r="1435" spans="1:12" x14ac:dyDescent="0.25">
      <c r="A1435" t="s">
        <v>142</v>
      </c>
      <c r="B1435" t="s">
        <v>60</v>
      </c>
      <c r="C1435">
        <v>21</v>
      </c>
      <c r="D1435">
        <v>42</v>
      </c>
      <c r="E1435" t="s">
        <v>143</v>
      </c>
      <c r="F1435">
        <v>9.8000000000000007</v>
      </c>
      <c r="G1435">
        <v>0</v>
      </c>
      <c r="H1435">
        <v>14279</v>
      </c>
      <c r="I1435">
        <v>61686</v>
      </c>
      <c r="J1435">
        <v>2.82897290636084</v>
      </c>
      <c r="K1435">
        <v>0.31102367031494699</v>
      </c>
      <c r="L1435" s="7">
        <f t="shared" si="23"/>
        <v>11.906443736109944</v>
      </c>
    </row>
    <row r="1436" spans="1:12" x14ac:dyDescent="0.25">
      <c r="A1436" t="s">
        <v>142</v>
      </c>
      <c r="B1436" t="s">
        <v>60</v>
      </c>
      <c r="C1436">
        <v>42</v>
      </c>
      <c r="D1436">
        <v>42.7</v>
      </c>
      <c r="E1436" t="s">
        <v>143</v>
      </c>
      <c r="F1436">
        <v>9.8000000000000007</v>
      </c>
      <c r="G1436">
        <v>0</v>
      </c>
      <c r="H1436">
        <v>14379</v>
      </c>
      <c r="I1436">
        <v>62417</v>
      </c>
      <c r="J1436">
        <v>2.8472877007421902</v>
      </c>
      <c r="K1436">
        <v>0.31883124066444701</v>
      </c>
      <c r="L1436" s="7">
        <f t="shared" si="23"/>
        <v>11.906443736109944</v>
      </c>
    </row>
    <row r="1437" spans="1:12" x14ac:dyDescent="0.25">
      <c r="A1437" t="s">
        <v>142</v>
      </c>
      <c r="B1437" t="s">
        <v>60</v>
      </c>
      <c r="C1437">
        <v>63</v>
      </c>
      <c r="D1437">
        <v>42.4</v>
      </c>
      <c r="E1437" t="s">
        <v>143</v>
      </c>
      <c r="F1437">
        <v>9.8000000000000007</v>
      </c>
      <c r="G1437">
        <v>0</v>
      </c>
      <c r="H1437">
        <v>14654</v>
      </c>
      <c r="I1437">
        <v>62185</v>
      </c>
      <c r="J1437">
        <v>2.8976533852909201</v>
      </c>
      <c r="K1437">
        <v>0.31635332504052899</v>
      </c>
      <c r="L1437" s="7">
        <f t="shared" si="23"/>
        <v>11.906443736109944</v>
      </c>
    </row>
    <row r="1438" spans="1:12" x14ac:dyDescent="0.25">
      <c r="A1438" t="s">
        <v>144</v>
      </c>
      <c r="B1438" t="s">
        <v>48</v>
      </c>
      <c r="C1438">
        <v>0</v>
      </c>
      <c r="D1438">
        <v>24.3333333333333</v>
      </c>
      <c r="E1438" t="s">
        <v>143</v>
      </c>
      <c r="F1438">
        <v>0</v>
      </c>
      <c r="G1438">
        <v>30.48</v>
      </c>
      <c r="H1438">
        <v>19258</v>
      </c>
      <c r="I1438">
        <v>61503</v>
      </c>
      <c r="J1438">
        <v>3.7408665186085499</v>
      </c>
      <c r="K1438">
        <v>0.30906910755987399</v>
      </c>
      <c r="L1438" s="7">
        <f t="shared" si="23"/>
        <v>26.04107384304184</v>
      </c>
    </row>
    <row r="1439" spans="1:12" x14ac:dyDescent="0.25">
      <c r="A1439" t="s">
        <v>144</v>
      </c>
      <c r="B1439" t="s">
        <v>48</v>
      </c>
      <c r="C1439">
        <v>21</v>
      </c>
      <c r="D1439">
        <v>31.3</v>
      </c>
      <c r="E1439" t="s">
        <v>143</v>
      </c>
      <c r="F1439">
        <v>0</v>
      </c>
      <c r="G1439">
        <v>30.48</v>
      </c>
      <c r="H1439">
        <v>145949</v>
      </c>
      <c r="I1439">
        <v>61675</v>
      </c>
      <c r="J1439">
        <v>26.9440626682923</v>
      </c>
      <c r="K1439">
        <v>0.31090618293622702</v>
      </c>
      <c r="L1439" s="7">
        <f t="shared" si="23"/>
        <v>26.04107384304184</v>
      </c>
    </row>
    <row r="1440" spans="1:12" x14ac:dyDescent="0.25">
      <c r="A1440" t="s">
        <v>144</v>
      </c>
      <c r="B1440" t="s">
        <v>48</v>
      </c>
      <c r="C1440">
        <v>42</v>
      </c>
      <c r="D1440">
        <v>32.1666666666667</v>
      </c>
      <c r="E1440" t="s">
        <v>143</v>
      </c>
      <c r="F1440">
        <v>0</v>
      </c>
      <c r="G1440">
        <v>30.48</v>
      </c>
      <c r="H1440">
        <v>336327</v>
      </c>
      <c r="I1440">
        <v>61639</v>
      </c>
      <c r="J1440">
        <v>61.8114019156301</v>
      </c>
      <c r="K1440">
        <v>0.31052167878768799</v>
      </c>
      <c r="L1440" s="7">
        <f t="shared" si="23"/>
        <v>26.04107384304184</v>
      </c>
    </row>
    <row r="1441" spans="1:12" x14ac:dyDescent="0.25">
      <c r="A1441" t="s">
        <v>144</v>
      </c>
      <c r="B1441" t="s">
        <v>48</v>
      </c>
      <c r="C1441">
        <v>63</v>
      </c>
      <c r="D1441">
        <v>32.566666666666698</v>
      </c>
      <c r="E1441" t="s">
        <v>143</v>
      </c>
      <c r="F1441">
        <v>0</v>
      </c>
      <c r="G1441">
        <v>30.48</v>
      </c>
      <c r="H1441">
        <v>434973</v>
      </c>
      <c r="I1441">
        <v>61537</v>
      </c>
      <c r="J1441">
        <v>79.878213981062601</v>
      </c>
      <c r="K1441">
        <v>0.30943225036682698</v>
      </c>
      <c r="L1441" s="7">
        <f t="shared" si="23"/>
        <v>26.04107384304184</v>
      </c>
    </row>
    <row r="1442" spans="1:12" x14ac:dyDescent="0.25">
      <c r="A1442" t="s">
        <v>144</v>
      </c>
      <c r="B1442" t="s">
        <v>49</v>
      </c>
      <c r="C1442">
        <v>0</v>
      </c>
      <c r="D1442">
        <v>24.3333333333333</v>
      </c>
      <c r="E1442" t="s">
        <v>143</v>
      </c>
      <c r="F1442">
        <v>-3.5</v>
      </c>
      <c r="G1442">
        <v>30.48</v>
      </c>
      <c r="H1442">
        <v>16993</v>
      </c>
      <c r="I1442">
        <v>61085</v>
      </c>
      <c r="J1442">
        <v>3.3260364258708401</v>
      </c>
      <c r="K1442">
        <v>0.30460458716850403</v>
      </c>
      <c r="L1442" s="7">
        <f t="shared" si="23"/>
        <v>23.64884921179128</v>
      </c>
    </row>
    <row r="1443" spans="1:12" x14ac:dyDescent="0.25">
      <c r="A1443" t="s">
        <v>144</v>
      </c>
      <c r="B1443" t="s">
        <v>49</v>
      </c>
      <c r="C1443">
        <v>21</v>
      </c>
      <c r="D1443">
        <v>31.3</v>
      </c>
      <c r="E1443" t="s">
        <v>143</v>
      </c>
      <c r="F1443">
        <v>-3.5</v>
      </c>
      <c r="G1443">
        <v>30.48</v>
      </c>
      <c r="H1443">
        <v>126399</v>
      </c>
      <c r="I1443">
        <v>61468</v>
      </c>
      <c r="J1443">
        <v>23.363520366737198</v>
      </c>
      <c r="K1443">
        <v>0.30869528408212699</v>
      </c>
      <c r="L1443" s="7">
        <f t="shared" si="23"/>
        <v>23.64884921179128</v>
      </c>
    </row>
    <row r="1444" spans="1:12" x14ac:dyDescent="0.25">
      <c r="A1444" t="s">
        <v>144</v>
      </c>
      <c r="B1444" t="s">
        <v>49</v>
      </c>
      <c r="C1444">
        <v>42</v>
      </c>
      <c r="D1444">
        <v>32.1666666666667</v>
      </c>
      <c r="E1444" t="s">
        <v>143</v>
      </c>
      <c r="F1444">
        <v>-3.5</v>
      </c>
      <c r="G1444">
        <v>30.48</v>
      </c>
      <c r="H1444">
        <v>236361</v>
      </c>
      <c r="I1444">
        <v>61988</v>
      </c>
      <c r="J1444">
        <v>43.502834564363802</v>
      </c>
      <c r="K1444">
        <v>0.31424923289435702</v>
      </c>
      <c r="L1444" s="7">
        <f t="shared" si="23"/>
        <v>23.64884921179128</v>
      </c>
    </row>
    <row r="1445" spans="1:12" x14ac:dyDescent="0.25">
      <c r="A1445" t="s">
        <v>144</v>
      </c>
      <c r="B1445" t="s">
        <v>49</v>
      </c>
      <c r="C1445">
        <v>63</v>
      </c>
      <c r="D1445">
        <v>32.566666666666698</v>
      </c>
      <c r="E1445" t="s">
        <v>143</v>
      </c>
      <c r="F1445">
        <v>-3.5</v>
      </c>
      <c r="G1445">
        <v>30.48</v>
      </c>
      <c r="H1445">
        <v>348613</v>
      </c>
      <c r="I1445">
        <v>61851</v>
      </c>
      <c r="J1445">
        <v>64.061557553323496</v>
      </c>
      <c r="K1445">
        <v>0.312785980995751</v>
      </c>
      <c r="L1445" s="7">
        <f t="shared" si="23"/>
        <v>23.64884921179128</v>
      </c>
    </row>
    <row r="1446" spans="1:12" x14ac:dyDescent="0.25">
      <c r="A1446" t="s">
        <v>144</v>
      </c>
      <c r="B1446" t="s">
        <v>50</v>
      </c>
      <c r="C1446">
        <v>0</v>
      </c>
      <c r="D1446">
        <v>23.2</v>
      </c>
      <c r="E1446" t="s">
        <v>143</v>
      </c>
      <c r="F1446">
        <v>-6.5</v>
      </c>
      <c r="G1446">
        <v>30.48</v>
      </c>
      <c r="H1446">
        <v>22621</v>
      </c>
      <c r="I1446">
        <v>61338</v>
      </c>
      <c r="J1446">
        <v>4.3567930536535497</v>
      </c>
      <c r="K1446">
        <v>0.30730679687906998</v>
      </c>
      <c r="L1446" s="7">
        <f t="shared" si="23"/>
        <v>21.598370956433651</v>
      </c>
    </row>
    <row r="1447" spans="1:12" x14ac:dyDescent="0.25">
      <c r="A1447" t="s">
        <v>144</v>
      </c>
      <c r="B1447" t="s">
        <v>50</v>
      </c>
      <c r="C1447">
        <v>21</v>
      </c>
      <c r="D1447">
        <v>30.5</v>
      </c>
      <c r="E1447" t="s">
        <v>143</v>
      </c>
      <c r="F1447">
        <v>-6.5</v>
      </c>
      <c r="G1447">
        <v>30.48</v>
      </c>
      <c r="H1447">
        <v>293382</v>
      </c>
      <c r="I1447">
        <v>60606</v>
      </c>
      <c r="J1447">
        <v>53.946113468556803</v>
      </c>
      <c r="K1447">
        <v>0.29948854585877699</v>
      </c>
      <c r="L1447" s="7">
        <f t="shared" si="23"/>
        <v>21.598370956433651</v>
      </c>
    </row>
    <row r="1448" spans="1:12" x14ac:dyDescent="0.25">
      <c r="A1448" t="s">
        <v>144</v>
      </c>
      <c r="B1448" t="s">
        <v>50</v>
      </c>
      <c r="C1448">
        <v>42</v>
      </c>
      <c r="D1448">
        <v>30.3</v>
      </c>
      <c r="E1448" t="s">
        <v>143</v>
      </c>
      <c r="F1448">
        <v>-6.5</v>
      </c>
      <c r="G1448">
        <v>30.48</v>
      </c>
      <c r="H1448">
        <v>485136</v>
      </c>
      <c r="I1448">
        <v>60973</v>
      </c>
      <c r="J1448">
        <v>89.065464286582198</v>
      </c>
      <c r="K1448">
        <v>0.303408352039716</v>
      </c>
      <c r="L1448" s="7">
        <f t="shared" si="23"/>
        <v>21.598370956433651</v>
      </c>
    </row>
    <row r="1449" spans="1:12" x14ac:dyDescent="0.25">
      <c r="A1449" t="s">
        <v>144</v>
      </c>
      <c r="B1449" t="s">
        <v>50</v>
      </c>
      <c r="C1449">
        <v>63</v>
      </c>
      <c r="D1449">
        <v>30.9</v>
      </c>
      <c r="E1449" t="s">
        <v>143</v>
      </c>
      <c r="F1449">
        <v>-6.5</v>
      </c>
      <c r="G1449">
        <v>30.48</v>
      </c>
      <c r="H1449">
        <v>840124</v>
      </c>
      <c r="I1449">
        <v>61383</v>
      </c>
      <c r="J1449">
        <v>154.08078656507001</v>
      </c>
      <c r="K1449">
        <v>0.30778742706474399</v>
      </c>
      <c r="L1449" s="7">
        <f t="shared" si="23"/>
        <v>21.598370956433651</v>
      </c>
    </row>
    <row r="1450" spans="1:12" x14ac:dyDescent="0.25">
      <c r="A1450" t="s">
        <v>144</v>
      </c>
      <c r="B1450" t="s">
        <v>51</v>
      </c>
      <c r="C1450">
        <v>0</v>
      </c>
      <c r="D1450">
        <v>24.3333333333333</v>
      </c>
      <c r="E1450" t="s">
        <v>143</v>
      </c>
      <c r="F1450">
        <v>-8</v>
      </c>
      <c r="G1450">
        <v>30.48</v>
      </c>
      <c r="H1450">
        <v>17169</v>
      </c>
      <c r="I1450">
        <v>61534</v>
      </c>
      <c r="J1450">
        <v>3.35827046398202</v>
      </c>
      <c r="K1450">
        <v>0.30940020835444898</v>
      </c>
      <c r="L1450" s="7">
        <f t="shared" si="23"/>
        <v>20.573131828754839</v>
      </c>
    </row>
    <row r="1451" spans="1:12" x14ac:dyDescent="0.25">
      <c r="A1451" t="s">
        <v>144</v>
      </c>
      <c r="B1451" t="s">
        <v>51</v>
      </c>
      <c r="C1451">
        <v>21</v>
      </c>
      <c r="D1451">
        <v>31.3</v>
      </c>
      <c r="E1451" t="s">
        <v>143</v>
      </c>
      <c r="F1451">
        <v>-8</v>
      </c>
      <c r="G1451">
        <v>30.48</v>
      </c>
      <c r="H1451">
        <v>146807</v>
      </c>
      <c r="I1451">
        <v>61469</v>
      </c>
      <c r="J1451">
        <v>27.101203604084301</v>
      </c>
      <c r="K1451">
        <v>0.30870596475292</v>
      </c>
      <c r="L1451" s="7">
        <f t="shared" si="23"/>
        <v>20.573131828754839</v>
      </c>
    </row>
    <row r="1452" spans="1:12" x14ac:dyDescent="0.25">
      <c r="A1452" t="s">
        <v>144</v>
      </c>
      <c r="B1452" t="s">
        <v>51</v>
      </c>
      <c r="C1452">
        <v>42</v>
      </c>
      <c r="D1452">
        <v>32.1666666666667</v>
      </c>
      <c r="E1452" t="s">
        <v>143</v>
      </c>
      <c r="F1452">
        <v>-8</v>
      </c>
      <c r="G1452">
        <v>30.48</v>
      </c>
      <c r="H1452">
        <v>266566</v>
      </c>
      <c r="I1452">
        <v>60346</v>
      </c>
      <c r="J1452">
        <v>49.0348182072524</v>
      </c>
      <c r="K1452">
        <v>0.29671157145266203</v>
      </c>
      <c r="L1452" s="7">
        <f t="shared" si="23"/>
        <v>20.573131828754839</v>
      </c>
    </row>
    <row r="1453" spans="1:12" x14ac:dyDescent="0.25">
      <c r="A1453" t="s">
        <v>144</v>
      </c>
      <c r="B1453" t="s">
        <v>51</v>
      </c>
      <c r="C1453">
        <v>63</v>
      </c>
      <c r="D1453">
        <v>32.566666666666698</v>
      </c>
      <c r="E1453" t="s">
        <v>143</v>
      </c>
      <c r="F1453">
        <v>-8</v>
      </c>
      <c r="G1453">
        <v>30.48</v>
      </c>
      <c r="H1453">
        <v>391159</v>
      </c>
      <c r="I1453">
        <v>61978</v>
      </c>
      <c r="J1453">
        <v>71.853769970815307</v>
      </c>
      <c r="K1453">
        <v>0.31414242618643001</v>
      </c>
      <c r="L1453" s="7">
        <f t="shared" si="23"/>
        <v>20.573131828754839</v>
      </c>
    </row>
    <row r="1454" spans="1:12" x14ac:dyDescent="0.25">
      <c r="A1454" t="s">
        <v>144</v>
      </c>
      <c r="B1454" t="s">
        <v>52</v>
      </c>
      <c r="C1454">
        <v>0</v>
      </c>
      <c r="D1454">
        <v>25</v>
      </c>
      <c r="E1454" t="s">
        <v>143</v>
      </c>
      <c r="F1454">
        <v>-0.1</v>
      </c>
      <c r="G1454">
        <v>30.48</v>
      </c>
      <c r="H1454">
        <v>14452</v>
      </c>
      <c r="I1454">
        <v>61727</v>
      </c>
      <c r="J1454">
        <v>2.8606575006405799</v>
      </c>
      <c r="K1454">
        <v>0.31146157781744999</v>
      </c>
      <c r="L1454" s="7">
        <f t="shared" si="23"/>
        <v>25.972724567863253</v>
      </c>
    </row>
    <row r="1455" spans="1:12" x14ac:dyDescent="0.25">
      <c r="A1455" t="s">
        <v>144</v>
      </c>
      <c r="B1455" t="s">
        <v>52</v>
      </c>
      <c r="C1455">
        <v>21</v>
      </c>
      <c r="D1455">
        <v>32.299999999999997</v>
      </c>
      <c r="E1455" t="s">
        <v>143</v>
      </c>
      <c r="F1455">
        <v>-0.1</v>
      </c>
      <c r="G1455">
        <v>30.48</v>
      </c>
      <c r="H1455">
        <v>289782</v>
      </c>
      <c r="I1455">
        <v>60625</v>
      </c>
      <c r="J1455">
        <v>53.286780870827997</v>
      </c>
      <c r="K1455">
        <v>0.29969147860383899</v>
      </c>
      <c r="L1455" s="7">
        <f t="shared" si="23"/>
        <v>25.972724567863253</v>
      </c>
    </row>
    <row r="1456" spans="1:12" x14ac:dyDescent="0.25">
      <c r="A1456" t="s">
        <v>144</v>
      </c>
      <c r="B1456" t="s">
        <v>52</v>
      </c>
      <c r="C1456">
        <v>42</v>
      </c>
      <c r="D1456">
        <v>33.5</v>
      </c>
      <c r="E1456" t="s">
        <v>145</v>
      </c>
      <c r="F1456">
        <v>-0.1</v>
      </c>
      <c r="G1456">
        <v>30.48</v>
      </c>
      <c r="H1456">
        <v>608674</v>
      </c>
      <c r="I1456">
        <v>59321</v>
      </c>
      <c r="J1456">
        <v>108.413268189069</v>
      </c>
      <c r="K1456">
        <v>0.37903556686859702</v>
      </c>
      <c r="L1456" s="7">
        <f t="shared" si="23"/>
        <v>25.972724567863253</v>
      </c>
    </row>
    <row r="1457" spans="1:12" x14ac:dyDescent="0.25">
      <c r="A1457" t="s">
        <v>144</v>
      </c>
      <c r="B1457" t="s">
        <v>52</v>
      </c>
      <c r="C1457">
        <v>63</v>
      </c>
      <c r="D1457">
        <v>33.9</v>
      </c>
      <c r="E1457" t="s">
        <v>145</v>
      </c>
      <c r="F1457">
        <v>-0.1</v>
      </c>
      <c r="G1457">
        <v>30.48</v>
      </c>
      <c r="H1457">
        <v>1022598</v>
      </c>
      <c r="I1457">
        <v>60243</v>
      </c>
      <c r="J1457">
        <v>182.005350493028</v>
      </c>
      <c r="K1457">
        <v>0.38871382030549001</v>
      </c>
      <c r="L1457" s="7">
        <f t="shared" si="23"/>
        <v>25.972724567863253</v>
      </c>
    </row>
    <row r="1458" spans="1:12" x14ac:dyDescent="0.25">
      <c r="A1458" t="s">
        <v>144</v>
      </c>
      <c r="B1458" t="s">
        <v>53</v>
      </c>
      <c r="C1458">
        <v>0</v>
      </c>
      <c r="D1458">
        <v>24.8</v>
      </c>
      <c r="E1458" t="s">
        <v>145</v>
      </c>
      <c r="F1458">
        <v>-4.2</v>
      </c>
      <c r="G1458">
        <v>30.48</v>
      </c>
      <c r="H1458">
        <v>15854</v>
      </c>
      <c r="I1458">
        <v>60488</v>
      </c>
      <c r="J1458">
        <v>3.0150351041707899</v>
      </c>
      <c r="K1458">
        <v>0.39128559047039102</v>
      </c>
      <c r="L1458" s="7">
        <f t="shared" si="23"/>
        <v>23.170404285541164</v>
      </c>
    </row>
    <row r="1459" spans="1:12" x14ac:dyDescent="0.25">
      <c r="A1459" t="s">
        <v>144</v>
      </c>
      <c r="B1459" t="s">
        <v>53</v>
      </c>
      <c r="C1459">
        <v>21</v>
      </c>
      <c r="D1459">
        <v>31.1</v>
      </c>
      <c r="E1459" t="s">
        <v>145</v>
      </c>
      <c r="F1459">
        <v>-4.2</v>
      </c>
      <c r="G1459">
        <v>30.48</v>
      </c>
      <c r="H1459">
        <v>190553</v>
      </c>
      <c r="I1459">
        <v>59790</v>
      </c>
      <c r="J1459">
        <v>34.074995837105902</v>
      </c>
      <c r="K1459">
        <v>0.38395866975569298</v>
      </c>
      <c r="L1459" s="7">
        <f t="shared" si="23"/>
        <v>23.170404285541164</v>
      </c>
    </row>
    <row r="1460" spans="1:12" x14ac:dyDescent="0.25">
      <c r="A1460" t="s">
        <v>144</v>
      </c>
      <c r="B1460" t="s">
        <v>53</v>
      </c>
      <c r="C1460">
        <v>42</v>
      </c>
      <c r="D1460">
        <v>32.700000000000003</v>
      </c>
      <c r="E1460" t="s">
        <v>145</v>
      </c>
      <c r="F1460">
        <v>-4.2</v>
      </c>
      <c r="G1460">
        <v>30.48</v>
      </c>
      <c r="H1460">
        <v>412023</v>
      </c>
      <c r="I1460">
        <v>60716</v>
      </c>
      <c r="J1460">
        <v>73.450433037794795</v>
      </c>
      <c r="K1460">
        <v>0.39367891127691101</v>
      </c>
      <c r="L1460" s="7">
        <f t="shared" si="23"/>
        <v>23.170404285541164</v>
      </c>
    </row>
    <row r="1461" spans="1:12" x14ac:dyDescent="0.25">
      <c r="A1461" t="s">
        <v>144</v>
      </c>
      <c r="B1461" t="s">
        <v>53</v>
      </c>
      <c r="C1461">
        <v>63</v>
      </c>
      <c r="D1461">
        <v>32.9</v>
      </c>
      <c r="E1461" t="s">
        <v>145</v>
      </c>
      <c r="F1461">
        <v>-4.2</v>
      </c>
      <c r="G1461">
        <v>30.48</v>
      </c>
      <c r="H1461">
        <v>567885</v>
      </c>
      <c r="I1461">
        <v>61440</v>
      </c>
      <c r="J1461">
        <v>101.161339223616</v>
      </c>
      <c r="K1461">
        <v>0.40127875453972101</v>
      </c>
      <c r="L1461" s="7">
        <f t="shared" si="23"/>
        <v>23.170404285541164</v>
      </c>
    </row>
    <row r="1462" spans="1:12" x14ac:dyDescent="0.25">
      <c r="A1462" t="s">
        <v>146</v>
      </c>
      <c r="B1462" t="s">
        <v>48</v>
      </c>
      <c r="C1462">
        <v>0</v>
      </c>
      <c r="D1462">
        <v>28.7</v>
      </c>
      <c r="E1462" t="s">
        <v>145</v>
      </c>
      <c r="F1462">
        <v>-1.75</v>
      </c>
      <c r="G1462">
        <v>45.72</v>
      </c>
      <c r="H1462">
        <v>17779</v>
      </c>
      <c r="I1462">
        <v>59477</v>
      </c>
      <c r="J1462">
        <v>3.3572833391973198</v>
      </c>
      <c r="K1462">
        <v>0.38067310215726902</v>
      </c>
      <c r="L1462" s="7">
        <f t="shared" si="23"/>
        <v>35.261391064633287</v>
      </c>
    </row>
    <row r="1463" spans="1:12" x14ac:dyDescent="0.25">
      <c r="A1463" t="s">
        <v>146</v>
      </c>
      <c r="B1463" t="s">
        <v>48</v>
      </c>
      <c r="C1463">
        <v>21</v>
      </c>
      <c r="D1463">
        <v>30.1</v>
      </c>
      <c r="E1463" t="s">
        <v>145</v>
      </c>
      <c r="F1463">
        <v>-1.75</v>
      </c>
      <c r="G1463">
        <v>45.72</v>
      </c>
      <c r="H1463">
        <v>109575</v>
      </c>
      <c r="I1463">
        <v>60098</v>
      </c>
      <c r="J1463">
        <v>19.677812680753402</v>
      </c>
      <c r="K1463">
        <v>0.387191752248712</v>
      </c>
      <c r="L1463" s="7">
        <f t="shared" si="23"/>
        <v>35.261391064633287</v>
      </c>
    </row>
    <row r="1464" spans="1:12" x14ac:dyDescent="0.25">
      <c r="A1464" t="s">
        <v>146</v>
      </c>
      <c r="B1464" t="s">
        <v>48</v>
      </c>
      <c r="C1464">
        <v>42</v>
      </c>
      <c r="D1464">
        <v>31</v>
      </c>
      <c r="E1464" t="s">
        <v>145</v>
      </c>
      <c r="F1464">
        <v>-1.75</v>
      </c>
      <c r="G1464">
        <v>45.72</v>
      </c>
      <c r="H1464">
        <v>207009</v>
      </c>
      <c r="I1464">
        <v>60053</v>
      </c>
      <c r="J1464">
        <v>37.000729320532699</v>
      </c>
      <c r="K1464">
        <v>0.38671938630005598</v>
      </c>
      <c r="L1464" s="7">
        <f t="shared" si="23"/>
        <v>35.261391064633287</v>
      </c>
    </row>
    <row r="1465" spans="1:12" x14ac:dyDescent="0.25">
      <c r="A1465" t="s">
        <v>146</v>
      </c>
      <c r="B1465" t="s">
        <v>48</v>
      </c>
      <c r="C1465">
        <v>63</v>
      </c>
      <c r="D1465">
        <v>30.5</v>
      </c>
      <c r="E1465" t="s">
        <v>145</v>
      </c>
      <c r="F1465">
        <v>-1.75</v>
      </c>
      <c r="G1465">
        <v>45.72</v>
      </c>
      <c r="H1465">
        <v>292659</v>
      </c>
      <c r="I1465">
        <v>60686</v>
      </c>
      <c r="J1465">
        <v>52.228553388076897</v>
      </c>
      <c r="K1465">
        <v>0.39336400064447402</v>
      </c>
      <c r="L1465" s="7">
        <f t="shared" si="23"/>
        <v>35.261391064633287</v>
      </c>
    </row>
    <row r="1466" spans="1:12" x14ac:dyDescent="0.25">
      <c r="A1466" t="s">
        <v>146</v>
      </c>
      <c r="B1466" t="s">
        <v>49</v>
      </c>
      <c r="C1466">
        <v>0</v>
      </c>
      <c r="D1466">
        <v>30.5</v>
      </c>
      <c r="E1466" t="s">
        <v>145</v>
      </c>
      <c r="F1466">
        <v>-2</v>
      </c>
      <c r="G1466">
        <v>45.72</v>
      </c>
      <c r="H1466">
        <v>17031</v>
      </c>
      <c r="I1466">
        <v>60555</v>
      </c>
      <c r="J1466">
        <v>3.2242954535870099</v>
      </c>
      <c r="K1466">
        <v>0.39198889088283301</v>
      </c>
      <c r="L1466" s="7">
        <f t="shared" si="23"/>
        <v>35.090517876686818</v>
      </c>
    </row>
    <row r="1467" spans="1:12" x14ac:dyDescent="0.25">
      <c r="A1467" t="s">
        <v>146</v>
      </c>
      <c r="B1467" t="s">
        <v>49</v>
      </c>
      <c r="C1467">
        <v>21</v>
      </c>
      <c r="D1467">
        <v>31.3</v>
      </c>
      <c r="E1467" t="s">
        <v>145</v>
      </c>
      <c r="F1467">
        <v>-2</v>
      </c>
      <c r="G1467">
        <v>45.72</v>
      </c>
      <c r="H1467">
        <v>73511</v>
      </c>
      <c r="I1467">
        <v>60869</v>
      </c>
      <c r="J1467">
        <v>13.265947564910901</v>
      </c>
      <c r="K1467">
        <v>0.395284955502339</v>
      </c>
      <c r="L1467" s="7">
        <f t="shared" si="23"/>
        <v>35.090517876686818</v>
      </c>
    </row>
    <row r="1468" spans="1:12" x14ac:dyDescent="0.25">
      <c r="A1468" t="s">
        <v>146</v>
      </c>
      <c r="B1468" t="s">
        <v>49</v>
      </c>
      <c r="C1468">
        <v>42</v>
      </c>
      <c r="D1468">
        <v>31.1</v>
      </c>
      <c r="E1468" t="s">
        <v>145</v>
      </c>
      <c r="F1468">
        <v>-2</v>
      </c>
      <c r="G1468">
        <v>45.72</v>
      </c>
      <c r="H1468">
        <v>128874</v>
      </c>
      <c r="I1468">
        <v>61110</v>
      </c>
      <c r="J1468">
        <v>23.109006804273999</v>
      </c>
      <c r="K1468">
        <v>0.39781473758291502</v>
      </c>
      <c r="L1468" s="7">
        <f t="shared" si="23"/>
        <v>35.090517876686818</v>
      </c>
    </row>
    <row r="1469" spans="1:12" x14ac:dyDescent="0.25">
      <c r="A1469" t="s">
        <v>146</v>
      </c>
      <c r="B1469" t="s">
        <v>49</v>
      </c>
      <c r="C1469">
        <v>63</v>
      </c>
      <c r="D1469">
        <v>38.6</v>
      </c>
      <c r="E1469" t="s">
        <v>145</v>
      </c>
      <c r="F1469">
        <v>-2</v>
      </c>
      <c r="G1469">
        <v>45.72</v>
      </c>
      <c r="H1469">
        <v>174958</v>
      </c>
      <c r="I1469">
        <v>60600</v>
      </c>
      <c r="J1469">
        <v>31.3023406551637</v>
      </c>
      <c r="K1469">
        <v>0.39246125683148803</v>
      </c>
      <c r="L1469" s="7">
        <f t="shared" si="23"/>
        <v>35.090517876686818</v>
      </c>
    </row>
    <row r="1470" spans="1:12" x14ac:dyDescent="0.25">
      <c r="A1470" t="s">
        <v>146</v>
      </c>
      <c r="B1470" t="s">
        <v>50</v>
      </c>
      <c r="C1470">
        <v>0</v>
      </c>
      <c r="D1470">
        <v>31.1</v>
      </c>
      <c r="E1470" t="s">
        <v>145</v>
      </c>
      <c r="F1470">
        <v>-4.3</v>
      </c>
      <c r="G1470">
        <v>45.72</v>
      </c>
      <c r="H1470">
        <v>16845</v>
      </c>
      <c r="I1470">
        <v>60297</v>
      </c>
      <c r="J1470">
        <v>3.1912262734753498</v>
      </c>
      <c r="K1470">
        <v>0.38928065944387602</v>
      </c>
      <c r="L1470" s="7">
        <f t="shared" si="23"/>
        <v>33.518484547579313</v>
      </c>
    </row>
    <row r="1471" spans="1:12" x14ac:dyDescent="0.25">
      <c r="A1471" t="s">
        <v>146</v>
      </c>
      <c r="B1471" t="s">
        <v>50</v>
      </c>
      <c r="C1471">
        <v>21</v>
      </c>
      <c r="D1471">
        <v>30.3</v>
      </c>
      <c r="E1471" t="s">
        <v>145</v>
      </c>
      <c r="F1471">
        <v>-4.3</v>
      </c>
      <c r="G1471">
        <v>45.72</v>
      </c>
      <c r="H1471">
        <v>105203</v>
      </c>
      <c r="I1471">
        <v>60894</v>
      </c>
      <c r="J1471">
        <v>18.900509156838599</v>
      </c>
      <c r="K1471">
        <v>0.39554738102936998</v>
      </c>
      <c r="L1471" s="7">
        <f t="shared" si="23"/>
        <v>33.518484547579313</v>
      </c>
    </row>
    <row r="1472" spans="1:12" x14ac:dyDescent="0.25">
      <c r="A1472" t="s">
        <v>146</v>
      </c>
      <c r="B1472" t="s">
        <v>50</v>
      </c>
      <c r="C1472">
        <v>42</v>
      </c>
      <c r="D1472">
        <v>35.299999999999997</v>
      </c>
      <c r="E1472" t="s">
        <v>145</v>
      </c>
      <c r="F1472">
        <v>-4.3</v>
      </c>
      <c r="G1472">
        <v>45.72</v>
      </c>
      <c r="H1472">
        <v>189208</v>
      </c>
      <c r="I1472">
        <v>59998</v>
      </c>
      <c r="J1472">
        <v>33.8358665508147</v>
      </c>
      <c r="K1472">
        <v>0.386142050140589</v>
      </c>
      <c r="L1472" s="7">
        <f t="shared" si="23"/>
        <v>33.518484547579313</v>
      </c>
    </row>
    <row r="1473" spans="1:12" x14ac:dyDescent="0.25">
      <c r="A1473" t="s">
        <v>146</v>
      </c>
      <c r="B1473" t="s">
        <v>50</v>
      </c>
      <c r="C1473">
        <v>63</v>
      </c>
      <c r="D1473">
        <v>34.4</v>
      </c>
      <c r="E1473" t="s">
        <v>145</v>
      </c>
      <c r="F1473">
        <v>-4.3</v>
      </c>
      <c r="G1473">
        <v>45.72</v>
      </c>
      <c r="H1473">
        <v>285003</v>
      </c>
      <c r="I1473">
        <v>61098</v>
      </c>
      <c r="J1473">
        <v>50.867383264771298</v>
      </c>
      <c r="K1473">
        <v>0.39768877332994002</v>
      </c>
      <c r="L1473" s="7">
        <f t="shared" si="23"/>
        <v>33.518484547579313</v>
      </c>
    </row>
    <row r="1474" spans="1:12" x14ac:dyDescent="0.25">
      <c r="A1474" t="s">
        <v>146</v>
      </c>
      <c r="B1474" t="s">
        <v>51</v>
      </c>
      <c r="C1474">
        <v>0</v>
      </c>
      <c r="D1474">
        <v>29.4</v>
      </c>
      <c r="E1474" t="s">
        <v>145</v>
      </c>
      <c r="F1474">
        <v>-5</v>
      </c>
      <c r="G1474">
        <v>45.72</v>
      </c>
      <c r="H1474">
        <v>18696</v>
      </c>
      <c r="I1474">
        <v>61416</v>
      </c>
      <c r="J1474">
        <v>3.5203179529735902</v>
      </c>
      <c r="K1474">
        <v>0.40102682603377099</v>
      </c>
      <c r="L1474" s="7">
        <f t="shared" si="23"/>
        <v>33.0400396213292</v>
      </c>
    </row>
    <row r="1475" spans="1:12" x14ac:dyDescent="0.25">
      <c r="A1475" t="s">
        <v>146</v>
      </c>
      <c r="B1475" t="s">
        <v>51</v>
      </c>
      <c r="C1475">
        <v>21</v>
      </c>
      <c r="D1475">
        <v>30.4</v>
      </c>
      <c r="E1475" t="s">
        <v>145</v>
      </c>
      <c r="F1475">
        <v>-5</v>
      </c>
      <c r="G1475">
        <v>45.72</v>
      </c>
      <c r="H1475">
        <v>110794</v>
      </c>
      <c r="I1475">
        <v>60637</v>
      </c>
      <c r="J1475">
        <v>19.8945402643884</v>
      </c>
      <c r="K1475">
        <v>0.39284964661149402</v>
      </c>
      <c r="L1475" s="7">
        <f t="shared" si="23"/>
        <v>33.0400396213292</v>
      </c>
    </row>
    <row r="1476" spans="1:12" x14ac:dyDescent="0.25">
      <c r="A1476" t="s">
        <v>146</v>
      </c>
      <c r="B1476" t="s">
        <v>51</v>
      </c>
      <c r="C1476">
        <v>42</v>
      </c>
      <c r="D1476">
        <v>29.4</v>
      </c>
      <c r="E1476" t="s">
        <v>145</v>
      </c>
      <c r="F1476">
        <v>-5</v>
      </c>
      <c r="G1476">
        <v>45.72</v>
      </c>
      <c r="H1476">
        <v>202474</v>
      </c>
      <c r="I1476">
        <v>60808</v>
      </c>
      <c r="J1476">
        <v>36.194445816197501</v>
      </c>
      <c r="K1476">
        <v>0.39464463721638399</v>
      </c>
      <c r="L1476" s="7">
        <f t="shared" si="23"/>
        <v>33.0400396213292</v>
      </c>
    </row>
    <row r="1477" spans="1:12" x14ac:dyDescent="0.25">
      <c r="A1477" t="s">
        <v>146</v>
      </c>
      <c r="B1477" t="s">
        <v>51</v>
      </c>
      <c r="C1477">
        <v>63</v>
      </c>
      <c r="D1477">
        <v>28.9</v>
      </c>
      <c r="E1477" t="s">
        <v>145</v>
      </c>
      <c r="F1477">
        <v>-5</v>
      </c>
      <c r="G1477">
        <v>45.72</v>
      </c>
      <c r="H1477">
        <v>303294</v>
      </c>
      <c r="I1477">
        <v>60883</v>
      </c>
      <c r="J1477">
        <v>54.119363767041598</v>
      </c>
      <c r="K1477">
        <v>0.395431913797476</v>
      </c>
      <c r="L1477" s="7">
        <f t="shared" si="23"/>
        <v>33.0400396213292</v>
      </c>
    </row>
    <row r="1478" spans="1:12" x14ac:dyDescent="0.25">
      <c r="A1478" t="s">
        <v>146</v>
      </c>
      <c r="B1478" t="s">
        <v>52</v>
      </c>
      <c r="C1478">
        <v>0</v>
      </c>
      <c r="D1478">
        <v>30.9</v>
      </c>
      <c r="E1478" t="s">
        <v>145</v>
      </c>
      <c r="F1478">
        <v>0.2</v>
      </c>
      <c r="G1478">
        <v>45.72</v>
      </c>
      <c r="H1478">
        <v>15429</v>
      </c>
      <c r="I1478">
        <v>59899</v>
      </c>
      <c r="J1478">
        <v>2.9394738055285599</v>
      </c>
      <c r="K1478">
        <v>0.38510284505354703</v>
      </c>
      <c r="L1478" s="7">
        <f t="shared" si="23"/>
        <v>36.594201930615753</v>
      </c>
    </row>
    <row r="1479" spans="1:12" x14ac:dyDescent="0.25">
      <c r="A1479" t="s">
        <v>146</v>
      </c>
      <c r="B1479" t="s">
        <v>52</v>
      </c>
      <c r="C1479">
        <v>21</v>
      </c>
      <c r="D1479">
        <v>30.9</v>
      </c>
      <c r="E1479" t="s">
        <v>145</v>
      </c>
      <c r="F1479">
        <v>0.2</v>
      </c>
      <c r="G1479">
        <v>45.72</v>
      </c>
      <c r="H1479">
        <v>204859</v>
      </c>
      <c r="I1479">
        <v>60539</v>
      </c>
      <c r="J1479">
        <v>36.618478045048498</v>
      </c>
      <c r="K1479">
        <v>0.39182093854553401</v>
      </c>
      <c r="L1479" s="7">
        <f t="shared" ref="L1479:L1542" si="24">(3.141592654*14.75*14.75*(F1479+G1479+7.62))/1000</f>
        <v>36.594201930615753</v>
      </c>
    </row>
    <row r="1480" spans="1:12" x14ac:dyDescent="0.25">
      <c r="A1480" t="s">
        <v>146</v>
      </c>
      <c r="B1480" t="s">
        <v>52</v>
      </c>
      <c r="C1480">
        <v>42</v>
      </c>
      <c r="D1480">
        <v>31.9</v>
      </c>
      <c r="E1480" t="s">
        <v>145</v>
      </c>
      <c r="F1480">
        <v>0.2</v>
      </c>
      <c r="G1480">
        <v>45.72</v>
      </c>
      <c r="H1480">
        <v>381663</v>
      </c>
      <c r="I1480">
        <v>60405</v>
      </c>
      <c r="J1480">
        <v>68.052689445376302</v>
      </c>
      <c r="K1480">
        <v>0.39041433772064899</v>
      </c>
      <c r="L1480" s="7">
        <f t="shared" si="24"/>
        <v>36.594201930615753</v>
      </c>
    </row>
    <row r="1481" spans="1:12" x14ac:dyDescent="0.25">
      <c r="A1481" t="s">
        <v>146</v>
      </c>
      <c r="B1481" t="s">
        <v>52</v>
      </c>
      <c r="C1481">
        <v>63</v>
      </c>
      <c r="D1481">
        <v>32.6</v>
      </c>
      <c r="E1481" t="s">
        <v>145</v>
      </c>
      <c r="F1481">
        <v>0.2</v>
      </c>
      <c r="G1481">
        <v>45.72</v>
      </c>
      <c r="H1481">
        <v>531707</v>
      </c>
      <c r="I1481">
        <v>61620</v>
      </c>
      <c r="J1481">
        <v>94.729205900607994</v>
      </c>
      <c r="K1481">
        <v>0.40316821833434202</v>
      </c>
      <c r="L1481" s="7">
        <f t="shared" si="24"/>
        <v>36.594201930615753</v>
      </c>
    </row>
    <row r="1482" spans="1:12" x14ac:dyDescent="0.25">
      <c r="A1482" t="s">
        <v>146</v>
      </c>
      <c r="B1482" t="s">
        <v>53</v>
      </c>
      <c r="C1482">
        <v>0</v>
      </c>
      <c r="D1482">
        <v>30.1</v>
      </c>
      <c r="E1482" t="s">
        <v>145</v>
      </c>
      <c r="F1482">
        <v>-3.9</v>
      </c>
      <c r="G1482">
        <v>45.72</v>
      </c>
      <c r="H1482">
        <v>15832</v>
      </c>
      <c r="I1482">
        <v>61430</v>
      </c>
      <c r="J1482">
        <v>3.0111236957704799</v>
      </c>
      <c r="K1482">
        <v>0.40117378432890799</v>
      </c>
      <c r="L1482" s="7">
        <f t="shared" si="24"/>
        <v>33.791881648293661</v>
      </c>
    </row>
    <row r="1483" spans="1:12" x14ac:dyDescent="0.25">
      <c r="A1483" t="s">
        <v>146</v>
      </c>
      <c r="B1483" t="s">
        <v>53</v>
      </c>
      <c r="C1483">
        <v>21</v>
      </c>
      <c r="D1483">
        <v>33.200000000000003</v>
      </c>
      <c r="E1483" t="s">
        <v>145</v>
      </c>
      <c r="F1483">
        <v>-3.9</v>
      </c>
      <c r="G1483">
        <v>45.72</v>
      </c>
      <c r="H1483">
        <v>135954</v>
      </c>
      <c r="I1483">
        <v>60878</v>
      </c>
      <c r="J1483">
        <v>24.367769144007902</v>
      </c>
      <c r="K1483">
        <v>0.39537942869206999</v>
      </c>
      <c r="L1483" s="7">
        <f t="shared" si="24"/>
        <v>33.791881648293661</v>
      </c>
    </row>
    <row r="1484" spans="1:12" x14ac:dyDescent="0.25">
      <c r="A1484" t="s">
        <v>146</v>
      </c>
      <c r="B1484" t="s">
        <v>53</v>
      </c>
      <c r="C1484">
        <v>42</v>
      </c>
      <c r="D1484">
        <v>33.700000000000003</v>
      </c>
      <c r="E1484" t="s">
        <v>145</v>
      </c>
      <c r="F1484">
        <v>-3.9</v>
      </c>
      <c r="G1484">
        <v>45.72</v>
      </c>
      <c r="H1484">
        <v>316405</v>
      </c>
      <c r="I1484">
        <v>60605</v>
      </c>
      <c r="J1484">
        <v>56.450385382331397</v>
      </c>
      <c r="K1484">
        <v>0.39251374193689498</v>
      </c>
      <c r="L1484" s="7">
        <f t="shared" si="24"/>
        <v>33.791881648293661</v>
      </c>
    </row>
    <row r="1485" spans="1:12" x14ac:dyDescent="0.25">
      <c r="A1485" t="s">
        <v>146</v>
      </c>
      <c r="B1485" t="s">
        <v>53</v>
      </c>
      <c r="C1485">
        <v>63</v>
      </c>
      <c r="D1485">
        <v>31.6</v>
      </c>
      <c r="E1485" t="s">
        <v>145</v>
      </c>
      <c r="F1485">
        <v>-3.9</v>
      </c>
      <c r="G1485">
        <v>45.72</v>
      </c>
      <c r="H1485">
        <v>469760</v>
      </c>
      <c r="I1485">
        <v>59944</v>
      </c>
      <c r="J1485">
        <v>83.715568801808701</v>
      </c>
      <c r="K1485">
        <v>0.38557521100220299</v>
      </c>
      <c r="L1485" s="7">
        <f t="shared" si="24"/>
        <v>33.791881648293661</v>
      </c>
    </row>
    <row r="1486" spans="1:12" x14ac:dyDescent="0.25">
      <c r="A1486" t="s">
        <v>147</v>
      </c>
      <c r="B1486" t="s">
        <v>48</v>
      </c>
      <c r="C1486">
        <v>0</v>
      </c>
      <c r="D1486">
        <v>25.3</v>
      </c>
      <c r="E1486" t="s">
        <v>148</v>
      </c>
      <c r="F1486">
        <v>-1.1000000000000001</v>
      </c>
      <c r="G1486">
        <v>45.72</v>
      </c>
      <c r="H1486">
        <v>14051</v>
      </c>
      <c r="I1486">
        <v>61965</v>
      </c>
      <c r="J1486">
        <v>2.7663163020848498</v>
      </c>
      <c r="K1486">
        <v>0.344189047115527</v>
      </c>
      <c r="L1486" s="7">
        <f t="shared" si="24"/>
        <v>35.705661353294111</v>
      </c>
    </row>
    <row r="1487" spans="1:12" x14ac:dyDescent="0.25">
      <c r="A1487" t="s">
        <v>147</v>
      </c>
      <c r="B1487" t="s">
        <v>48</v>
      </c>
      <c r="C1487">
        <v>21</v>
      </c>
      <c r="D1487">
        <v>28.6</v>
      </c>
      <c r="E1487" t="s">
        <v>148</v>
      </c>
      <c r="F1487">
        <v>-1.1000000000000001</v>
      </c>
      <c r="G1487">
        <v>45.72</v>
      </c>
      <c r="H1487">
        <v>111842</v>
      </c>
      <c r="I1487">
        <v>61431</v>
      </c>
      <c r="J1487">
        <v>20.561739102132901</v>
      </c>
      <c r="K1487">
        <v>0.33891421479225098</v>
      </c>
      <c r="L1487" s="7">
        <f t="shared" si="24"/>
        <v>35.705661353294111</v>
      </c>
    </row>
    <row r="1488" spans="1:12" x14ac:dyDescent="0.25">
      <c r="A1488" t="s">
        <v>147</v>
      </c>
      <c r="B1488" t="s">
        <v>48</v>
      </c>
      <c r="C1488">
        <v>42</v>
      </c>
      <c r="D1488">
        <v>30.3</v>
      </c>
      <c r="E1488" t="s">
        <v>148</v>
      </c>
      <c r="F1488">
        <v>-1.1000000000000001</v>
      </c>
      <c r="G1488">
        <v>45.72</v>
      </c>
      <c r="H1488">
        <v>217832</v>
      </c>
      <c r="I1488">
        <v>61082</v>
      </c>
      <c r="J1488">
        <v>39.849167010397402</v>
      </c>
      <c r="K1488">
        <v>0.33546680565213199</v>
      </c>
      <c r="L1488" s="7">
        <f t="shared" si="24"/>
        <v>35.705661353294111</v>
      </c>
    </row>
    <row r="1489" spans="1:12" x14ac:dyDescent="0.25">
      <c r="A1489" t="s">
        <v>147</v>
      </c>
      <c r="B1489" t="s">
        <v>48</v>
      </c>
      <c r="C1489">
        <v>63</v>
      </c>
      <c r="D1489">
        <v>32.6</v>
      </c>
      <c r="E1489" t="s">
        <v>148</v>
      </c>
      <c r="F1489">
        <v>-1.1000000000000001</v>
      </c>
      <c r="G1489">
        <v>45.72</v>
      </c>
      <c r="H1489">
        <v>338904</v>
      </c>
      <c r="I1489">
        <v>61333</v>
      </c>
      <c r="J1489">
        <v>61.881127305797001</v>
      </c>
      <c r="K1489">
        <v>0.33794617440333502</v>
      </c>
      <c r="L1489" s="7">
        <f t="shared" si="24"/>
        <v>35.705661353294111</v>
      </c>
    </row>
    <row r="1490" spans="1:12" x14ac:dyDescent="0.25">
      <c r="A1490" t="s">
        <v>147</v>
      </c>
      <c r="B1490" t="s">
        <v>49</v>
      </c>
      <c r="C1490">
        <v>0</v>
      </c>
      <c r="D1490">
        <v>26.7</v>
      </c>
      <c r="E1490" t="s">
        <v>148</v>
      </c>
      <c r="F1490">
        <v>-2.2999999999999998</v>
      </c>
      <c r="G1490">
        <v>45.72</v>
      </c>
      <c r="H1490">
        <v>12703</v>
      </c>
      <c r="I1490">
        <v>61813</v>
      </c>
      <c r="J1490">
        <v>2.52101530368556</v>
      </c>
      <c r="K1490">
        <v>0.34268759671639198</v>
      </c>
      <c r="L1490" s="7">
        <f t="shared" si="24"/>
        <v>34.88547005115106</v>
      </c>
    </row>
    <row r="1491" spans="1:12" x14ac:dyDescent="0.25">
      <c r="A1491" t="s">
        <v>147</v>
      </c>
      <c r="B1491" t="s">
        <v>49</v>
      </c>
      <c r="C1491">
        <v>21</v>
      </c>
      <c r="D1491">
        <v>28.3</v>
      </c>
      <c r="E1491" t="s">
        <v>148</v>
      </c>
      <c r="F1491">
        <v>-2.2999999999999998</v>
      </c>
      <c r="G1491">
        <v>45.72</v>
      </c>
      <c r="H1491">
        <v>73219</v>
      </c>
      <c r="I1491">
        <v>61898</v>
      </c>
      <c r="J1491">
        <v>13.533355970696901</v>
      </c>
      <c r="K1491">
        <v>0.34352722358433002</v>
      </c>
      <c r="L1491" s="7">
        <f t="shared" si="24"/>
        <v>34.88547005115106</v>
      </c>
    </row>
    <row r="1492" spans="1:12" x14ac:dyDescent="0.25">
      <c r="A1492" t="s">
        <v>147</v>
      </c>
      <c r="B1492" t="s">
        <v>49</v>
      </c>
      <c r="C1492">
        <v>42</v>
      </c>
      <c r="D1492">
        <v>31</v>
      </c>
      <c r="E1492" t="s">
        <v>148</v>
      </c>
      <c r="F1492">
        <v>-2.2999999999999998</v>
      </c>
      <c r="G1492">
        <v>45.72</v>
      </c>
      <c r="H1492">
        <v>147454</v>
      </c>
      <c r="I1492">
        <v>61883</v>
      </c>
      <c r="J1492">
        <v>27.0421984159277</v>
      </c>
      <c r="K1492">
        <v>0.343379054137047</v>
      </c>
      <c r="L1492" s="7">
        <f t="shared" si="24"/>
        <v>34.88547005115106</v>
      </c>
    </row>
    <row r="1493" spans="1:12" x14ac:dyDescent="0.25">
      <c r="A1493" t="s">
        <v>147</v>
      </c>
      <c r="B1493" t="s">
        <v>49</v>
      </c>
      <c r="C1493">
        <v>63</v>
      </c>
      <c r="D1493">
        <v>31.9</v>
      </c>
      <c r="E1493" t="s">
        <v>148</v>
      </c>
      <c r="F1493">
        <v>-2.2999999999999998</v>
      </c>
      <c r="G1493">
        <v>45.72</v>
      </c>
      <c r="H1493">
        <v>217961</v>
      </c>
      <c r="I1493">
        <v>63138</v>
      </c>
      <c r="J1493">
        <v>39.872641660837701</v>
      </c>
      <c r="K1493">
        <v>0.35577589789306102</v>
      </c>
      <c r="L1493" s="7">
        <f t="shared" si="24"/>
        <v>34.88547005115106</v>
      </c>
    </row>
    <row r="1494" spans="1:12" x14ac:dyDescent="0.25">
      <c r="A1494" t="s">
        <v>147</v>
      </c>
      <c r="B1494" t="s">
        <v>50</v>
      </c>
      <c r="C1494">
        <v>0</v>
      </c>
      <c r="D1494">
        <v>25.9</v>
      </c>
      <c r="E1494" t="s">
        <v>148</v>
      </c>
      <c r="F1494">
        <v>-6.4</v>
      </c>
      <c r="G1494">
        <v>45.72</v>
      </c>
      <c r="H1494">
        <v>16516</v>
      </c>
      <c r="I1494">
        <v>61544</v>
      </c>
      <c r="J1494">
        <v>3.2148822969322102</v>
      </c>
      <c r="K1494">
        <v>0.34003042462845001</v>
      </c>
      <c r="L1494" s="7">
        <f t="shared" si="24"/>
        <v>32.083149768828974</v>
      </c>
    </row>
    <row r="1495" spans="1:12" x14ac:dyDescent="0.25">
      <c r="A1495" t="s">
        <v>147</v>
      </c>
      <c r="B1495" t="s">
        <v>50</v>
      </c>
      <c r="C1495">
        <v>21</v>
      </c>
      <c r="D1495">
        <v>31.6</v>
      </c>
      <c r="E1495" t="s">
        <v>148</v>
      </c>
      <c r="F1495">
        <v>-6.4</v>
      </c>
      <c r="G1495">
        <v>45.72</v>
      </c>
      <c r="H1495">
        <v>150185</v>
      </c>
      <c r="I1495">
        <v>61978</v>
      </c>
      <c r="J1495">
        <v>27.539169503931099</v>
      </c>
      <c r="K1495">
        <v>0.34431746063650598</v>
      </c>
      <c r="L1495" s="7">
        <f t="shared" si="24"/>
        <v>32.083149768828974</v>
      </c>
    </row>
    <row r="1496" spans="1:12" x14ac:dyDescent="0.25">
      <c r="A1496" t="s">
        <v>147</v>
      </c>
      <c r="B1496" t="s">
        <v>50</v>
      </c>
      <c r="C1496">
        <v>42</v>
      </c>
      <c r="D1496">
        <v>32.9</v>
      </c>
      <c r="E1496" t="s">
        <v>148</v>
      </c>
      <c r="F1496">
        <v>-6.4</v>
      </c>
      <c r="G1496">
        <v>45.72</v>
      </c>
      <c r="H1496">
        <v>278524</v>
      </c>
      <c r="I1496">
        <v>62636</v>
      </c>
      <c r="J1496">
        <v>50.893535107466803</v>
      </c>
      <c r="K1496">
        <v>0.35081716039065503</v>
      </c>
      <c r="L1496" s="7">
        <f t="shared" si="24"/>
        <v>32.083149768828974</v>
      </c>
    </row>
    <row r="1497" spans="1:12" x14ac:dyDescent="0.25">
      <c r="A1497" t="s">
        <v>147</v>
      </c>
      <c r="B1497" t="s">
        <v>50</v>
      </c>
      <c r="C1497">
        <v>63</v>
      </c>
      <c r="D1497">
        <v>33.6</v>
      </c>
      <c r="E1497" t="s">
        <v>148</v>
      </c>
      <c r="F1497">
        <v>-6.4</v>
      </c>
      <c r="G1497">
        <v>45.72</v>
      </c>
      <c r="H1497">
        <v>511053</v>
      </c>
      <c r="I1497">
        <v>62540</v>
      </c>
      <c r="J1497">
        <v>93.2077753573096</v>
      </c>
      <c r="K1497">
        <v>0.349868875928044</v>
      </c>
      <c r="L1497" s="7">
        <f t="shared" si="24"/>
        <v>32.083149768828974</v>
      </c>
    </row>
    <row r="1498" spans="1:12" x14ac:dyDescent="0.25">
      <c r="A1498" t="s">
        <v>147</v>
      </c>
      <c r="B1498" t="s">
        <v>51</v>
      </c>
      <c r="C1498">
        <v>0</v>
      </c>
      <c r="D1498">
        <v>26</v>
      </c>
      <c r="E1498" t="s">
        <v>148</v>
      </c>
      <c r="F1498">
        <v>-6.3</v>
      </c>
      <c r="G1498">
        <v>45.72</v>
      </c>
      <c r="H1498">
        <v>13723</v>
      </c>
      <c r="I1498">
        <v>62064</v>
      </c>
      <c r="J1498">
        <v>2.70662881879481</v>
      </c>
      <c r="K1498">
        <v>0.34516696546759501</v>
      </c>
      <c r="L1498" s="7">
        <f t="shared" si="24"/>
        <v>32.151499044007558</v>
      </c>
    </row>
    <row r="1499" spans="1:12" x14ac:dyDescent="0.25">
      <c r="A1499" t="s">
        <v>147</v>
      </c>
      <c r="B1499" t="s">
        <v>51</v>
      </c>
      <c r="C1499">
        <v>21</v>
      </c>
      <c r="D1499">
        <v>29.8</v>
      </c>
      <c r="E1499" t="s">
        <v>148</v>
      </c>
      <c r="F1499">
        <v>-6.3</v>
      </c>
      <c r="G1499">
        <v>45.72</v>
      </c>
      <c r="H1499">
        <v>97119</v>
      </c>
      <c r="I1499">
        <v>63852</v>
      </c>
      <c r="J1499">
        <v>17.8825353933549</v>
      </c>
      <c r="K1499">
        <v>0.362828763583734</v>
      </c>
      <c r="L1499" s="7">
        <f t="shared" si="24"/>
        <v>32.151499044007558</v>
      </c>
    </row>
    <row r="1500" spans="1:12" x14ac:dyDescent="0.25">
      <c r="A1500" t="s">
        <v>147</v>
      </c>
      <c r="B1500" t="s">
        <v>51</v>
      </c>
      <c r="C1500">
        <v>42</v>
      </c>
      <c r="D1500">
        <v>30.1</v>
      </c>
      <c r="E1500" t="s">
        <v>148</v>
      </c>
      <c r="F1500">
        <v>-6.3</v>
      </c>
      <c r="G1500">
        <v>45.72</v>
      </c>
      <c r="H1500">
        <v>188699</v>
      </c>
      <c r="I1500">
        <v>62036</v>
      </c>
      <c r="J1500">
        <v>34.5477174656152</v>
      </c>
      <c r="K1500">
        <v>0.34489038249933401</v>
      </c>
      <c r="L1500" s="7">
        <f t="shared" si="24"/>
        <v>32.151499044007558</v>
      </c>
    </row>
    <row r="1501" spans="1:12" x14ac:dyDescent="0.25">
      <c r="A1501" t="s">
        <v>147</v>
      </c>
      <c r="B1501" t="s">
        <v>51</v>
      </c>
      <c r="C1501">
        <v>63</v>
      </c>
      <c r="D1501">
        <v>31.5</v>
      </c>
      <c r="E1501" t="s">
        <v>148</v>
      </c>
      <c r="F1501">
        <v>-6.3</v>
      </c>
      <c r="G1501">
        <v>45.72</v>
      </c>
      <c r="H1501">
        <v>294823</v>
      </c>
      <c r="I1501">
        <v>63255</v>
      </c>
      <c r="J1501">
        <v>53.859529894492098</v>
      </c>
      <c r="K1501">
        <v>0.35693161958186898</v>
      </c>
      <c r="L1501" s="7">
        <f t="shared" si="24"/>
        <v>32.151499044007558</v>
      </c>
    </row>
    <row r="1502" spans="1:12" x14ac:dyDescent="0.25">
      <c r="A1502" t="s">
        <v>147</v>
      </c>
      <c r="B1502" t="s">
        <v>52</v>
      </c>
      <c r="C1502">
        <v>0</v>
      </c>
      <c r="D1502">
        <v>29.9</v>
      </c>
      <c r="E1502" t="s">
        <v>148</v>
      </c>
      <c r="F1502">
        <v>-1</v>
      </c>
      <c r="G1502">
        <v>45.72</v>
      </c>
      <c r="H1502">
        <v>20891</v>
      </c>
      <c r="I1502">
        <v>61993</v>
      </c>
      <c r="J1502">
        <v>4.0110186975233697</v>
      </c>
      <c r="K1502">
        <v>0.344465630083789</v>
      </c>
      <c r="L1502" s="7">
        <f t="shared" si="24"/>
        <v>35.774010628472702</v>
      </c>
    </row>
    <row r="1503" spans="1:12" x14ac:dyDescent="0.25">
      <c r="A1503" t="s">
        <v>147</v>
      </c>
      <c r="B1503" t="s">
        <v>52</v>
      </c>
      <c r="C1503">
        <v>21</v>
      </c>
      <c r="D1503">
        <v>32.1</v>
      </c>
      <c r="E1503" t="s">
        <v>148</v>
      </c>
      <c r="F1503">
        <v>-1</v>
      </c>
      <c r="G1503">
        <v>45.72</v>
      </c>
      <c r="H1503">
        <v>209634</v>
      </c>
      <c r="I1503">
        <v>63348</v>
      </c>
      <c r="J1503">
        <v>38.357343876215403</v>
      </c>
      <c r="K1503">
        <v>0.35785027015502402</v>
      </c>
      <c r="L1503" s="7">
        <f t="shared" si="24"/>
        <v>35.774010628472702</v>
      </c>
    </row>
    <row r="1504" spans="1:12" x14ac:dyDescent="0.25">
      <c r="A1504" t="s">
        <v>147</v>
      </c>
      <c r="B1504" t="s">
        <v>52</v>
      </c>
      <c r="C1504">
        <v>42</v>
      </c>
      <c r="D1504">
        <v>33.299999999999997</v>
      </c>
      <c r="E1504" t="s">
        <v>148</v>
      </c>
      <c r="F1504">
        <v>-1</v>
      </c>
      <c r="G1504">
        <v>45.72</v>
      </c>
      <c r="H1504">
        <v>17269</v>
      </c>
      <c r="I1504">
        <v>64078</v>
      </c>
      <c r="J1504">
        <v>3.3519087448510998</v>
      </c>
      <c r="K1504">
        <v>0.36506118325613202</v>
      </c>
      <c r="L1504" s="7">
        <f t="shared" si="24"/>
        <v>35.774010628472702</v>
      </c>
    </row>
    <row r="1505" spans="1:12" x14ac:dyDescent="0.25">
      <c r="A1505" t="s">
        <v>147</v>
      </c>
      <c r="B1505" t="s">
        <v>52</v>
      </c>
      <c r="C1505">
        <v>63</v>
      </c>
      <c r="D1505">
        <v>33.799999999999997</v>
      </c>
      <c r="E1505" t="s">
        <v>148</v>
      </c>
      <c r="F1505">
        <v>-1</v>
      </c>
      <c r="G1505">
        <v>45.72</v>
      </c>
      <c r="H1505">
        <v>590415</v>
      </c>
      <c r="I1505">
        <v>67691</v>
      </c>
      <c r="J1505">
        <v>107.649598677016</v>
      </c>
      <c r="K1505">
        <v>0.400750264125042</v>
      </c>
      <c r="L1505" s="7">
        <f t="shared" si="24"/>
        <v>35.774010628472702</v>
      </c>
    </row>
    <row r="1506" spans="1:12" x14ac:dyDescent="0.25">
      <c r="A1506" t="s">
        <v>147</v>
      </c>
      <c r="B1506" t="s">
        <v>53</v>
      </c>
      <c r="C1506">
        <v>0</v>
      </c>
      <c r="D1506">
        <v>30.2</v>
      </c>
      <c r="E1506" t="s">
        <v>148</v>
      </c>
      <c r="F1506">
        <v>-5</v>
      </c>
      <c r="G1506">
        <v>45.72</v>
      </c>
      <c r="H1506">
        <v>15208</v>
      </c>
      <c r="I1506">
        <v>61111</v>
      </c>
      <c r="J1506">
        <v>2.9768602599097602</v>
      </c>
      <c r="K1506">
        <v>0.33575326658354598</v>
      </c>
      <c r="L1506" s="7">
        <f t="shared" si="24"/>
        <v>33.0400396213292</v>
      </c>
    </row>
    <row r="1507" spans="1:12" x14ac:dyDescent="0.25">
      <c r="A1507" t="s">
        <v>147</v>
      </c>
      <c r="B1507" t="s">
        <v>53</v>
      </c>
      <c r="C1507">
        <v>21</v>
      </c>
      <c r="D1507">
        <v>32</v>
      </c>
      <c r="E1507" t="s">
        <v>148</v>
      </c>
      <c r="F1507">
        <v>-5</v>
      </c>
      <c r="G1507">
        <v>45.72</v>
      </c>
      <c r="H1507">
        <v>166276</v>
      </c>
      <c r="I1507">
        <v>62932</v>
      </c>
      <c r="J1507">
        <v>30.467313691796701</v>
      </c>
      <c r="K1507">
        <v>0.353741037483708</v>
      </c>
      <c r="L1507" s="7">
        <f t="shared" si="24"/>
        <v>33.0400396213292</v>
      </c>
    </row>
    <row r="1508" spans="1:12" x14ac:dyDescent="0.25">
      <c r="A1508" t="s">
        <v>147</v>
      </c>
      <c r="B1508" t="s">
        <v>53</v>
      </c>
      <c r="C1508">
        <v>42</v>
      </c>
      <c r="D1508">
        <v>33.6</v>
      </c>
      <c r="E1508" t="s">
        <v>148</v>
      </c>
      <c r="F1508">
        <v>-5</v>
      </c>
      <c r="G1508">
        <v>45.72</v>
      </c>
      <c r="H1508">
        <v>352755</v>
      </c>
      <c r="I1508">
        <v>61122</v>
      </c>
      <c r="J1508">
        <v>64.401649656559997</v>
      </c>
      <c r="K1508">
        <v>0.33586192417821997</v>
      </c>
      <c r="L1508" s="7">
        <f t="shared" si="24"/>
        <v>33.0400396213292</v>
      </c>
    </row>
    <row r="1509" spans="1:12" x14ac:dyDescent="0.25">
      <c r="A1509" t="s">
        <v>147</v>
      </c>
      <c r="B1509" t="s">
        <v>53</v>
      </c>
      <c r="C1509">
        <v>63</v>
      </c>
      <c r="D1509">
        <v>34.299999999999997</v>
      </c>
      <c r="E1509" t="s">
        <v>148</v>
      </c>
      <c r="F1509">
        <v>-5</v>
      </c>
      <c r="G1509">
        <v>45.72</v>
      </c>
      <c r="H1509">
        <v>427113</v>
      </c>
      <c r="I1509">
        <v>61774</v>
      </c>
      <c r="J1509">
        <v>77.932874908024601</v>
      </c>
      <c r="K1509">
        <v>0.342302356153456</v>
      </c>
      <c r="L1509" s="7">
        <f t="shared" si="24"/>
        <v>33.0400396213292</v>
      </c>
    </row>
    <row r="1510" spans="1:12" x14ac:dyDescent="0.25">
      <c r="A1510" t="s">
        <v>147</v>
      </c>
      <c r="B1510" t="s">
        <v>45</v>
      </c>
      <c r="C1510">
        <v>0</v>
      </c>
      <c r="D1510">
        <v>33.299999999999997</v>
      </c>
      <c r="E1510" t="s">
        <v>148</v>
      </c>
      <c r="F1510">
        <v>9.0749999999999993</v>
      </c>
      <c r="G1510">
        <v>0</v>
      </c>
      <c r="H1510">
        <v>12205</v>
      </c>
      <c r="I1510">
        <v>61534</v>
      </c>
      <c r="J1510">
        <v>2.4303922345439801</v>
      </c>
      <c r="K1510">
        <v>0.33993164499692802</v>
      </c>
      <c r="L1510" s="7">
        <f t="shared" si="24"/>
        <v>11.410911491065184</v>
      </c>
    </row>
    <row r="1511" spans="1:12" x14ac:dyDescent="0.25">
      <c r="A1511" t="s">
        <v>147</v>
      </c>
      <c r="B1511" t="s">
        <v>45</v>
      </c>
      <c r="C1511">
        <v>21</v>
      </c>
      <c r="D1511">
        <v>37.5</v>
      </c>
      <c r="E1511" t="s">
        <v>148</v>
      </c>
      <c r="F1511">
        <v>9.0749999999999993</v>
      </c>
      <c r="G1511">
        <v>0</v>
      </c>
      <c r="H1511">
        <v>12041</v>
      </c>
      <c r="I1511">
        <v>62607</v>
      </c>
      <c r="J1511">
        <v>2.4005484928989702</v>
      </c>
      <c r="K1511">
        <v>0.35053069945924198</v>
      </c>
      <c r="L1511" s="7">
        <f t="shared" si="24"/>
        <v>11.410911491065184</v>
      </c>
    </row>
    <row r="1512" spans="1:12" x14ac:dyDescent="0.25">
      <c r="A1512" t="s">
        <v>147</v>
      </c>
      <c r="B1512" t="s">
        <v>45</v>
      </c>
      <c r="C1512">
        <v>42</v>
      </c>
      <c r="D1512">
        <v>38.6</v>
      </c>
      <c r="E1512" t="s">
        <v>148</v>
      </c>
      <c r="F1512">
        <v>9.0749999999999993</v>
      </c>
      <c r="G1512">
        <v>0</v>
      </c>
      <c r="H1512">
        <v>12403</v>
      </c>
      <c r="I1512">
        <v>62424</v>
      </c>
      <c r="J1512">
        <v>2.4664230933593099</v>
      </c>
      <c r="K1512">
        <v>0.34872303220238798</v>
      </c>
      <c r="L1512" s="7">
        <f t="shared" si="24"/>
        <v>11.410911491065184</v>
      </c>
    </row>
    <row r="1513" spans="1:12" x14ac:dyDescent="0.25">
      <c r="A1513" t="s">
        <v>147</v>
      </c>
      <c r="B1513" t="s">
        <v>45</v>
      </c>
      <c r="C1513">
        <v>63</v>
      </c>
      <c r="D1513">
        <v>38.700000000000003</v>
      </c>
      <c r="E1513" t="s">
        <v>148</v>
      </c>
      <c r="F1513">
        <v>9.0749999999999993</v>
      </c>
      <c r="G1513">
        <v>0</v>
      </c>
      <c r="H1513">
        <v>12631</v>
      </c>
      <c r="I1513">
        <v>62946</v>
      </c>
      <c r="J1513">
        <v>2.5079131732072599</v>
      </c>
      <c r="K1513">
        <v>0.35387932896783802</v>
      </c>
      <c r="L1513" s="7">
        <f t="shared" si="24"/>
        <v>11.410911491065184</v>
      </c>
    </row>
    <row r="1514" spans="1:12" x14ac:dyDescent="0.25">
      <c r="A1514" t="s">
        <v>147</v>
      </c>
      <c r="B1514" t="s">
        <v>47</v>
      </c>
      <c r="C1514">
        <v>0</v>
      </c>
      <c r="D1514">
        <v>35.4</v>
      </c>
      <c r="E1514" t="s">
        <v>148</v>
      </c>
      <c r="F1514">
        <v>10.425000000000001</v>
      </c>
      <c r="G1514">
        <v>0</v>
      </c>
      <c r="H1514">
        <v>12213</v>
      </c>
      <c r="I1514">
        <v>62052</v>
      </c>
      <c r="J1514">
        <v>2.4318480268193499</v>
      </c>
      <c r="K1514">
        <v>0.34504842990976903</v>
      </c>
      <c r="L1514" s="7">
        <f t="shared" si="24"/>
        <v>12.333626705976116</v>
      </c>
    </row>
    <row r="1515" spans="1:12" x14ac:dyDescent="0.25">
      <c r="A1515" t="s">
        <v>147</v>
      </c>
      <c r="B1515" t="s">
        <v>47</v>
      </c>
      <c r="C1515">
        <v>21</v>
      </c>
      <c r="D1515">
        <v>37.5</v>
      </c>
      <c r="E1515" t="s">
        <v>148</v>
      </c>
      <c r="F1515">
        <v>10.425000000000001</v>
      </c>
      <c r="G1515">
        <v>0</v>
      </c>
      <c r="H1515">
        <v>12342</v>
      </c>
      <c r="I1515">
        <v>63206</v>
      </c>
      <c r="J1515">
        <v>2.4553226772596402</v>
      </c>
      <c r="K1515">
        <v>0.356447599387411</v>
      </c>
      <c r="L1515" s="7">
        <f t="shared" si="24"/>
        <v>12.333626705976116</v>
      </c>
    </row>
    <row r="1516" spans="1:12" x14ac:dyDescent="0.25">
      <c r="A1516" t="s">
        <v>147</v>
      </c>
      <c r="B1516" t="s">
        <v>47</v>
      </c>
      <c r="C1516">
        <v>42</v>
      </c>
      <c r="D1516">
        <v>38</v>
      </c>
      <c r="E1516" t="s">
        <v>148</v>
      </c>
      <c r="F1516">
        <v>10.425000000000001</v>
      </c>
      <c r="G1516">
        <v>0</v>
      </c>
      <c r="H1516">
        <v>12391</v>
      </c>
      <c r="I1516">
        <v>62532</v>
      </c>
      <c r="J1516">
        <v>2.4642394049462601</v>
      </c>
      <c r="K1516">
        <v>0.34978985222282599</v>
      </c>
      <c r="L1516" s="7">
        <f t="shared" si="24"/>
        <v>12.333626705976116</v>
      </c>
    </row>
    <row r="1517" spans="1:12" x14ac:dyDescent="0.25">
      <c r="A1517" t="s">
        <v>147</v>
      </c>
      <c r="B1517" t="s">
        <v>47</v>
      </c>
      <c r="C1517">
        <v>63</v>
      </c>
      <c r="D1517">
        <v>38.5</v>
      </c>
      <c r="E1517" t="s">
        <v>148</v>
      </c>
      <c r="F1517">
        <v>10.425000000000001</v>
      </c>
      <c r="G1517">
        <v>0</v>
      </c>
      <c r="H1517">
        <v>12779</v>
      </c>
      <c r="I1517">
        <v>63119</v>
      </c>
      <c r="J1517">
        <v>2.5348453303015401</v>
      </c>
      <c r="K1517">
        <v>0.35558821659317003</v>
      </c>
      <c r="L1517" s="7">
        <f t="shared" si="24"/>
        <v>12.333626705976116</v>
      </c>
    </row>
    <row r="1518" spans="1:12" x14ac:dyDescent="0.25">
      <c r="A1518" t="s">
        <v>147</v>
      </c>
      <c r="B1518" t="s">
        <v>60</v>
      </c>
      <c r="C1518">
        <v>0</v>
      </c>
      <c r="D1518">
        <v>29.8</v>
      </c>
      <c r="E1518" t="s">
        <v>148</v>
      </c>
      <c r="F1518">
        <v>9.9499999999999993</v>
      </c>
      <c r="G1518">
        <v>0</v>
      </c>
      <c r="H1518">
        <v>11694</v>
      </c>
      <c r="I1518">
        <v>61767</v>
      </c>
      <c r="J1518">
        <v>2.3374035029549298</v>
      </c>
      <c r="K1518">
        <v>0.34223321041139099</v>
      </c>
      <c r="L1518" s="7">
        <f t="shared" si="24"/>
        <v>12.008967648877825</v>
      </c>
    </row>
    <row r="1519" spans="1:12" x14ac:dyDescent="0.25">
      <c r="A1519" t="s">
        <v>147</v>
      </c>
      <c r="B1519" t="s">
        <v>60</v>
      </c>
      <c r="C1519">
        <v>21</v>
      </c>
      <c r="D1519">
        <v>39.6</v>
      </c>
      <c r="E1519" t="s">
        <v>148</v>
      </c>
      <c r="F1519">
        <v>9.9499999999999993</v>
      </c>
      <c r="G1519">
        <v>0</v>
      </c>
      <c r="H1519">
        <v>12535</v>
      </c>
      <c r="I1519">
        <v>63379</v>
      </c>
      <c r="J1519">
        <v>2.4904436659028599</v>
      </c>
      <c r="K1519">
        <v>0.358156487012742</v>
      </c>
      <c r="L1519" s="7">
        <f t="shared" si="24"/>
        <v>12.008967648877825</v>
      </c>
    </row>
    <row r="1520" spans="1:12" x14ac:dyDescent="0.25">
      <c r="A1520" t="s">
        <v>147</v>
      </c>
      <c r="B1520" t="s">
        <v>60</v>
      </c>
      <c r="C1520">
        <v>42</v>
      </c>
      <c r="D1520">
        <v>41.2</v>
      </c>
      <c r="E1520" t="s">
        <v>148</v>
      </c>
      <c r="F1520">
        <v>9.9499999999999993</v>
      </c>
      <c r="G1520">
        <v>0</v>
      </c>
      <c r="H1520">
        <v>11991</v>
      </c>
      <c r="I1520">
        <v>62133</v>
      </c>
      <c r="J1520">
        <v>2.3914497911779198</v>
      </c>
      <c r="K1520">
        <v>0.34584854492509698</v>
      </c>
      <c r="L1520" s="7">
        <f t="shared" si="24"/>
        <v>12.008967648877825</v>
      </c>
    </row>
    <row r="1521" spans="1:12" x14ac:dyDescent="0.25">
      <c r="A1521" t="s">
        <v>147</v>
      </c>
      <c r="B1521" t="s">
        <v>60</v>
      </c>
      <c r="C1521">
        <v>63</v>
      </c>
      <c r="D1521">
        <v>42.5</v>
      </c>
      <c r="E1521" t="s">
        <v>148</v>
      </c>
      <c r="F1521">
        <v>9.9499999999999993</v>
      </c>
      <c r="G1521">
        <v>0</v>
      </c>
      <c r="H1521">
        <v>12840</v>
      </c>
      <c r="I1521">
        <v>63724</v>
      </c>
      <c r="J1521">
        <v>2.5459457464012099</v>
      </c>
      <c r="K1521">
        <v>0.36156438430025201</v>
      </c>
      <c r="L1521" s="7">
        <f t="shared" si="24"/>
        <v>12.008967648877825</v>
      </c>
    </row>
    <row r="1522" spans="1:12" x14ac:dyDescent="0.25">
      <c r="A1522" t="s">
        <v>149</v>
      </c>
      <c r="B1522" t="s">
        <v>48</v>
      </c>
      <c r="C1522">
        <v>0</v>
      </c>
      <c r="D1522">
        <v>27.1</v>
      </c>
      <c r="E1522" t="s">
        <v>150</v>
      </c>
      <c r="F1522">
        <v>-5.5</v>
      </c>
      <c r="G1522">
        <v>60.96</v>
      </c>
      <c r="H1522">
        <v>23555</v>
      </c>
      <c r="I1522">
        <v>68438</v>
      </c>
      <c r="J1522">
        <v>4.3853070587028897</v>
      </c>
      <c r="K1522">
        <v>0.32461153663346498</v>
      </c>
      <c r="L1522" s="7">
        <f t="shared" si="24"/>
        <v>43.114722782652997</v>
      </c>
    </row>
    <row r="1523" spans="1:12" x14ac:dyDescent="0.25">
      <c r="A1523" t="s">
        <v>149</v>
      </c>
      <c r="B1523" t="s">
        <v>48</v>
      </c>
      <c r="C1523">
        <v>21</v>
      </c>
      <c r="D1523">
        <v>29.6</v>
      </c>
      <c r="E1523" t="s">
        <v>150</v>
      </c>
      <c r="F1523">
        <v>-5.5</v>
      </c>
      <c r="G1523">
        <v>60.96</v>
      </c>
      <c r="H1523">
        <v>90834</v>
      </c>
      <c r="I1523">
        <v>68512</v>
      </c>
      <c r="J1523">
        <v>16.759607530773</v>
      </c>
      <c r="K1523">
        <v>0.32530344196892602</v>
      </c>
      <c r="L1523" s="7">
        <f t="shared" si="24"/>
        <v>43.114722782652997</v>
      </c>
    </row>
    <row r="1524" spans="1:12" x14ac:dyDescent="0.25">
      <c r="A1524" t="s">
        <v>149</v>
      </c>
      <c r="B1524" t="s">
        <v>48</v>
      </c>
      <c r="C1524">
        <v>42</v>
      </c>
      <c r="D1524">
        <v>30</v>
      </c>
      <c r="E1524" t="s">
        <v>150</v>
      </c>
      <c r="F1524">
        <v>-5.5</v>
      </c>
      <c r="G1524">
        <v>60.96</v>
      </c>
      <c r="H1524">
        <v>194166</v>
      </c>
      <c r="I1524">
        <v>67143</v>
      </c>
      <c r="J1524">
        <v>35.764961599352198</v>
      </c>
      <c r="K1524">
        <v>0.31250319326290399</v>
      </c>
      <c r="L1524" s="7">
        <f t="shared" si="24"/>
        <v>43.114722782652997</v>
      </c>
    </row>
    <row r="1525" spans="1:12" x14ac:dyDescent="0.25">
      <c r="A1525" t="s">
        <v>149</v>
      </c>
      <c r="B1525" t="s">
        <v>48</v>
      </c>
      <c r="C1525">
        <v>63</v>
      </c>
      <c r="D1525">
        <v>31.5</v>
      </c>
      <c r="E1525" t="s">
        <v>150</v>
      </c>
      <c r="F1525">
        <v>-5.5</v>
      </c>
      <c r="G1525">
        <v>60.96</v>
      </c>
      <c r="H1525">
        <v>289438</v>
      </c>
      <c r="I1525">
        <v>66746</v>
      </c>
      <c r="J1525">
        <v>53.287878922366197</v>
      </c>
      <c r="K1525">
        <v>0.30879121463887799</v>
      </c>
      <c r="L1525" s="7">
        <f t="shared" si="24"/>
        <v>43.114722782652997</v>
      </c>
    </row>
    <row r="1526" spans="1:12" x14ac:dyDescent="0.25">
      <c r="A1526" t="s">
        <v>149</v>
      </c>
      <c r="B1526" t="s">
        <v>49</v>
      </c>
      <c r="C1526">
        <v>0</v>
      </c>
      <c r="D1526">
        <v>27.6</v>
      </c>
      <c r="E1526" t="s">
        <v>150</v>
      </c>
      <c r="F1526">
        <v>-3</v>
      </c>
      <c r="G1526">
        <v>60.96</v>
      </c>
      <c r="H1526">
        <v>15774</v>
      </c>
      <c r="I1526">
        <v>67075</v>
      </c>
      <c r="J1526">
        <v>2.95418543125336</v>
      </c>
      <c r="K1526">
        <v>0.31186738836004801</v>
      </c>
      <c r="L1526" s="7">
        <f t="shared" si="24"/>
        <v>44.823454662117683</v>
      </c>
    </row>
    <row r="1527" spans="1:12" x14ac:dyDescent="0.25">
      <c r="A1527" t="s">
        <v>149</v>
      </c>
      <c r="B1527" t="s">
        <v>49</v>
      </c>
      <c r="C1527">
        <v>21</v>
      </c>
      <c r="D1527">
        <v>29.4</v>
      </c>
      <c r="E1527" t="s">
        <v>150</v>
      </c>
      <c r="F1527">
        <v>-3</v>
      </c>
      <c r="G1527">
        <v>60.96</v>
      </c>
      <c r="H1527">
        <v>60214</v>
      </c>
      <c r="I1527">
        <v>67492</v>
      </c>
      <c r="J1527">
        <v>11.127819298861301</v>
      </c>
      <c r="K1527">
        <v>0.31576636842609002</v>
      </c>
      <c r="L1527" s="7">
        <f t="shared" si="24"/>
        <v>44.823454662117683</v>
      </c>
    </row>
    <row r="1528" spans="1:12" x14ac:dyDescent="0.25">
      <c r="A1528" t="s">
        <v>149</v>
      </c>
      <c r="B1528" t="s">
        <v>49</v>
      </c>
      <c r="C1528">
        <v>42</v>
      </c>
      <c r="D1528">
        <v>29.6</v>
      </c>
      <c r="E1528" t="s">
        <v>150</v>
      </c>
      <c r="F1528">
        <v>-3</v>
      </c>
      <c r="G1528">
        <v>60.96</v>
      </c>
      <c r="H1528">
        <v>102589</v>
      </c>
      <c r="I1528">
        <v>67720</v>
      </c>
      <c r="J1528">
        <v>18.9216477223511</v>
      </c>
      <c r="K1528">
        <v>0.31789818486507698</v>
      </c>
      <c r="L1528" s="7">
        <f t="shared" si="24"/>
        <v>44.823454662117683</v>
      </c>
    </row>
    <row r="1529" spans="1:12" x14ac:dyDescent="0.25">
      <c r="A1529" t="s">
        <v>149</v>
      </c>
      <c r="B1529" t="s">
        <v>49</v>
      </c>
      <c r="C1529">
        <v>63</v>
      </c>
      <c r="D1529">
        <v>30.5</v>
      </c>
      <c r="E1529" t="s">
        <v>150</v>
      </c>
      <c r="F1529">
        <v>-3</v>
      </c>
      <c r="G1529">
        <v>60.96</v>
      </c>
      <c r="H1529">
        <v>158102</v>
      </c>
      <c r="I1529">
        <v>68323</v>
      </c>
      <c r="J1529">
        <v>29.1318848261431</v>
      </c>
      <c r="K1529">
        <v>0.32353627834187099</v>
      </c>
      <c r="L1529" s="7">
        <f t="shared" si="24"/>
        <v>44.823454662117683</v>
      </c>
    </row>
    <row r="1530" spans="1:12" x14ac:dyDescent="0.25">
      <c r="A1530" t="s">
        <v>149</v>
      </c>
      <c r="B1530" t="s">
        <v>50</v>
      </c>
      <c r="C1530">
        <v>0</v>
      </c>
      <c r="D1530">
        <v>25.6</v>
      </c>
      <c r="E1530" t="s">
        <v>150</v>
      </c>
      <c r="F1530">
        <v>-3.7</v>
      </c>
      <c r="G1530">
        <v>60.96</v>
      </c>
      <c r="H1530">
        <v>17388</v>
      </c>
      <c r="I1530">
        <v>66859</v>
      </c>
      <c r="J1530">
        <v>3.25104063067548</v>
      </c>
      <c r="K1530">
        <v>0.30984777278627101</v>
      </c>
      <c r="L1530" s="7">
        <f t="shared" si="24"/>
        <v>44.345009735867571</v>
      </c>
    </row>
    <row r="1531" spans="1:12" x14ac:dyDescent="0.25">
      <c r="A1531" t="s">
        <v>149</v>
      </c>
      <c r="B1531" t="s">
        <v>50</v>
      </c>
      <c r="C1531">
        <v>21</v>
      </c>
      <c r="D1531">
        <v>27.6</v>
      </c>
      <c r="E1531" t="s">
        <v>150</v>
      </c>
      <c r="F1531">
        <v>-3.7</v>
      </c>
      <c r="G1531">
        <v>60.96</v>
      </c>
      <c r="H1531">
        <v>75502</v>
      </c>
      <c r="I1531">
        <v>66588</v>
      </c>
      <c r="J1531">
        <v>13.9396670614173</v>
      </c>
      <c r="K1531">
        <v>0.30731390324694902</v>
      </c>
      <c r="L1531" s="7">
        <f t="shared" si="24"/>
        <v>44.345009735867571</v>
      </c>
    </row>
    <row r="1532" spans="1:12" x14ac:dyDescent="0.25">
      <c r="A1532" t="s">
        <v>149</v>
      </c>
      <c r="B1532" t="s">
        <v>50</v>
      </c>
      <c r="C1532">
        <v>42</v>
      </c>
      <c r="D1532">
        <v>27.7</v>
      </c>
      <c r="E1532" t="s">
        <v>150</v>
      </c>
      <c r="F1532">
        <v>-3.7</v>
      </c>
      <c r="G1532">
        <v>60.96</v>
      </c>
      <c r="H1532">
        <v>150591</v>
      </c>
      <c r="I1532">
        <v>69887</v>
      </c>
      <c r="J1532">
        <v>27.7504229904185</v>
      </c>
      <c r="K1532">
        <v>0.33815979110755301</v>
      </c>
      <c r="L1532" s="7">
        <f t="shared" si="24"/>
        <v>44.345009735867571</v>
      </c>
    </row>
    <row r="1533" spans="1:12" x14ac:dyDescent="0.25">
      <c r="A1533" t="s">
        <v>149</v>
      </c>
      <c r="B1533" t="s">
        <v>50</v>
      </c>
      <c r="C1533">
        <v>63</v>
      </c>
      <c r="D1533">
        <v>30.8</v>
      </c>
      <c r="E1533" t="s">
        <v>150</v>
      </c>
      <c r="F1533">
        <v>-3.7</v>
      </c>
      <c r="G1533">
        <v>60.96</v>
      </c>
      <c r="H1533">
        <v>226812</v>
      </c>
      <c r="I1533">
        <v>66314</v>
      </c>
      <c r="J1533">
        <v>41.769382194355103</v>
      </c>
      <c r="K1533">
        <v>0.30475198349132399</v>
      </c>
      <c r="L1533" s="7">
        <f t="shared" si="24"/>
        <v>44.345009735867571</v>
      </c>
    </row>
    <row r="1534" spans="1:12" x14ac:dyDescent="0.25">
      <c r="A1534" t="s">
        <v>149</v>
      </c>
      <c r="B1534" t="s">
        <v>51</v>
      </c>
      <c r="C1534">
        <v>0</v>
      </c>
      <c r="D1534">
        <v>26</v>
      </c>
      <c r="E1534" t="s">
        <v>150</v>
      </c>
      <c r="F1534">
        <v>-3</v>
      </c>
      <c r="G1534">
        <v>60.96</v>
      </c>
      <c r="H1534">
        <v>14945</v>
      </c>
      <c r="I1534">
        <v>67600</v>
      </c>
      <c r="J1534">
        <v>2.8017114781424901</v>
      </c>
      <c r="K1534">
        <v>0.31677617621297799</v>
      </c>
      <c r="L1534" s="7">
        <f t="shared" si="24"/>
        <v>44.823454662117683</v>
      </c>
    </row>
    <row r="1535" spans="1:12" x14ac:dyDescent="0.25">
      <c r="A1535" t="s">
        <v>149</v>
      </c>
      <c r="B1535" t="s">
        <v>51</v>
      </c>
      <c r="C1535">
        <v>21</v>
      </c>
      <c r="D1535">
        <v>28</v>
      </c>
      <c r="E1535" t="s">
        <v>150</v>
      </c>
      <c r="F1535">
        <v>-3</v>
      </c>
      <c r="G1535">
        <v>60.96</v>
      </c>
      <c r="H1535">
        <v>92986</v>
      </c>
      <c r="I1535">
        <v>66891</v>
      </c>
      <c r="J1535">
        <v>17.155414463335799</v>
      </c>
      <c r="K1535">
        <v>0.31014697509349698</v>
      </c>
      <c r="L1535" s="7">
        <f t="shared" si="24"/>
        <v>44.823454662117683</v>
      </c>
    </row>
    <row r="1536" spans="1:12" x14ac:dyDescent="0.25">
      <c r="A1536" t="s">
        <v>149</v>
      </c>
      <c r="B1536" t="s">
        <v>51</v>
      </c>
      <c r="C1536">
        <v>42</v>
      </c>
      <c r="D1536">
        <v>29.2</v>
      </c>
      <c r="E1536" t="s">
        <v>150</v>
      </c>
      <c r="F1536">
        <v>-3</v>
      </c>
      <c r="G1536">
        <v>60.96</v>
      </c>
      <c r="H1536">
        <v>171130</v>
      </c>
      <c r="I1536">
        <v>66800</v>
      </c>
      <c r="J1536">
        <v>31.5280617394464</v>
      </c>
      <c r="K1536">
        <v>0.30929611853232197</v>
      </c>
      <c r="L1536" s="7">
        <f t="shared" si="24"/>
        <v>44.823454662117683</v>
      </c>
    </row>
    <row r="1537" spans="1:12" x14ac:dyDescent="0.25">
      <c r="A1537" t="s">
        <v>149</v>
      </c>
      <c r="B1537" t="s">
        <v>51</v>
      </c>
      <c r="C1537">
        <v>63</v>
      </c>
      <c r="D1537">
        <v>30</v>
      </c>
      <c r="E1537" t="s">
        <v>150</v>
      </c>
      <c r="F1537">
        <v>-3</v>
      </c>
      <c r="G1537">
        <v>60.96</v>
      </c>
      <c r="H1537">
        <v>235410</v>
      </c>
      <c r="I1537">
        <v>68571</v>
      </c>
      <c r="J1537">
        <v>43.350770673061099</v>
      </c>
      <c r="K1537">
        <v>0.32585509622287401</v>
      </c>
      <c r="L1537" s="7">
        <f t="shared" si="24"/>
        <v>44.823454662117683</v>
      </c>
    </row>
    <row r="1538" spans="1:12" x14ac:dyDescent="0.25">
      <c r="A1538" t="s">
        <v>149</v>
      </c>
      <c r="B1538" t="s">
        <v>52</v>
      </c>
      <c r="C1538">
        <v>0</v>
      </c>
      <c r="D1538">
        <v>25.7</v>
      </c>
      <c r="E1538" t="s">
        <v>150</v>
      </c>
      <c r="F1538">
        <v>-1</v>
      </c>
      <c r="G1538">
        <v>60.96</v>
      </c>
      <c r="H1538">
        <v>20451</v>
      </c>
      <c r="I1538">
        <v>67040</v>
      </c>
      <c r="J1538">
        <v>3.8144033790211802</v>
      </c>
      <c r="K1538">
        <v>0.31154013583651902</v>
      </c>
      <c r="L1538" s="7">
        <f t="shared" si="24"/>
        <v>46.190440165689431</v>
      </c>
    </row>
    <row r="1539" spans="1:12" x14ac:dyDescent="0.25">
      <c r="A1539" t="s">
        <v>149</v>
      </c>
      <c r="B1539" t="s">
        <v>52</v>
      </c>
      <c r="C1539">
        <v>21</v>
      </c>
      <c r="D1539">
        <v>29.4</v>
      </c>
      <c r="E1539" t="s">
        <v>150</v>
      </c>
      <c r="F1539">
        <v>-1</v>
      </c>
      <c r="G1539">
        <v>60.96</v>
      </c>
      <c r="H1539">
        <v>133093</v>
      </c>
      <c r="I1539">
        <v>66382</v>
      </c>
      <c r="J1539">
        <v>24.532100636336502</v>
      </c>
      <c r="K1539">
        <v>0.30538778839418002</v>
      </c>
      <c r="L1539" s="7">
        <f t="shared" si="24"/>
        <v>46.190440165689431</v>
      </c>
    </row>
    <row r="1540" spans="1:12" x14ac:dyDescent="0.25">
      <c r="A1540" t="s">
        <v>149</v>
      </c>
      <c r="B1540" t="s">
        <v>52</v>
      </c>
      <c r="C1540">
        <v>42</v>
      </c>
      <c r="D1540">
        <v>29.8</v>
      </c>
      <c r="E1540" t="s">
        <v>150</v>
      </c>
      <c r="F1540">
        <v>-1</v>
      </c>
      <c r="G1540">
        <v>60.96</v>
      </c>
      <c r="H1540">
        <v>257341</v>
      </c>
      <c r="I1540">
        <v>66886</v>
      </c>
      <c r="J1540">
        <v>47.384433237204</v>
      </c>
      <c r="K1540">
        <v>0.31010022473299298</v>
      </c>
      <c r="L1540" s="7">
        <f t="shared" si="24"/>
        <v>46.190440165689431</v>
      </c>
    </row>
    <row r="1541" spans="1:12" x14ac:dyDescent="0.25">
      <c r="A1541" t="s">
        <v>149</v>
      </c>
      <c r="B1541" t="s">
        <v>52</v>
      </c>
      <c r="C1541">
        <v>63</v>
      </c>
      <c r="D1541">
        <v>32.4</v>
      </c>
      <c r="E1541" t="s">
        <v>150</v>
      </c>
      <c r="F1541">
        <v>-1</v>
      </c>
      <c r="G1541">
        <v>60.96</v>
      </c>
      <c r="H1541">
        <v>386017</v>
      </c>
      <c r="I1541">
        <v>66561</v>
      </c>
      <c r="J1541">
        <v>71.051186422359606</v>
      </c>
      <c r="K1541">
        <v>0.307061451300227</v>
      </c>
      <c r="L1541" s="7">
        <f t="shared" si="24"/>
        <v>46.190440165689431</v>
      </c>
    </row>
    <row r="1542" spans="1:12" x14ac:dyDescent="0.25">
      <c r="A1542" t="s">
        <v>149</v>
      </c>
      <c r="B1542" t="s">
        <v>53</v>
      </c>
      <c r="C1542">
        <v>0</v>
      </c>
      <c r="D1542">
        <v>27.6</v>
      </c>
      <c r="E1542" t="s">
        <v>150</v>
      </c>
      <c r="F1542">
        <v>-2.1</v>
      </c>
      <c r="G1542">
        <v>60.96</v>
      </c>
      <c r="H1542">
        <v>19759</v>
      </c>
      <c r="I1542">
        <v>65954</v>
      </c>
      <c r="J1542">
        <v>3.6871271720818299</v>
      </c>
      <c r="K1542">
        <v>0.301385957535029</v>
      </c>
      <c r="L1542" s="7">
        <f t="shared" si="24"/>
        <v>45.438598138724977</v>
      </c>
    </row>
    <row r="1543" spans="1:12" x14ac:dyDescent="0.25">
      <c r="A1543" t="s">
        <v>149</v>
      </c>
      <c r="B1543" t="s">
        <v>53</v>
      </c>
      <c r="C1543">
        <v>21</v>
      </c>
      <c r="D1543">
        <v>29.2</v>
      </c>
      <c r="E1543" t="s">
        <v>150</v>
      </c>
      <c r="F1543">
        <v>-2.1</v>
      </c>
      <c r="G1543">
        <v>60.96</v>
      </c>
      <c r="H1543">
        <v>139625</v>
      </c>
      <c r="I1543">
        <v>66083</v>
      </c>
      <c r="J1543">
        <v>25.733499745769802</v>
      </c>
      <c r="K1543">
        <v>0.30259211683603499</v>
      </c>
      <c r="L1543" s="7">
        <f t="shared" ref="L1543:L1606" si="25">(3.141592654*14.75*14.75*(F1543+G1543+7.62))/1000</f>
        <v>45.438598138724977</v>
      </c>
    </row>
    <row r="1544" spans="1:12" x14ac:dyDescent="0.25">
      <c r="A1544" t="s">
        <v>149</v>
      </c>
      <c r="B1544" t="s">
        <v>53</v>
      </c>
      <c r="C1544">
        <v>42</v>
      </c>
      <c r="D1544">
        <v>29.8</v>
      </c>
      <c r="E1544" t="s">
        <v>150</v>
      </c>
      <c r="F1544">
        <v>-2.1</v>
      </c>
      <c r="G1544">
        <v>60.96</v>
      </c>
      <c r="H1544">
        <v>263720</v>
      </c>
      <c r="I1544">
        <v>66188</v>
      </c>
      <c r="J1544">
        <v>48.557691797993101</v>
      </c>
      <c r="K1544">
        <v>0.30357387440662098</v>
      </c>
      <c r="L1544" s="7">
        <f t="shared" si="25"/>
        <v>45.438598138724977</v>
      </c>
    </row>
    <row r="1545" spans="1:12" x14ac:dyDescent="0.25">
      <c r="A1545" t="s">
        <v>149</v>
      </c>
      <c r="B1545" t="s">
        <v>53</v>
      </c>
      <c r="C1545">
        <v>63</v>
      </c>
      <c r="D1545">
        <v>32.6</v>
      </c>
      <c r="E1545" t="s">
        <v>150</v>
      </c>
      <c r="F1545">
        <v>-2.1</v>
      </c>
      <c r="G1545">
        <v>60.96</v>
      </c>
      <c r="H1545">
        <v>10946</v>
      </c>
      <c r="I1545">
        <v>67014</v>
      </c>
      <c r="J1545">
        <v>2.0661947851505</v>
      </c>
      <c r="K1545">
        <v>0.31129703396189801</v>
      </c>
      <c r="L1545" s="7">
        <f t="shared" si="25"/>
        <v>45.438598138724977</v>
      </c>
    </row>
    <row r="1546" spans="1:12" x14ac:dyDescent="0.25">
      <c r="A1546" t="s">
        <v>151</v>
      </c>
      <c r="B1546" t="s">
        <v>48</v>
      </c>
      <c r="C1546">
        <v>0</v>
      </c>
      <c r="D1546">
        <v>24.4</v>
      </c>
      <c r="E1546" t="s">
        <v>152</v>
      </c>
      <c r="F1546">
        <v>0</v>
      </c>
      <c r="G1546">
        <v>60.96</v>
      </c>
      <c r="H1546">
        <v>20356</v>
      </c>
      <c r="I1546">
        <v>63591</v>
      </c>
      <c r="J1546">
        <v>3.7594753441737501</v>
      </c>
      <c r="K1546">
        <v>0.33777030695071703</v>
      </c>
      <c r="L1546" s="7">
        <f t="shared" si="25"/>
        <v>46.873932917475308</v>
      </c>
    </row>
    <row r="1547" spans="1:12" x14ac:dyDescent="0.25">
      <c r="A1547" t="s">
        <v>151</v>
      </c>
      <c r="B1547" t="s">
        <v>48</v>
      </c>
      <c r="C1547">
        <v>21</v>
      </c>
      <c r="D1547">
        <v>28.4</v>
      </c>
      <c r="E1547" t="s">
        <v>152</v>
      </c>
      <c r="F1547">
        <v>0</v>
      </c>
      <c r="G1547">
        <v>60.96</v>
      </c>
      <c r="H1547">
        <v>91982</v>
      </c>
      <c r="I1547">
        <v>63158</v>
      </c>
      <c r="J1547">
        <v>16.568499517042699</v>
      </c>
      <c r="K1547">
        <v>0.33359200944961298</v>
      </c>
      <c r="L1547" s="7">
        <f t="shared" si="25"/>
        <v>46.873932917475308</v>
      </c>
    </row>
    <row r="1548" spans="1:12" x14ac:dyDescent="0.25">
      <c r="A1548" t="s">
        <v>151</v>
      </c>
      <c r="B1548" t="s">
        <v>48</v>
      </c>
      <c r="C1548">
        <v>42</v>
      </c>
      <c r="D1548">
        <v>30.4</v>
      </c>
      <c r="E1548" t="s">
        <v>152</v>
      </c>
      <c r="F1548">
        <v>0</v>
      </c>
      <c r="G1548">
        <v>60.96</v>
      </c>
      <c r="H1548">
        <v>150200</v>
      </c>
      <c r="I1548">
        <v>63697</v>
      </c>
      <c r="J1548">
        <v>26.979743608519101</v>
      </c>
      <c r="K1548">
        <v>0.33879316961842398</v>
      </c>
      <c r="L1548" s="7">
        <f t="shared" si="25"/>
        <v>46.873932917475308</v>
      </c>
    </row>
    <row r="1549" spans="1:12" x14ac:dyDescent="0.25">
      <c r="A1549" t="s">
        <v>151</v>
      </c>
      <c r="B1549" t="s">
        <v>48</v>
      </c>
      <c r="C1549">
        <v>63</v>
      </c>
      <c r="D1549">
        <v>29.8</v>
      </c>
      <c r="E1549" t="s">
        <v>152</v>
      </c>
      <c r="F1549">
        <v>0</v>
      </c>
      <c r="G1549">
        <v>60.96</v>
      </c>
      <c r="H1549">
        <v>264997</v>
      </c>
      <c r="I1549">
        <v>64199</v>
      </c>
      <c r="J1549">
        <v>47.509126067023601</v>
      </c>
      <c r="K1549">
        <v>0.34363729281831801</v>
      </c>
      <c r="L1549" s="7">
        <f t="shared" si="25"/>
        <v>46.873932917475308</v>
      </c>
    </row>
    <row r="1550" spans="1:12" x14ac:dyDescent="0.25">
      <c r="A1550" t="s">
        <v>151</v>
      </c>
      <c r="B1550" t="s">
        <v>49</v>
      </c>
      <c r="C1550">
        <v>0</v>
      </c>
      <c r="D1550">
        <v>25.7</v>
      </c>
      <c r="E1550" t="s">
        <v>152</v>
      </c>
      <c r="F1550">
        <v>-5</v>
      </c>
      <c r="G1550">
        <v>60.96</v>
      </c>
      <c r="H1550">
        <v>19501</v>
      </c>
      <c r="I1550">
        <v>64041</v>
      </c>
      <c r="J1550">
        <v>3.6065739442937801</v>
      </c>
      <c r="K1550">
        <v>0.34211264846456602</v>
      </c>
      <c r="L1550" s="7">
        <f t="shared" si="25"/>
        <v>43.456469158545936</v>
      </c>
    </row>
    <row r="1551" spans="1:12" x14ac:dyDescent="0.25">
      <c r="A1551" t="s">
        <v>151</v>
      </c>
      <c r="B1551" t="s">
        <v>49</v>
      </c>
      <c r="C1551">
        <v>21</v>
      </c>
      <c r="D1551">
        <v>28.6</v>
      </c>
      <c r="E1551" t="s">
        <v>152</v>
      </c>
      <c r="F1551">
        <v>-5</v>
      </c>
      <c r="G1551">
        <v>60.96</v>
      </c>
      <c r="H1551">
        <v>86243</v>
      </c>
      <c r="I1551">
        <v>63503</v>
      </c>
      <c r="J1551">
        <v>15.5421824013572</v>
      </c>
      <c r="K1551">
        <v>0.33692113794356399</v>
      </c>
      <c r="L1551" s="7">
        <f t="shared" si="25"/>
        <v>43.456469158545936</v>
      </c>
    </row>
    <row r="1552" spans="1:12" x14ac:dyDescent="0.25">
      <c r="A1552" t="s">
        <v>151</v>
      </c>
      <c r="B1552" t="s">
        <v>49</v>
      </c>
      <c r="C1552">
        <v>42</v>
      </c>
      <c r="D1552">
        <v>30.6</v>
      </c>
      <c r="E1552" t="s">
        <v>152</v>
      </c>
      <c r="F1552">
        <v>-5</v>
      </c>
      <c r="G1552">
        <v>60.96</v>
      </c>
      <c r="H1552">
        <v>165850</v>
      </c>
      <c r="I1552">
        <v>63452</v>
      </c>
      <c r="J1552">
        <v>29.778465138485899</v>
      </c>
      <c r="K1552">
        <v>0.33642900590532798</v>
      </c>
      <c r="L1552" s="7">
        <f t="shared" si="25"/>
        <v>43.456469158545936</v>
      </c>
    </row>
    <row r="1553" spans="1:12" x14ac:dyDescent="0.25">
      <c r="A1553" t="s">
        <v>151</v>
      </c>
      <c r="B1553" t="s">
        <v>49</v>
      </c>
      <c r="C1553">
        <v>63</v>
      </c>
      <c r="D1553">
        <v>30.4</v>
      </c>
      <c r="E1553" t="s">
        <v>152</v>
      </c>
      <c r="F1553">
        <v>-5</v>
      </c>
      <c r="G1553">
        <v>60.96</v>
      </c>
      <c r="H1553">
        <v>231893</v>
      </c>
      <c r="I1553">
        <v>64023</v>
      </c>
      <c r="J1553">
        <v>41.589069994945604</v>
      </c>
      <c r="K1553">
        <v>0.34193895480401199</v>
      </c>
      <c r="L1553" s="7">
        <f t="shared" si="25"/>
        <v>43.456469158545936</v>
      </c>
    </row>
    <row r="1554" spans="1:12" x14ac:dyDescent="0.25">
      <c r="A1554" t="s">
        <v>151</v>
      </c>
      <c r="B1554" t="s">
        <v>50</v>
      </c>
      <c r="C1554">
        <v>0</v>
      </c>
      <c r="D1554">
        <v>24.2</v>
      </c>
      <c r="E1554" t="s">
        <v>152</v>
      </c>
      <c r="F1554">
        <v>-8.9</v>
      </c>
      <c r="G1554">
        <v>60.96</v>
      </c>
      <c r="H1554">
        <v>23486</v>
      </c>
      <c r="I1554">
        <v>64281</v>
      </c>
      <c r="J1554">
        <v>4.3192196501671098</v>
      </c>
      <c r="K1554">
        <v>0.34442856393861898</v>
      </c>
      <c r="L1554" s="7">
        <f t="shared" si="25"/>
        <v>40.790847426581024</v>
      </c>
    </row>
    <row r="1555" spans="1:12" x14ac:dyDescent="0.25">
      <c r="A1555" t="s">
        <v>151</v>
      </c>
      <c r="B1555" t="s">
        <v>50</v>
      </c>
      <c r="C1555">
        <v>21</v>
      </c>
      <c r="D1555">
        <v>27.8</v>
      </c>
      <c r="E1555" t="s">
        <v>152</v>
      </c>
      <c r="F1555">
        <v>-8.9</v>
      </c>
      <c r="G1555">
        <v>60.96</v>
      </c>
      <c r="H1555">
        <v>131926</v>
      </c>
      <c r="I1555">
        <v>64282</v>
      </c>
      <c r="J1555">
        <v>23.711766788160499</v>
      </c>
      <c r="K1555">
        <v>0.34443821358642801</v>
      </c>
      <c r="L1555" s="7">
        <f t="shared" si="25"/>
        <v>40.790847426581024</v>
      </c>
    </row>
    <row r="1556" spans="1:12" x14ac:dyDescent="0.25">
      <c r="A1556" t="s">
        <v>151</v>
      </c>
      <c r="B1556" t="s">
        <v>50</v>
      </c>
      <c r="C1556">
        <v>42</v>
      </c>
      <c r="D1556">
        <v>30.2</v>
      </c>
      <c r="E1556" t="s">
        <v>152</v>
      </c>
      <c r="F1556">
        <v>-8.9</v>
      </c>
      <c r="G1556">
        <v>60.96</v>
      </c>
      <c r="H1556">
        <v>31195</v>
      </c>
      <c r="I1556">
        <v>66184</v>
      </c>
      <c r="J1556">
        <v>5.6978358977398704</v>
      </c>
      <c r="K1556">
        <v>0.36279184371829898</v>
      </c>
      <c r="L1556" s="7">
        <f t="shared" si="25"/>
        <v>40.790847426581024</v>
      </c>
    </row>
    <row r="1557" spans="1:12" x14ac:dyDescent="0.25">
      <c r="A1557" t="s">
        <v>151</v>
      </c>
      <c r="B1557" t="s">
        <v>50</v>
      </c>
      <c r="C1557">
        <v>63</v>
      </c>
      <c r="D1557">
        <v>30.1</v>
      </c>
      <c r="E1557" t="s">
        <v>152</v>
      </c>
      <c r="F1557">
        <v>-8.9</v>
      </c>
      <c r="G1557">
        <v>60.96</v>
      </c>
      <c r="H1557">
        <v>374492</v>
      </c>
      <c r="I1557">
        <v>64944</v>
      </c>
      <c r="J1557">
        <v>67.090341014225501</v>
      </c>
      <c r="K1557">
        <v>0.35082628043569097</v>
      </c>
      <c r="L1557" s="7">
        <f t="shared" si="25"/>
        <v>40.790847426581024</v>
      </c>
    </row>
    <row r="1558" spans="1:12" x14ac:dyDescent="0.25">
      <c r="A1558" t="s">
        <v>151</v>
      </c>
      <c r="B1558" t="s">
        <v>51</v>
      </c>
      <c r="C1558">
        <v>0</v>
      </c>
      <c r="D1558">
        <v>24.9</v>
      </c>
      <c r="E1558" t="s">
        <v>152</v>
      </c>
      <c r="F1558">
        <v>-3</v>
      </c>
      <c r="G1558">
        <v>60.96</v>
      </c>
      <c r="H1558">
        <v>20281</v>
      </c>
      <c r="I1558">
        <v>64338</v>
      </c>
      <c r="J1558">
        <v>3.7460629406755102</v>
      </c>
      <c r="K1558">
        <v>0.34497859386370699</v>
      </c>
      <c r="L1558" s="7">
        <f t="shared" si="25"/>
        <v>44.823454662117683</v>
      </c>
    </row>
    <row r="1559" spans="1:12" x14ac:dyDescent="0.25">
      <c r="A1559" t="s">
        <v>151</v>
      </c>
      <c r="B1559" t="s">
        <v>51</v>
      </c>
      <c r="C1559">
        <v>21</v>
      </c>
      <c r="D1559">
        <v>29.7</v>
      </c>
      <c r="E1559" t="s">
        <v>152</v>
      </c>
      <c r="F1559">
        <v>-3</v>
      </c>
      <c r="G1559">
        <v>60.96</v>
      </c>
      <c r="H1559">
        <v>120560</v>
      </c>
      <c r="I1559">
        <v>64937</v>
      </c>
      <c r="J1559">
        <v>21.679161746013399</v>
      </c>
      <c r="K1559">
        <v>0.35075873290103099</v>
      </c>
      <c r="L1559" s="7">
        <f t="shared" si="25"/>
        <v>44.823454662117683</v>
      </c>
    </row>
    <row r="1560" spans="1:12" x14ac:dyDescent="0.25">
      <c r="A1560" t="s">
        <v>151</v>
      </c>
      <c r="B1560" t="s">
        <v>51</v>
      </c>
      <c r="C1560">
        <v>42</v>
      </c>
      <c r="D1560">
        <v>32</v>
      </c>
      <c r="E1560" t="s">
        <v>152</v>
      </c>
      <c r="F1560">
        <v>-3</v>
      </c>
      <c r="G1560">
        <v>60.96</v>
      </c>
      <c r="H1560">
        <v>212274</v>
      </c>
      <c r="I1560">
        <v>64553</v>
      </c>
      <c r="J1560">
        <v>38.080564071851803</v>
      </c>
      <c r="K1560">
        <v>0.347053268142546</v>
      </c>
      <c r="L1560" s="7">
        <f t="shared" si="25"/>
        <v>44.823454662117683</v>
      </c>
    </row>
    <row r="1561" spans="1:12" x14ac:dyDescent="0.25">
      <c r="A1561" t="s">
        <v>151</v>
      </c>
      <c r="B1561" t="s">
        <v>51</v>
      </c>
      <c r="C1561">
        <v>63</v>
      </c>
      <c r="D1561">
        <v>30.6</v>
      </c>
      <c r="E1561" t="s">
        <v>152</v>
      </c>
      <c r="F1561">
        <v>-3</v>
      </c>
      <c r="G1561">
        <v>60.96</v>
      </c>
      <c r="H1561">
        <v>325730</v>
      </c>
      <c r="I1561">
        <v>64477</v>
      </c>
      <c r="J1561">
        <v>58.370132755807703</v>
      </c>
      <c r="K1561">
        <v>0.34631989490909598</v>
      </c>
      <c r="L1561" s="7">
        <f t="shared" si="25"/>
        <v>44.823454662117683</v>
      </c>
    </row>
    <row r="1562" spans="1:12" x14ac:dyDescent="0.25">
      <c r="A1562" t="s">
        <v>151</v>
      </c>
      <c r="B1562" t="s">
        <v>52</v>
      </c>
      <c r="C1562">
        <v>0</v>
      </c>
      <c r="D1562">
        <v>23.7</v>
      </c>
      <c r="E1562" t="s">
        <v>152</v>
      </c>
      <c r="F1562">
        <v>-1.2</v>
      </c>
      <c r="G1562">
        <v>60.96</v>
      </c>
      <c r="H1562">
        <v>26764</v>
      </c>
      <c r="I1562">
        <v>64303</v>
      </c>
      <c r="J1562">
        <v>4.9054310990636596</v>
      </c>
      <c r="K1562">
        <v>0.34464085619040802</v>
      </c>
      <c r="L1562" s="7">
        <f t="shared" si="25"/>
        <v>46.053741615332257</v>
      </c>
    </row>
    <row r="1563" spans="1:12" x14ac:dyDescent="0.25">
      <c r="A1563" t="s">
        <v>151</v>
      </c>
      <c r="B1563" t="s">
        <v>52</v>
      </c>
      <c r="C1563">
        <v>21</v>
      </c>
      <c r="D1563">
        <v>28.7</v>
      </c>
      <c r="E1563" t="s">
        <v>152</v>
      </c>
      <c r="F1563">
        <v>-1.2</v>
      </c>
      <c r="G1563">
        <v>60.96</v>
      </c>
      <c r="H1563">
        <v>168604</v>
      </c>
      <c r="I1563">
        <v>64894</v>
      </c>
      <c r="J1563">
        <v>30.270968594941401</v>
      </c>
      <c r="K1563">
        <v>0.350343798045263</v>
      </c>
      <c r="L1563" s="7">
        <f t="shared" si="25"/>
        <v>46.053741615332257</v>
      </c>
    </row>
    <row r="1564" spans="1:12" x14ac:dyDescent="0.25">
      <c r="A1564" t="s">
        <v>151</v>
      </c>
      <c r="B1564" t="s">
        <v>52</v>
      </c>
      <c r="C1564">
        <v>42</v>
      </c>
      <c r="D1564">
        <v>31.1</v>
      </c>
      <c r="E1564" t="s">
        <v>152</v>
      </c>
      <c r="F1564">
        <v>-1.2</v>
      </c>
      <c r="G1564">
        <v>60.96</v>
      </c>
      <c r="H1564">
        <v>293126</v>
      </c>
      <c r="I1564">
        <v>65368</v>
      </c>
      <c r="J1564">
        <v>52.539492707051402</v>
      </c>
      <c r="K1564">
        <v>0.35491773110651798</v>
      </c>
      <c r="L1564" s="7">
        <f t="shared" si="25"/>
        <v>46.053741615332257</v>
      </c>
    </row>
    <row r="1565" spans="1:12" x14ac:dyDescent="0.25">
      <c r="A1565" t="s">
        <v>151</v>
      </c>
      <c r="B1565" t="s">
        <v>52</v>
      </c>
      <c r="C1565">
        <v>63</v>
      </c>
      <c r="D1565">
        <v>31</v>
      </c>
      <c r="E1565" t="s">
        <v>152</v>
      </c>
      <c r="F1565">
        <v>-1.2</v>
      </c>
      <c r="G1565">
        <v>60.96</v>
      </c>
      <c r="H1565">
        <v>482504</v>
      </c>
      <c r="I1565">
        <v>63588</v>
      </c>
      <c r="J1565">
        <v>86.406348036255594</v>
      </c>
      <c r="K1565">
        <v>0.33774135800729099</v>
      </c>
      <c r="L1565" s="7">
        <f t="shared" si="25"/>
        <v>46.053741615332257</v>
      </c>
    </row>
    <row r="1566" spans="1:12" x14ac:dyDescent="0.25">
      <c r="A1566" t="s">
        <v>151</v>
      </c>
      <c r="B1566" t="s">
        <v>53</v>
      </c>
      <c r="C1566">
        <v>0</v>
      </c>
      <c r="D1566">
        <v>28.8</v>
      </c>
      <c r="E1566" t="s">
        <v>152</v>
      </c>
      <c r="F1566">
        <v>-5.0999999999999996</v>
      </c>
      <c r="G1566">
        <v>60.96</v>
      </c>
      <c r="H1566">
        <v>21050</v>
      </c>
      <c r="I1566">
        <v>66520</v>
      </c>
      <c r="J1566">
        <v>3.88358478454417</v>
      </c>
      <c r="K1566">
        <v>0.366034125381974</v>
      </c>
      <c r="L1566" s="7">
        <f t="shared" si="25"/>
        <v>43.388119883367345</v>
      </c>
    </row>
    <row r="1567" spans="1:12" x14ac:dyDescent="0.25">
      <c r="A1567" t="s">
        <v>151</v>
      </c>
      <c r="B1567" t="s">
        <v>53</v>
      </c>
      <c r="C1567">
        <v>21</v>
      </c>
      <c r="D1567">
        <v>32.4</v>
      </c>
      <c r="E1567" t="s">
        <v>152</v>
      </c>
      <c r="F1567">
        <v>-5.0999999999999996</v>
      </c>
      <c r="G1567">
        <v>60.96</v>
      </c>
      <c r="H1567">
        <v>127665</v>
      </c>
      <c r="I1567">
        <v>63834</v>
      </c>
      <c r="J1567">
        <v>22.949763437413601</v>
      </c>
      <c r="K1567">
        <v>0.34011517136819502</v>
      </c>
      <c r="L1567" s="7">
        <f t="shared" si="25"/>
        <v>43.388119883367345</v>
      </c>
    </row>
    <row r="1568" spans="1:12" x14ac:dyDescent="0.25">
      <c r="A1568" t="s">
        <v>151</v>
      </c>
      <c r="B1568" t="s">
        <v>53</v>
      </c>
      <c r="C1568">
        <v>42</v>
      </c>
      <c r="D1568">
        <v>34.4</v>
      </c>
      <c r="E1568" t="s">
        <v>152</v>
      </c>
      <c r="F1568">
        <v>-5.0999999999999996</v>
      </c>
      <c r="G1568">
        <v>60.96</v>
      </c>
      <c r="H1568">
        <v>233062</v>
      </c>
      <c r="I1568">
        <v>63247</v>
      </c>
      <c r="J1568">
        <v>41.798124657471597</v>
      </c>
      <c r="K1568">
        <v>0.33445082810457399</v>
      </c>
      <c r="L1568" s="7">
        <f t="shared" si="25"/>
        <v>43.388119883367345</v>
      </c>
    </row>
    <row r="1569" spans="1:12" x14ac:dyDescent="0.25">
      <c r="A1569" t="s">
        <v>151</v>
      </c>
      <c r="B1569" t="s">
        <v>53</v>
      </c>
      <c r="C1569">
        <v>63</v>
      </c>
      <c r="D1569">
        <v>34.4</v>
      </c>
      <c r="E1569" t="s">
        <v>152</v>
      </c>
      <c r="F1569">
        <v>-5.0999999999999996</v>
      </c>
      <c r="G1569">
        <v>60.96</v>
      </c>
      <c r="H1569">
        <v>399017</v>
      </c>
      <c r="I1569">
        <v>64679</v>
      </c>
      <c r="J1569">
        <v>71.476196958151107</v>
      </c>
      <c r="K1569">
        <v>0.34826912376642399</v>
      </c>
      <c r="L1569" s="7">
        <f t="shared" si="25"/>
        <v>43.388119883367345</v>
      </c>
    </row>
    <row r="1570" spans="1:12" x14ac:dyDescent="0.25">
      <c r="A1570" t="s">
        <v>153</v>
      </c>
      <c r="B1570" t="s">
        <v>48</v>
      </c>
      <c r="C1570">
        <v>0</v>
      </c>
      <c r="D1570">
        <v>21.3</v>
      </c>
      <c r="E1570" t="s">
        <v>152</v>
      </c>
      <c r="F1570">
        <v>-2.8</v>
      </c>
      <c r="G1570">
        <v>60.96</v>
      </c>
      <c r="H1570">
        <v>17441</v>
      </c>
      <c r="I1570">
        <v>63395</v>
      </c>
      <c r="J1570">
        <v>3.2381799282086998</v>
      </c>
      <c r="K1570">
        <v>0.33587897598024002</v>
      </c>
      <c r="L1570" s="7">
        <f t="shared" si="25"/>
        <v>44.960153212474864</v>
      </c>
    </row>
    <row r="1571" spans="1:12" x14ac:dyDescent="0.25">
      <c r="A1571" t="s">
        <v>153</v>
      </c>
      <c r="B1571" t="s">
        <v>48</v>
      </c>
      <c r="C1571">
        <v>21</v>
      </c>
      <c r="D1571">
        <v>23.1</v>
      </c>
      <c r="E1571" t="s">
        <v>152</v>
      </c>
      <c r="F1571">
        <v>-2.8</v>
      </c>
      <c r="G1571">
        <v>60.96</v>
      </c>
      <c r="H1571">
        <v>107568</v>
      </c>
      <c r="I1571">
        <v>63444</v>
      </c>
      <c r="J1571">
        <v>19.3557757960243</v>
      </c>
      <c r="K1571">
        <v>0.33635180872285902</v>
      </c>
      <c r="L1571" s="7">
        <f t="shared" si="25"/>
        <v>44.960153212474864</v>
      </c>
    </row>
    <row r="1572" spans="1:12" x14ac:dyDescent="0.25">
      <c r="A1572" t="s">
        <v>153</v>
      </c>
      <c r="B1572" t="s">
        <v>48</v>
      </c>
      <c r="C1572">
        <v>42</v>
      </c>
      <c r="D1572">
        <v>25</v>
      </c>
      <c r="E1572" t="s">
        <v>152</v>
      </c>
      <c r="F1572">
        <v>-2.8</v>
      </c>
      <c r="G1572">
        <v>60.96</v>
      </c>
      <c r="H1572">
        <v>196203</v>
      </c>
      <c r="I1572">
        <v>63431</v>
      </c>
      <c r="J1572">
        <v>35.206554250248203</v>
      </c>
      <c r="K1572">
        <v>0.33622636330134797</v>
      </c>
      <c r="L1572" s="7">
        <f t="shared" si="25"/>
        <v>44.960153212474864</v>
      </c>
    </row>
    <row r="1573" spans="1:12" x14ac:dyDescent="0.25">
      <c r="A1573" t="s">
        <v>153</v>
      </c>
      <c r="B1573" t="s">
        <v>48</v>
      </c>
      <c r="C1573">
        <v>63</v>
      </c>
      <c r="D1573">
        <v>26.2</v>
      </c>
      <c r="E1573" t="s">
        <v>152</v>
      </c>
      <c r="F1573">
        <v>-2.8</v>
      </c>
      <c r="G1573">
        <v>60.96</v>
      </c>
      <c r="H1573">
        <v>287859</v>
      </c>
      <c r="I1573">
        <v>63238</v>
      </c>
      <c r="J1573">
        <v>51.597584317381397</v>
      </c>
      <c r="K1573">
        <v>0.33436398127429701</v>
      </c>
      <c r="L1573" s="7">
        <f t="shared" si="25"/>
        <v>44.960153212474864</v>
      </c>
    </row>
    <row r="1574" spans="1:12" x14ac:dyDescent="0.25">
      <c r="A1574" t="s">
        <v>153</v>
      </c>
      <c r="B1574" t="s">
        <v>49</v>
      </c>
      <c r="C1574">
        <v>0</v>
      </c>
      <c r="D1574">
        <v>23.9</v>
      </c>
      <c r="E1574" t="s">
        <v>152</v>
      </c>
      <c r="F1574">
        <v>-5.8</v>
      </c>
      <c r="G1574">
        <v>60.96</v>
      </c>
      <c r="H1574">
        <v>16826</v>
      </c>
      <c r="I1574">
        <v>63519</v>
      </c>
      <c r="J1574">
        <v>3.1281982195231</v>
      </c>
      <c r="K1574">
        <v>0.33707553230850101</v>
      </c>
      <c r="L1574" s="7">
        <f t="shared" si="25"/>
        <v>42.909674957117232</v>
      </c>
    </row>
    <row r="1575" spans="1:12" x14ac:dyDescent="0.25">
      <c r="A1575" t="s">
        <v>153</v>
      </c>
      <c r="B1575" t="s">
        <v>49</v>
      </c>
      <c r="C1575">
        <v>21</v>
      </c>
      <c r="D1575">
        <v>25.2</v>
      </c>
      <c r="E1575" t="s">
        <v>152</v>
      </c>
      <c r="F1575">
        <v>-5.8</v>
      </c>
      <c r="G1575">
        <v>60.96</v>
      </c>
      <c r="H1575">
        <v>72700</v>
      </c>
      <c r="I1575">
        <v>63289</v>
      </c>
      <c r="J1575">
        <v>13.1202599936677</v>
      </c>
      <c r="K1575">
        <v>0.33485611331253301</v>
      </c>
      <c r="L1575" s="7">
        <f t="shared" si="25"/>
        <v>42.909674957117232</v>
      </c>
    </row>
    <row r="1576" spans="1:12" x14ac:dyDescent="0.25">
      <c r="A1576" t="s">
        <v>153</v>
      </c>
      <c r="B1576" t="s">
        <v>49</v>
      </c>
      <c r="C1576">
        <v>42</v>
      </c>
      <c r="D1576">
        <v>28.4</v>
      </c>
      <c r="E1576" t="s">
        <v>152</v>
      </c>
      <c r="F1576">
        <v>-5.8</v>
      </c>
      <c r="G1576">
        <v>60.96</v>
      </c>
      <c r="H1576">
        <v>137067</v>
      </c>
      <c r="I1576">
        <v>64290</v>
      </c>
      <c r="J1576">
        <v>24.631142339953399</v>
      </c>
      <c r="K1576">
        <v>0.34451541076889602</v>
      </c>
      <c r="L1576" s="7">
        <f t="shared" si="25"/>
        <v>42.909674957117232</v>
      </c>
    </row>
    <row r="1577" spans="1:12" x14ac:dyDescent="0.25">
      <c r="A1577" t="s">
        <v>153</v>
      </c>
      <c r="B1577" t="s">
        <v>49</v>
      </c>
      <c r="C1577">
        <v>63</v>
      </c>
      <c r="D1577">
        <v>25.6</v>
      </c>
      <c r="E1577" t="s">
        <v>152</v>
      </c>
      <c r="F1577">
        <v>-5.8</v>
      </c>
      <c r="G1577">
        <v>60.96</v>
      </c>
      <c r="H1577">
        <v>210241</v>
      </c>
      <c r="I1577">
        <v>63530</v>
      </c>
      <c r="J1577">
        <v>37.716998521026099</v>
      </c>
      <c r="K1577">
        <v>0.337181678434395</v>
      </c>
      <c r="L1577" s="7">
        <f t="shared" si="25"/>
        <v>42.909674957117232</v>
      </c>
    </row>
    <row r="1578" spans="1:12" x14ac:dyDescent="0.25">
      <c r="A1578" t="s">
        <v>153</v>
      </c>
      <c r="B1578" t="s">
        <v>50</v>
      </c>
      <c r="C1578">
        <v>0</v>
      </c>
      <c r="D1578">
        <v>21</v>
      </c>
      <c r="E1578" t="s">
        <v>152</v>
      </c>
      <c r="F1578">
        <v>-8</v>
      </c>
      <c r="G1578">
        <v>60.96</v>
      </c>
      <c r="H1578">
        <v>15951</v>
      </c>
      <c r="I1578">
        <v>63142</v>
      </c>
      <c r="J1578">
        <v>2.9717201787102701</v>
      </c>
      <c r="K1578">
        <v>0.33343761508467601</v>
      </c>
      <c r="L1578" s="7">
        <f t="shared" si="25"/>
        <v>41.405990903188304</v>
      </c>
    </row>
    <row r="1579" spans="1:12" x14ac:dyDescent="0.25">
      <c r="A1579" t="s">
        <v>153</v>
      </c>
      <c r="B1579" t="s">
        <v>50</v>
      </c>
      <c r="C1579">
        <v>21</v>
      </c>
      <c r="D1579">
        <v>25.5</v>
      </c>
      <c r="E1579" t="s">
        <v>152</v>
      </c>
      <c r="F1579">
        <v>-8</v>
      </c>
      <c r="G1579">
        <v>60.96</v>
      </c>
      <c r="H1579">
        <v>80017</v>
      </c>
      <c r="I1579">
        <v>63896</v>
      </c>
      <c r="J1579">
        <v>14.4287740789563</v>
      </c>
      <c r="K1579">
        <v>0.34071344953232602</v>
      </c>
      <c r="L1579" s="7">
        <f t="shared" si="25"/>
        <v>41.405990903188304</v>
      </c>
    </row>
    <row r="1580" spans="1:12" x14ac:dyDescent="0.25">
      <c r="A1580" t="s">
        <v>153</v>
      </c>
      <c r="B1580" t="s">
        <v>50</v>
      </c>
      <c r="C1580">
        <v>42</v>
      </c>
      <c r="D1580">
        <v>28.2</v>
      </c>
      <c r="E1580" t="s">
        <v>152</v>
      </c>
      <c r="F1580">
        <v>-8</v>
      </c>
      <c r="G1580">
        <v>60.96</v>
      </c>
      <c r="H1580">
        <v>142533</v>
      </c>
      <c r="I1580">
        <v>64018</v>
      </c>
      <c r="J1580">
        <v>25.608638306905299</v>
      </c>
      <c r="K1580">
        <v>0.34189070656497</v>
      </c>
      <c r="L1580" s="7">
        <f t="shared" si="25"/>
        <v>41.405990903188304</v>
      </c>
    </row>
    <row r="1581" spans="1:12" x14ac:dyDescent="0.25">
      <c r="A1581" t="s">
        <v>153</v>
      </c>
      <c r="B1581" t="s">
        <v>50</v>
      </c>
      <c r="C1581">
        <v>63</v>
      </c>
      <c r="D1581">
        <v>25</v>
      </c>
      <c r="E1581" t="s">
        <v>152</v>
      </c>
      <c r="F1581">
        <v>-8</v>
      </c>
      <c r="G1581">
        <v>60.96</v>
      </c>
      <c r="H1581">
        <v>202189</v>
      </c>
      <c r="I1581">
        <v>63847</v>
      </c>
      <c r="J1581">
        <v>36.277042881454697</v>
      </c>
      <c r="K1581">
        <v>0.34024061678970702</v>
      </c>
      <c r="L1581" s="7">
        <f t="shared" si="25"/>
        <v>41.405990903188304</v>
      </c>
    </row>
    <row r="1582" spans="1:12" x14ac:dyDescent="0.25">
      <c r="A1582" t="s">
        <v>153</v>
      </c>
      <c r="B1582" t="s">
        <v>51</v>
      </c>
      <c r="C1582">
        <v>0</v>
      </c>
      <c r="D1582">
        <v>22</v>
      </c>
      <c r="E1582" t="s">
        <v>152</v>
      </c>
      <c r="F1582">
        <v>-3.2</v>
      </c>
      <c r="G1582">
        <v>60.96</v>
      </c>
      <c r="H1582">
        <v>19484</v>
      </c>
      <c r="I1582">
        <v>62998</v>
      </c>
      <c r="J1582">
        <v>3.6035337995008501</v>
      </c>
      <c r="K1582">
        <v>0.33204806580024399</v>
      </c>
      <c r="L1582" s="7">
        <f t="shared" si="25"/>
        <v>44.686756111760509</v>
      </c>
    </row>
    <row r="1583" spans="1:12" x14ac:dyDescent="0.25">
      <c r="A1583" t="s">
        <v>153</v>
      </c>
      <c r="B1583" t="s">
        <v>51</v>
      </c>
      <c r="C1583">
        <v>21</v>
      </c>
      <c r="D1583">
        <v>23.5</v>
      </c>
      <c r="E1583" t="s">
        <v>152</v>
      </c>
      <c r="F1583">
        <v>-3.2</v>
      </c>
      <c r="G1583">
        <v>60.96</v>
      </c>
      <c r="H1583">
        <v>142665</v>
      </c>
      <c r="I1583">
        <v>63589</v>
      </c>
      <c r="J1583">
        <v>25.632244137062301</v>
      </c>
      <c r="K1583">
        <v>0.33775100765510002</v>
      </c>
      <c r="L1583" s="7">
        <f t="shared" si="25"/>
        <v>44.686756111760509</v>
      </c>
    </row>
    <row r="1584" spans="1:12" x14ac:dyDescent="0.25">
      <c r="A1584" t="s">
        <v>153</v>
      </c>
      <c r="B1584" t="s">
        <v>51</v>
      </c>
      <c r="C1584">
        <v>42</v>
      </c>
      <c r="D1584">
        <v>25.8</v>
      </c>
      <c r="E1584" t="s">
        <v>152</v>
      </c>
      <c r="F1584">
        <v>-3.2</v>
      </c>
      <c r="G1584">
        <v>60.96</v>
      </c>
      <c r="H1584">
        <v>263880</v>
      </c>
      <c r="I1584">
        <v>64256</v>
      </c>
      <c r="J1584">
        <v>47.309370670923101</v>
      </c>
      <c r="K1584">
        <v>0.34418732274340602</v>
      </c>
      <c r="L1584" s="7">
        <f t="shared" si="25"/>
        <v>44.686756111760509</v>
      </c>
    </row>
    <row r="1585" spans="1:12" x14ac:dyDescent="0.25">
      <c r="A1585" t="s">
        <v>153</v>
      </c>
      <c r="B1585" t="s">
        <v>51</v>
      </c>
      <c r="C1585">
        <v>63</v>
      </c>
      <c r="D1585">
        <v>27.5</v>
      </c>
      <c r="E1585" t="s">
        <v>152</v>
      </c>
      <c r="F1585">
        <v>-3.2</v>
      </c>
      <c r="G1585">
        <v>60.96</v>
      </c>
      <c r="H1585">
        <v>385048</v>
      </c>
      <c r="I1585">
        <v>63354</v>
      </c>
      <c r="J1585">
        <v>68.978092098591603</v>
      </c>
      <c r="K1585">
        <v>0.33548334042008898</v>
      </c>
      <c r="L1585" s="7">
        <f t="shared" si="25"/>
        <v>44.686756111760509</v>
      </c>
    </row>
    <row r="1586" spans="1:12" x14ac:dyDescent="0.25">
      <c r="A1586" t="s">
        <v>153</v>
      </c>
      <c r="B1586" t="s">
        <v>52</v>
      </c>
      <c r="C1586">
        <v>0</v>
      </c>
      <c r="D1586">
        <v>20.8</v>
      </c>
      <c r="E1586" t="s">
        <v>152</v>
      </c>
      <c r="F1586">
        <v>-4.0999999999999996</v>
      </c>
      <c r="G1586">
        <v>60.96</v>
      </c>
      <c r="H1586">
        <v>19279</v>
      </c>
      <c r="I1586">
        <v>63615</v>
      </c>
      <c r="J1586">
        <v>3.56687322993898</v>
      </c>
      <c r="K1586">
        <v>0.33800189849812201</v>
      </c>
      <c r="L1586" s="7">
        <f t="shared" si="25"/>
        <v>44.071612635153222</v>
      </c>
    </row>
    <row r="1587" spans="1:12" x14ac:dyDescent="0.25">
      <c r="A1587" t="s">
        <v>153</v>
      </c>
      <c r="B1587" t="s">
        <v>52</v>
      </c>
      <c r="C1587">
        <v>21</v>
      </c>
      <c r="D1587">
        <v>22.4</v>
      </c>
      <c r="E1587" t="s">
        <v>152</v>
      </c>
      <c r="F1587">
        <v>-4.0999999999999996</v>
      </c>
      <c r="G1587">
        <v>60.96</v>
      </c>
      <c r="H1587">
        <v>113651</v>
      </c>
      <c r="I1587">
        <v>63600</v>
      </c>
      <c r="J1587">
        <v>20.443611135755202</v>
      </c>
      <c r="K1587">
        <v>0.33785715378099401</v>
      </c>
      <c r="L1587" s="7">
        <f t="shared" si="25"/>
        <v>44.071612635153222</v>
      </c>
    </row>
    <row r="1588" spans="1:12" x14ac:dyDescent="0.25">
      <c r="A1588" t="s">
        <v>153</v>
      </c>
      <c r="B1588" t="s">
        <v>52</v>
      </c>
      <c r="C1588">
        <v>42</v>
      </c>
      <c r="D1588">
        <v>24.4</v>
      </c>
      <c r="E1588" t="s">
        <v>152</v>
      </c>
      <c r="F1588">
        <v>-4.0999999999999996</v>
      </c>
      <c r="G1588">
        <v>60.96</v>
      </c>
      <c r="H1588">
        <v>221619</v>
      </c>
      <c r="I1588">
        <v>63804</v>
      </c>
      <c r="J1588">
        <v>39.751749547732899</v>
      </c>
      <c r="K1588">
        <v>0.33982568193393897</v>
      </c>
      <c r="L1588" s="7">
        <f t="shared" si="25"/>
        <v>44.071612635153222</v>
      </c>
    </row>
    <row r="1589" spans="1:12" x14ac:dyDescent="0.25">
      <c r="A1589" t="s">
        <v>153</v>
      </c>
      <c r="B1589" t="s">
        <v>52</v>
      </c>
      <c r="C1589">
        <v>63</v>
      </c>
      <c r="D1589">
        <v>26.5</v>
      </c>
      <c r="E1589" t="s">
        <v>152</v>
      </c>
      <c r="F1589">
        <v>-4.0999999999999996</v>
      </c>
      <c r="G1589">
        <v>60.96</v>
      </c>
      <c r="H1589">
        <v>311797</v>
      </c>
      <c r="I1589">
        <v>63896</v>
      </c>
      <c r="J1589">
        <v>55.878465849927402</v>
      </c>
      <c r="K1589">
        <v>0.34071344953232602</v>
      </c>
      <c r="L1589" s="7">
        <f t="shared" si="25"/>
        <v>44.071612635153222</v>
      </c>
    </row>
    <row r="1590" spans="1:12" x14ac:dyDescent="0.25">
      <c r="A1590" t="s">
        <v>153</v>
      </c>
      <c r="B1590" t="s">
        <v>53</v>
      </c>
      <c r="C1590">
        <v>0</v>
      </c>
      <c r="D1590">
        <v>21</v>
      </c>
      <c r="E1590" t="s">
        <v>152</v>
      </c>
      <c r="F1590">
        <v>-5.5</v>
      </c>
      <c r="G1590">
        <v>60.96</v>
      </c>
      <c r="H1590">
        <v>24677</v>
      </c>
      <c r="I1590">
        <v>64267</v>
      </c>
      <c r="J1590">
        <v>4.5322086177192098</v>
      </c>
      <c r="K1590">
        <v>0.34429346886930001</v>
      </c>
      <c r="L1590" s="7">
        <f t="shared" si="25"/>
        <v>43.114722782652997</v>
      </c>
    </row>
    <row r="1591" spans="1:12" x14ac:dyDescent="0.25">
      <c r="A1591" t="s">
        <v>153</v>
      </c>
      <c r="B1591" t="s">
        <v>53</v>
      </c>
      <c r="C1591">
        <v>21</v>
      </c>
      <c r="D1591">
        <v>22.7</v>
      </c>
      <c r="E1591" t="s">
        <v>152</v>
      </c>
      <c r="F1591">
        <v>-5.5</v>
      </c>
      <c r="G1591">
        <v>60.96</v>
      </c>
      <c r="H1591">
        <v>147427</v>
      </c>
      <c r="I1591">
        <v>63036</v>
      </c>
      <c r="J1591">
        <v>26.4838423431774</v>
      </c>
      <c r="K1591">
        <v>0.33241475241696899</v>
      </c>
      <c r="L1591" s="7">
        <f t="shared" si="25"/>
        <v>43.114722782652997</v>
      </c>
    </row>
    <row r="1592" spans="1:12" x14ac:dyDescent="0.25">
      <c r="A1592" t="s">
        <v>153</v>
      </c>
      <c r="B1592" t="s">
        <v>53</v>
      </c>
      <c r="C1592">
        <v>42</v>
      </c>
      <c r="D1592">
        <v>24.3</v>
      </c>
      <c r="E1592" t="s">
        <v>152</v>
      </c>
      <c r="F1592">
        <v>-5.5</v>
      </c>
      <c r="G1592">
        <v>60.96</v>
      </c>
      <c r="H1592">
        <v>264811</v>
      </c>
      <c r="I1592">
        <v>64387</v>
      </c>
      <c r="J1592">
        <v>47.475863306347897</v>
      </c>
      <c r="K1592">
        <v>0.345451426606326</v>
      </c>
      <c r="L1592" s="7">
        <f t="shared" si="25"/>
        <v>43.114722782652997</v>
      </c>
    </row>
    <row r="1593" spans="1:12" x14ac:dyDescent="0.25">
      <c r="A1593" t="s">
        <v>153</v>
      </c>
      <c r="B1593" t="s">
        <v>53</v>
      </c>
      <c r="C1593">
        <v>63</v>
      </c>
      <c r="D1593">
        <v>26.2</v>
      </c>
      <c r="E1593" t="s">
        <v>152</v>
      </c>
      <c r="F1593">
        <v>-5.5</v>
      </c>
      <c r="G1593">
        <v>60.96</v>
      </c>
      <c r="H1593">
        <v>420045</v>
      </c>
      <c r="I1593">
        <v>62648</v>
      </c>
      <c r="J1593">
        <v>75.2366772349652</v>
      </c>
      <c r="K1593">
        <v>0.32867068906725</v>
      </c>
      <c r="L1593" s="7">
        <f t="shared" si="25"/>
        <v>43.114722782652997</v>
      </c>
    </row>
    <row r="1594" spans="1:12" x14ac:dyDescent="0.25">
      <c r="A1594" t="s">
        <v>153</v>
      </c>
      <c r="B1594" t="s">
        <v>45</v>
      </c>
      <c r="C1594">
        <v>0</v>
      </c>
      <c r="D1594">
        <v>26.4</v>
      </c>
      <c r="E1594" t="s">
        <v>152</v>
      </c>
      <c r="F1594">
        <v>8.7750000000000004</v>
      </c>
      <c r="G1594">
        <v>0</v>
      </c>
      <c r="H1594">
        <v>11283</v>
      </c>
      <c r="I1594">
        <v>63517</v>
      </c>
      <c r="J1594">
        <v>2.1369321849795999</v>
      </c>
      <c r="K1594">
        <v>0.33705623301288401</v>
      </c>
      <c r="L1594" s="7">
        <f t="shared" si="25"/>
        <v>11.205863665529421</v>
      </c>
    </row>
    <row r="1595" spans="1:12" x14ac:dyDescent="0.25">
      <c r="A1595" t="s">
        <v>153</v>
      </c>
      <c r="B1595" t="s">
        <v>45</v>
      </c>
      <c r="C1595">
        <v>21</v>
      </c>
      <c r="D1595">
        <v>28.5</v>
      </c>
      <c r="E1595" t="s">
        <v>152</v>
      </c>
      <c r="F1595">
        <v>8.7750000000000004</v>
      </c>
      <c r="G1595">
        <v>0</v>
      </c>
      <c r="H1595">
        <v>11748</v>
      </c>
      <c r="I1595">
        <v>64479</v>
      </c>
      <c r="J1595">
        <v>2.2200890866687102</v>
      </c>
      <c r="K1595">
        <v>0.34633919420471299</v>
      </c>
      <c r="L1595" s="7">
        <f t="shared" si="25"/>
        <v>11.205863665529421</v>
      </c>
    </row>
    <row r="1596" spans="1:12" x14ac:dyDescent="0.25">
      <c r="A1596" t="s">
        <v>153</v>
      </c>
      <c r="B1596" t="s">
        <v>45</v>
      </c>
      <c r="C1596">
        <v>42</v>
      </c>
      <c r="D1596">
        <v>30.8</v>
      </c>
      <c r="E1596" t="s">
        <v>152</v>
      </c>
      <c r="F1596">
        <v>8.7750000000000004</v>
      </c>
      <c r="G1596">
        <v>0</v>
      </c>
      <c r="H1596">
        <v>11761</v>
      </c>
      <c r="I1596">
        <v>64299</v>
      </c>
      <c r="J1596">
        <v>2.2224139032750698</v>
      </c>
      <c r="K1596">
        <v>0.34460225759917301</v>
      </c>
      <c r="L1596" s="7">
        <f t="shared" si="25"/>
        <v>11.205863665529421</v>
      </c>
    </row>
    <row r="1597" spans="1:12" x14ac:dyDescent="0.25">
      <c r="A1597" t="s">
        <v>153</v>
      </c>
      <c r="B1597" t="s">
        <v>45</v>
      </c>
      <c r="C1597">
        <v>63</v>
      </c>
      <c r="D1597">
        <v>32.6</v>
      </c>
      <c r="E1597" t="s">
        <v>152</v>
      </c>
      <c r="F1597">
        <v>8.7750000000000004</v>
      </c>
      <c r="G1597">
        <v>0</v>
      </c>
      <c r="H1597">
        <v>11686</v>
      </c>
      <c r="I1597">
        <v>63692</v>
      </c>
      <c r="J1597">
        <v>2.2090014997768299</v>
      </c>
      <c r="K1597">
        <v>0.338744921379381</v>
      </c>
      <c r="L1597" s="7">
        <f t="shared" si="25"/>
        <v>11.205863665529421</v>
      </c>
    </row>
    <row r="1598" spans="1:12" x14ac:dyDescent="0.25">
      <c r="A1598" t="s">
        <v>153</v>
      </c>
      <c r="B1598" t="s">
        <v>47</v>
      </c>
      <c r="C1598">
        <v>0</v>
      </c>
      <c r="D1598">
        <v>26</v>
      </c>
      <c r="E1598" t="s">
        <v>152</v>
      </c>
      <c r="F1598">
        <v>10.324999999999999</v>
      </c>
      <c r="G1598">
        <v>0</v>
      </c>
      <c r="H1598">
        <v>11803</v>
      </c>
      <c r="I1598">
        <v>63283</v>
      </c>
      <c r="J1598">
        <v>2.2299248492340902</v>
      </c>
      <c r="K1598">
        <v>0.334798215425682</v>
      </c>
      <c r="L1598" s="7">
        <f t="shared" si="25"/>
        <v>12.265277430797529</v>
      </c>
    </row>
    <row r="1599" spans="1:12" x14ac:dyDescent="0.25">
      <c r="A1599" t="s">
        <v>153</v>
      </c>
      <c r="B1599" t="s">
        <v>47</v>
      </c>
      <c r="C1599">
        <v>21</v>
      </c>
      <c r="D1599">
        <v>28.1</v>
      </c>
      <c r="E1599" t="s">
        <v>152</v>
      </c>
      <c r="F1599">
        <v>10.324999999999999</v>
      </c>
      <c r="G1599">
        <v>0</v>
      </c>
      <c r="H1599">
        <v>11987</v>
      </c>
      <c r="I1599">
        <v>63504</v>
      </c>
      <c r="J1599">
        <v>2.26282994581645</v>
      </c>
      <c r="K1599">
        <v>0.33693078759137202</v>
      </c>
      <c r="L1599" s="7">
        <f t="shared" si="25"/>
        <v>12.265277430797529</v>
      </c>
    </row>
    <row r="1600" spans="1:12" x14ac:dyDescent="0.25">
      <c r="A1600" t="s">
        <v>153</v>
      </c>
      <c r="B1600" t="s">
        <v>47</v>
      </c>
      <c r="C1600">
        <v>42</v>
      </c>
      <c r="D1600">
        <v>30.9</v>
      </c>
      <c r="E1600" t="s">
        <v>152</v>
      </c>
      <c r="F1600">
        <v>10.324999999999999</v>
      </c>
      <c r="G1600">
        <v>0</v>
      </c>
      <c r="H1600">
        <v>11839</v>
      </c>
      <c r="I1600">
        <v>63225</v>
      </c>
      <c r="J1600">
        <v>2.2363628029132498</v>
      </c>
      <c r="K1600">
        <v>0.33423853585278601</v>
      </c>
      <c r="L1600" s="7">
        <f t="shared" si="25"/>
        <v>12.265277430797529</v>
      </c>
    </row>
    <row r="1601" spans="1:12" x14ac:dyDescent="0.25">
      <c r="A1601" t="s">
        <v>153</v>
      </c>
      <c r="B1601" t="s">
        <v>47</v>
      </c>
      <c r="C1601">
        <v>63</v>
      </c>
      <c r="D1601">
        <v>33.200000000000003</v>
      </c>
      <c r="E1601" t="s">
        <v>152</v>
      </c>
      <c r="F1601">
        <v>10.324999999999999</v>
      </c>
      <c r="G1601">
        <v>0</v>
      </c>
      <c r="H1601">
        <v>11637</v>
      </c>
      <c r="I1601">
        <v>62983</v>
      </c>
      <c r="J1601">
        <v>2.2002387294913102</v>
      </c>
      <c r="K1601">
        <v>0.33190332108311499</v>
      </c>
      <c r="L1601" s="7">
        <f t="shared" si="25"/>
        <v>12.265277430797529</v>
      </c>
    </row>
    <row r="1602" spans="1:12" x14ac:dyDescent="0.25">
      <c r="A1602" t="s">
        <v>153</v>
      </c>
      <c r="B1602" t="s">
        <v>60</v>
      </c>
      <c r="C1602">
        <v>0</v>
      </c>
      <c r="D1602">
        <v>25.2</v>
      </c>
      <c r="E1602" t="s">
        <v>152</v>
      </c>
      <c r="F1602">
        <v>10.025</v>
      </c>
      <c r="G1602">
        <v>0</v>
      </c>
      <c r="H1602">
        <v>11546</v>
      </c>
      <c r="I1602">
        <v>63392</v>
      </c>
      <c r="J1602">
        <v>2.1839650132467798</v>
      </c>
      <c r="K1602">
        <v>0.33585002703681399</v>
      </c>
      <c r="L1602" s="7">
        <f t="shared" si="25"/>
        <v>12.060229605261766</v>
      </c>
    </row>
    <row r="1603" spans="1:12" x14ac:dyDescent="0.25">
      <c r="A1603" t="s">
        <v>153</v>
      </c>
      <c r="B1603" t="s">
        <v>60</v>
      </c>
      <c r="C1603">
        <v>21</v>
      </c>
      <c r="D1603">
        <v>27.7</v>
      </c>
      <c r="E1603" t="s">
        <v>152</v>
      </c>
      <c r="F1603">
        <v>10.025</v>
      </c>
      <c r="G1603">
        <v>0</v>
      </c>
      <c r="H1603">
        <v>12060</v>
      </c>
      <c r="I1603">
        <v>63441</v>
      </c>
      <c r="J1603">
        <v>2.2758846852214001</v>
      </c>
      <c r="K1603">
        <v>0.33632285977943299</v>
      </c>
      <c r="L1603" s="7">
        <f t="shared" si="25"/>
        <v>12.060229605261766</v>
      </c>
    </row>
    <row r="1604" spans="1:12" x14ac:dyDescent="0.25">
      <c r="A1604" t="s">
        <v>153</v>
      </c>
      <c r="B1604" t="s">
        <v>60</v>
      </c>
      <c r="C1604">
        <v>42</v>
      </c>
      <c r="D1604">
        <v>30.9</v>
      </c>
      <c r="E1604" t="s">
        <v>152</v>
      </c>
      <c r="F1604">
        <v>10.025</v>
      </c>
      <c r="G1604">
        <v>0</v>
      </c>
      <c r="H1604">
        <v>11785</v>
      </c>
      <c r="I1604">
        <v>63203</v>
      </c>
      <c r="J1604">
        <v>2.2267058723945099</v>
      </c>
      <c r="K1604">
        <v>0.33402624360099697</v>
      </c>
      <c r="L1604" s="7">
        <f t="shared" si="25"/>
        <v>12.060229605261766</v>
      </c>
    </row>
    <row r="1605" spans="1:12" x14ac:dyDescent="0.25">
      <c r="A1605" t="s">
        <v>153</v>
      </c>
      <c r="B1605" t="s">
        <v>60</v>
      </c>
      <c r="C1605">
        <v>63</v>
      </c>
      <c r="D1605">
        <v>32.200000000000003</v>
      </c>
      <c r="E1605" t="s">
        <v>152</v>
      </c>
      <c r="F1605">
        <v>10.025</v>
      </c>
      <c r="G1605">
        <v>0</v>
      </c>
      <c r="H1605">
        <v>11617</v>
      </c>
      <c r="I1605">
        <v>63400</v>
      </c>
      <c r="J1605">
        <v>2.1966620885584498</v>
      </c>
      <c r="K1605">
        <v>0.335927224219283</v>
      </c>
      <c r="L1605" s="7">
        <f t="shared" si="25"/>
        <v>12.060229605261766</v>
      </c>
    </row>
    <row r="1606" spans="1:12" x14ac:dyDescent="0.25">
      <c r="A1606" t="s">
        <v>154</v>
      </c>
      <c r="B1606" t="s">
        <v>48</v>
      </c>
      <c r="C1606">
        <v>0</v>
      </c>
      <c r="D1606">
        <v>28.3</v>
      </c>
      <c r="E1606" t="s">
        <v>155</v>
      </c>
      <c r="F1606">
        <v>-5</v>
      </c>
      <c r="G1606">
        <v>76.2</v>
      </c>
      <c r="H1606">
        <v>11008</v>
      </c>
      <c r="I1606">
        <v>71633</v>
      </c>
      <c r="J1606">
        <v>2.1358443051707598</v>
      </c>
      <c r="K1606">
        <v>0.33193972972156599</v>
      </c>
      <c r="L1606" s="7">
        <f t="shared" si="25"/>
        <v>53.872898695762679</v>
      </c>
    </row>
    <row r="1607" spans="1:12" x14ac:dyDescent="0.25">
      <c r="A1607" t="s">
        <v>154</v>
      </c>
      <c r="B1607" t="s">
        <v>48</v>
      </c>
      <c r="C1607">
        <v>21</v>
      </c>
      <c r="D1607">
        <v>30.4</v>
      </c>
      <c r="E1607" t="s">
        <v>155</v>
      </c>
      <c r="F1607">
        <v>-5</v>
      </c>
      <c r="G1607">
        <v>76.2</v>
      </c>
      <c r="H1607">
        <v>61312</v>
      </c>
      <c r="I1607">
        <v>70342</v>
      </c>
      <c r="J1607">
        <v>11.0907584601759</v>
      </c>
      <c r="K1607">
        <v>0.32019782212007702</v>
      </c>
      <c r="L1607" s="7">
        <f t="shared" ref="L1607:L1670" si="26">(3.141592654*14.75*14.75*(F1607+G1607+7.62))/1000</f>
        <v>53.872898695762679</v>
      </c>
    </row>
    <row r="1608" spans="1:12" x14ac:dyDescent="0.25">
      <c r="A1608" t="s">
        <v>154</v>
      </c>
      <c r="B1608" t="s">
        <v>48</v>
      </c>
      <c r="C1608">
        <v>42</v>
      </c>
      <c r="D1608">
        <v>32.4</v>
      </c>
      <c r="E1608" t="s">
        <v>155</v>
      </c>
      <c r="F1608">
        <v>-5</v>
      </c>
      <c r="G1608">
        <v>76.2</v>
      </c>
      <c r="H1608">
        <v>117635</v>
      </c>
      <c r="I1608">
        <v>70045</v>
      </c>
      <c r="J1608">
        <v>21.1171505950431</v>
      </c>
      <c r="K1608">
        <v>0.317496546707495</v>
      </c>
      <c r="L1608" s="7">
        <f t="shared" si="26"/>
        <v>53.872898695762679</v>
      </c>
    </row>
    <row r="1609" spans="1:12" x14ac:dyDescent="0.25">
      <c r="A1609" t="s">
        <v>154</v>
      </c>
      <c r="B1609" t="s">
        <v>48</v>
      </c>
      <c r="C1609">
        <v>63</v>
      </c>
      <c r="D1609">
        <v>32.799999999999997</v>
      </c>
      <c r="E1609" t="s">
        <v>155</v>
      </c>
      <c r="F1609">
        <v>-5</v>
      </c>
      <c r="G1609">
        <v>76.2</v>
      </c>
      <c r="H1609">
        <v>167462</v>
      </c>
      <c r="I1609">
        <v>70838</v>
      </c>
      <c r="J1609">
        <v>29.9871511437359</v>
      </c>
      <c r="K1609">
        <v>0.32470904301112102</v>
      </c>
      <c r="L1609" s="7">
        <f t="shared" si="26"/>
        <v>53.872898695762679</v>
      </c>
    </row>
    <row r="1610" spans="1:12" x14ac:dyDescent="0.25">
      <c r="A1610" t="s">
        <v>154</v>
      </c>
      <c r="B1610" t="s">
        <v>49</v>
      </c>
      <c r="C1610">
        <v>0</v>
      </c>
      <c r="D1610">
        <v>29.9</v>
      </c>
      <c r="E1610" t="s">
        <v>155</v>
      </c>
      <c r="F1610">
        <v>-6.2</v>
      </c>
      <c r="G1610">
        <v>76.2</v>
      </c>
      <c r="H1610">
        <v>16947</v>
      </c>
      <c r="I1610">
        <v>70694</v>
      </c>
      <c r="J1610">
        <v>3.1930810093409199</v>
      </c>
      <c r="K1610">
        <v>0.32339933372017299</v>
      </c>
      <c r="L1610" s="7">
        <f t="shared" si="26"/>
        <v>53.052707393619627</v>
      </c>
    </row>
    <row r="1611" spans="1:12" x14ac:dyDescent="0.25">
      <c r="A1611" t="s">
        <v>154</v>
      </c>
      <c r="B1611" t="s">
        <v>49</v>
      </c>
      <c r="C1611">
        <v>21</v>
      </c>
      <c r="D1611">
        <v>30</v>
      </c>
      <c r="E1611" t="s">
        <v>155</v>
      </c>
      <c r="F1611">
        <v>-6.2</v>
      </c>
      <c r="G1611">
        <v>76.2</v>
      </c>
      <c r="H1611">
        <v>64378</v>
      </c>
      <c r="I1611">
        <v>70164</v>
      </c>
      <c r="J1611">
        <v>11.636555351064301</v>
      </c>
      <c r="K1611">
        <v>0.31857887591320999</v>
      </c>
      <c r="L1611" s="7">
        <f t="shared" si="26"/>
        <v>53.052707393619627</v>
      </c>
    </row>
    <row r="1612" spans="1:12" x14ac:dyDescent="0.25">
      <c r="A1612" t="s">
        <v>154</v>
      </c>
      <c r="B1612" t="s">
        <v>49</v>
      </c>
      <c r="C1612">
        <v>42</v>
      </c>
      <c r="D1612">
        <v>33.6</v>
      </c>
      <c r="E1612" t="s">
        <v>155</v>
      </c>
      <c r="F1612">
        <v>-6.2</v>
      </c>
      <c r="G1612">
        <v>76.2</v>
      </c>
      <c r="H1612">
        <v>113125</v>
      </c>
      <c r="I1612">
        <v>70182</v>
      </c>
      <c r="J1612">
        <v>20.314298677917701</v>
      </c>
      <c r="K1612">
        <v>0.31874258957457802</v>
      </c>
      <c r="L1612" s="7">
        <f t="shared" si="26"/>
        <v>53.052707393619627</v>
      </c>
    </row>
    <row r="1613" spans="1:12" x14ac:dyDescent="0.25">
      <c r="A1613" t="s">
        <v>154</v>
      </c>
      <c r="B1613" t="s">
        <v>49</v>
      </c>
      <c r="C1613">
        <v>63</v>
      </c>
      <c r="D1613">
        <v>31.5</v>
      </c>
      <c r="E1613" t="s">
        <v>155</v>
      </c>
      <c r="F1613">
        <v>-6.2</v>
      </c>
      <c r="G1613">
        <v>76.2</v>
      </c>
      <c r="H1613">
        <v>163252</v>
      </c>
      <c r="I1613">
        <v>69985</v>
      </c>
      <c r="J1613">
        <v>29.237704010454799</v>
      </c>
      <c r="K1613">
        <v>0.31695083450293399</v>
      </c>
      <c r="L1613" s="7">
        <f t="shared" si="26"/>
        <v>53.052707393619627</v>
      </c>
    </row>
    <row r="1614" spans="1:12" x14ac:dyDescent="0.25">
      <c r="A1614" t="s">
        <v>154</v>
      </c>
      <c r="B1614" t="s">
        <v>50</v>
      </c>
      <c r="C1614">
        <v>0</v>
      </c>
      <c r="D1614">
        <v>30.5</v>
      </c>
      <c r="E1614" t="s">
        <v>155</v>
      </c>
      <c r="F1614">
        <v>-8.8000000000000007</v>
      </c>
      <c r="G1614">
        <v>76.2</v>
      </c>
      <c r="H1614">
        <v>17359</v>
      </c>
      <c r="I1614">
        <v>70581</v>
      </c>
      <c r="J1614">
        <v>3.2664235791537002</v>
      </c>
      <c r="K1614">
        <v>0.32237157573491498</v>
      </c>
      <c r="L1614" s="7">
        <f t="shared" si="26"/>
        <v>51.275626238976351</v>
      </c>
    </row>
    <row r="1615" spans="1:12" x14ac:dyDescent="0.25">
      <c r="A1615" t="s">
        <v>154</v>
      </c>
      <c r="B1615" t="s">
        <v>50</v>
      </c>
      <c r="C1615">
        <v>21</v>
      </c>
      <c r="D1615">
        <v>27.3</v>
      </c>
      <c r="E1615" t="s">
        <v>155</v>
      </c>
      <c r="F1615">
        <v>-8.8000000000000007</v>
      </c>
      <c r="G1615">
        <v>76.2</v>
      </c>
      <c r="H1615">
        <v>86146</v>
      </c>
      <c r="I1615">
        <v>70939</v>
      </c>
      <c r="J1615">
        <v>15.511606466803601</v>
      </c>
      <c r="K1615">
        <v>0.32562765855546699</v>
      </c>
      <c r="L1615" s="7">
        <f t="shared" si="26"/>
        <v>51.275626238976351</v>
      </c>
    </row>
    <row r="1616" spans="1:12" x14ac:dyDescent="0.25">
      <c r="A1616" t="s">
        <v>154</v>
      </c>
      <c r="B1616" t="s">
        <v>50</v>
      </c>
      <c r="C1616">
        <v>42</v>
      </c>
      <c r="D1616">
        <v>30.2</v>
      </c>
      <c r="E1616" t="s">
        <v>155</v>
      </c>
      <c r="F1616">
        <v>-8.8000000000000007</v>
      </c>
      <c r="G1616">
        <v>76.2</v>
      </c>
      <c r="H1616">
        <v>163491</v>
      </c>
      <c r="I1616">
        <v>70551</v>
      </c>
      <c r="J1616">
        <v>29.2802498215841</v>
      </c>
      <c r="K1616">
        <v>0.32209871963263398</v>
      </c>
      <c r="L1616" s="7">
        <f t="shared" si="26"/>
        <v>51.275626238976351</v>
      </c>
    </row>
    <row r="1617" spans="1:12" x14ac:dyDescent="0.25">
      <c r="A1617" t="s">
        <v>154</v>
      </c>
      <c r="B1617" t="s">
        <v>50</v>
      </c>
      <c r="C1617">
        <v>63</v>
      </c>
      <c r="D1617">
        <v>30.8</v>
      </c>
      <c r="E1617" t="s">
        <v>155</v>
      </c>
      <c r="F1617">
        <v>-8.8000000000000007</v>
      </c>
      <c r="G1617">
        <v>76.2</v>
      </c>
      <c r="H1617">
        <v>245216</v>
      </c>
      <c r="I1617">
        <v>71090</v>
      </c>
      <c r="J1617">
        <v>43.828603020490696</v>
      </c>
      <c r="K1617">
        <v>0.32700103427028099</v>
      </c>
      <c r="L1617" s="7">
        <f t="shared" si="26"/>
        <v>51.275626238976351</v>
      </c>
    </row>
    <row r="1618" spans="1:12" x14ac:dyDescent="0.25">
      <c r="A1618" t="s">
        <v>154</v>
      </c>
      <c r="B1618" t="s">
        <v>51</v>
      </c>
      <c r="C1618">
        <v>0</v>
      </c>
      <c r="D1618">
        <v>29.2</v>
      </c>
      <c r="E1618" t="s">
        <v>155</v>
      </c>
      <c r="F1618">
        <v>-8.8000000000000007</v>
      </c>
      <c r="G1618">
        <v>76.2</v>
      </c>
      <c r="H1618">
        <v>15538</v>
      </c>
      <c r="I1618">
        <v>70946</v>
      </c>
      <c r="J1618">
        <v>2.94225654121905</v>
      </c>
      <c r="K1618">
        <v>0.32569132497933301</v>
      </c>
      <c r="L1618" s="7">
        <f t="shared" si="26"/>
        <v>51.275626238976351</v>
      </c>
    </row>
    <row r="1619" spans="1:12" x14ac:dyDescent="0.25">
      <c r="A1619" t="s">
        <v>154</v>
      </c>
      <c r="B1619" t="s">
        <v>51</v>
      </c>
      <c r="C1619">
        <v>21</v>
      </c>
      <c r="D1619">
        <v>32.799999999999997</v>
      </c>
      <c r="E1619" t="s">
        <v>155</v>
      </c>
      <c r="F1619">
        <v>-8.8000000000000007</v>
      </c>
      <c r="G1619">
        <v>76.2</v>
      </c>
      <c r="H1619">
        <v>99925</v>
      </c>
      <c r="I1619">
        <v>70852</v>
      </c>
      <c r="J1619">
        <v>17.9644881887704</v>
      </c>
      <c r="K1619">
        <v>0.324836375858852</v>
      </c>
      <c r="L1619" s="7">
        <f t="shared" si="26"/>
        <v>51.275626238976351</v>
      </c>
    </row>
    <row r="1620" spans="1:12" x14ac:dyDescent="0.25">
      <c r="A1620" t="s">
        <v>154</v>
      </c>
      <c r="B1620" t="s">
        <v>51</v>
      </c>
      <c r="C1620">
        <v>42</v>
      </c>
      <c r="D1620">
        <v>33.9</v>
      </c>
      <c r="E1620" t="s">
        <v>155</v>
      </c>
      <c r="F1620">
        <v>-8.8000000000000007</v>
      </c>
      <c r="G1620">
        <v>76.2</v>
      </c>
      <c r="H1620">
        <v>189099</v>
      </c>
      <c r="I1620">
        <v>70685</v>
      </c>
      <c r="J1620">
        <v>33.838882170529899</v>
      </c>
      <c r="K1620">
        <v>0.32331747688948898</v>
      </c>
      <c r="L1620" s="7">
        <f t="shared" si="26"/>
        <v>51.275626238976351</v>
      </c>
    </row>
    <row r="1621" spans="1:12" x14ac:dyDescent="0.25">
      <c r="A1621" t="s">
        <v>154</v>
      </c>
      <c r="B1621" t="s">
        <v>51</v>
      </c>
      <c r="C1621">
        <v>63</v>
      </c>
      <c r="D1621">
        <v>33.700000000000003</v>
      </c>
      <c r="E1621" t="s">
        <v>155</v>
      </c>
      <c r="F1621">
        <v>-8.8000000000000007</v>
      </c>
      <c r="G1621">
        <v>76.2</v>
      </c>
      <c r="H1621">
        <v>270885</v>
      </c>
      <c r="I1621">
        <v>71116</v>
      </c>
      <c r="J1621">
        <v>48.398094342151602</v>
      </c>
      <c r="K1621">
        <v>0.327237509558925</v>
      </c>
      <c r="L1621" s="7">
        <f t="shared" si="26"/>
        <v>51.275626238976351</v>
      </c>
    </row>
    <row r="1622" spans="1:12" x14ac:dyDescent="0.25">
      <c r="A1622" t="s">
        <v>154</v>
      </c>
      <c r="B1622" t="s">
        <v>52</v>
      </c>
      <c r="C1622">
        <v>0</v>
      </c>
      <c r="D1622">
        <v>27.7</v>
      </c>
      <c r="E1622" t="s">
        <v>155</v>
      </c>
      <c r="F1622">
        <v>-5</v>
      </c>
      <c r="G1622">
        <v>76.2</v>
      </c>
      <c r="H1622">
        <v>20269</v>
      </c>
      <c r="I1622">
        <v>71273</v>
      </c>
      <c r="J1622">
        <v>3.7844499824429998</v>
      </c>
      <c r="K1622">
        <v>0.32866545649419499</v>
      </c>
      <c r="L1622" s="7">
        <f t="shared" si="26"/>
        <v>53.872898695762679</v>
      </c>
    </row>
    <row r="1623" spans="1:12" x14ac:dyDescent="0.25">
      <c r="A1623" t="s">
        <v>154</v>
      </c>
      <c r="B1623" t="s">
        <v>52</v>
      </c>
      <c r="C1623">
        <v>21</v>
      </c>
      <c r="D1623">
        <v>31.4</v>
      </c>
      <c r="E1623" t="s">
        <v>155</v>
      </c>
      <c r="F1623">
        <v>-5</v>
      </c>
      <c r="G1623">
        <v>76.2</v>
      </c>
      <c r="H1623">
        <v>90584</v>
      </c>
      <c r="I1623">
        <v>70528</v>
      </c>
      <c r="J1623">
        <v>16.301641235806301</v>
      </c>
      <c r="K1623">
        <v>0.32188952995421799</v>
      </c>
      <c r="L1623" s="7">
        <f t="shared" si="26"/>
        <v>53.872898695762679</v>
      </c>
    </row>
    <row r="1624" spans="1:12" x14ac:dyDescent="0.25">
      <c r="A1624" t="s">
        <v>154</v>
      </c>
      <c r="B1624" t="s">
        <v>52</v>
      </c>
      <c r="C1624">
        <v>42</v>
      </c>
      <c r="D1624">
        <v>32.9</v>
      </c>
      <c r="E1624" t="s">
        <v>155</v>
      </c>
      <c r="F1624">
        <v>-5</v>
      </c>
      <c r="G1624">
        <v>76.2</v>
      </c>
      <c r="H1624">
        <v>184284</v>
      </c>
      <c r="I1624">
        <v>71090</v>
      </c>
      <c r="J1624">
        <v>32.981735389829602</v>
      </c>
      <c r="K1624">
        <v>0.32700103427028099</v>
      </c>
      <c r="L1624" s="7">
        <f t="shared" si="26"/>
        <v>53.872898695762679</v>
      </c>
    </row>
    <row r="1625" spans="1:12" x14ac:dyDescent="0.25">
      <c r="A1625" t="s">
        <v>154</v>
      </c>
      <c r="B1625" t="s">
        <v>52</v>
      </c>
      <c r="C1625">
        <v>63</v>
      </c>
      <c r="D1625">
        <v>32.4</v>
      </c>
      <c r="E1625" t="s">
        <v>155</v>
      </c>
      <c r="F1625">
        <v>-5</v>
      </c>
      <c r="G1625">
        <v>76.2</v>
      </c>
      <c r="H1625">
        <v>268300</v>
      </c>
      <c r="I1625">
        <v>69706</v>
      </c>
      <c r="J1625">
        <v>47.9379231213602</v>
      </c>
      <c r="K1625">
        <v>0.31441327275172098</v>
      </c>
      <c r="L1625" s="7">
        <f t="shared" si="26"/>
        <v>53.872898695762679</v>
      </c>
    </row>
    <row r="1626" spans="1:12" x14ac:dyDescent="0.25">
      <c r="A1626" t="s">
        <v>154</v>
      </c>
      <c r="B1626" t="s">
        <v>53</v>
      </c>
      <c r="C1626">
        <v>0</v>
      </c>
      <c r="D1626">
        <v>29.3</v>
      </c>
      <c r="E1626" t="s">
        <v>155</v>
      </c>
      <c r="F1626">
        <v>-6</v>
      </c>
      <c r="G1626">
        <v>76.2</v>
      </c>
      <c r="H1626">
        <v>14405</v>
      </c>
      <c r="I1626">
        <v>70339</v>
      </c>
      <c r="J1626">
        <v>2.7405644742339001</v>
      </c>
      <c r="K1626">
        <v>0.320170536509849</v>
      </c>
      <c r="L1626" s="7">
        <f t="shared" si="26"/>
        <v>53.189405943976801</v>
      </c>
    </row>
    <row r="1627" spans="1:12" x14ac:dyDescent="0.25">
      <c r="A1627" t="s">
        <v>154</v>
      </c>
      <c r="B1627" t="s">
        <v>53</v>
      </c>
      <c r="C1627">
        <v>21</v>
      </c>
      <c r="D1627">
        <v>32.1</v>
      </c>
      <c r="E1627" t="s">
        <v>155</v>
      </c>
      <c r="F1627">
        <v>-6</v>
      </c>
      <c r="G1627">
        <v>76.2</v>
      </c>
      <c r="H1627">
        <v>83828</v>
      </c>
      <c r="I1627">
        <v>69711</v>
      </c>
      <c r="J1627">
        <v>15.0989655036337</v>
      </c>
      <c r="K1627">
        <v>0.314458748768768</v>
      </c>
      <c r="L1627" s="7">
        <f t="shared" si="26"/>
        <v>53.189405943976801</v>
      </c>
    </row>
    <row r="1628" spans="1:12" x14ac:dyDescent="0.25">
      <c r="A1628" t="s">
        <v>154</v>
      </c>
      <c r="B1628" t="s">
        <v>53</v>
      </c>
      <c r="C1628">
        <v>42</v>
      </c>
      <c r="D1628">
        <v>33.200000000000003</v>
      </c>
      <c r="E1628" t="s">
        <v>155</v>
      </c>
      <c r="F1628">
        <v>-6</v>
      </c>
      <c r="G1628">
        <v>76.2</v>
      </c>
      <c r="H1628">
        <v>151786</v>
      </c>
      <c r="I1628">
        <v>69297</v>
      </c>
      <c r="J1628">
        <v>27.196573171927302</v>
      </c>
      <c r="K1628">
        <v>0.31069333455729098</v>
      </c>
      <c r="L1628" s="7">
        <f t="shared" si="26"/>
        <v>53.189405943976801</v>
      </c>
    </row>
    <row r="1629" spans="1:12" x14ac:dyDescent="0.25">
      <c r="A1629" t="s">
        <v>154</v>
      </c>
      <c r="B1629" t="s">
        <v>53</v>
      </c>
      <c r="C1629">
        <v>63</v>
      </c>
      <c r="D1629">
        <v>33</v>
      </c>
      <c r="E1629" t="s">
        <v>155</v>
      </c>
      <c r="F1629">
        <v>-6</v>
      </c>
      <c r="G1629">
        <v>76.2</v>
      </c>
      <c r="H1629">
        <v>231488</v>
      </c>
      <c r="I1629">
        <v>70568</v>
      </c>
      <c r="J1629">
        <v>41.384800111777501</v>
      </c>
      <c r="K1629">
        <v>0.32225333809059298</v>
      </c>
      <c r="L1629" s="7">
        <f t="shared" si="26"/>
        <v>53.189405943976801</v>
      </c>
    </row>
    <row r="1630" spans="1:12" x14ac:dyDescent="0.25">
      <c r="A1630" t="s">
        <v>156</v>
      </c>
      <c r="B1630" t="s">
        <v>48</v>
      </c>
      <c r="C1630">
        <v>0</v>
      </c>
      <c r="D1630">
        <v>28.3</v>
      </c>
      <c r="E1630" t="s">
        <v>155</v>
      </c>
      <c r="F1630">
        <v>0.9</v>
      </c>
      <c r="G1630">
        <v>76.2</v>
      </c>
      <c r="H1630">
        <v>21295</v>
      </c>
      <c r="I1630">
        <v>70149</v>
      </c>
      <c r="J1630">
        <v>3.96709434319036</v>
      </c>
      <c r="K1630">
        <v>0.31844244786206899</v>
      </c>
      <c r="L1630" s="7">
        <f t="shared" si="26"/>
        <v>57.905505931299338</v>
      </c>
    </row>
    <row r="1631" spans="1:12" x14ac:dyDescent="0.25">
      <c r="A1631" t="s">
        <v>156</v>
      </c>
      <c r="B1631" t="s">
        <v>48</v>
      </c>
      <c r="C1631">
        <v>21</v>
      </c>
      <c r="D1631">
        <v>30.4</v>
      </c>
      <c r="E1631" t="s">
        <v>155</v>
      </c>
      <c r="F1631">
        <v>0.9</v>
      </c>
      <c r="G1631">
        <v>76.2</v>
      </c>
      <c r="H1631">
        <v>71923</v>
      </c>
      <c r="I1631">
        <v>70174</v>
      </c>
      <c r="J1631">
        <v>12.979685664747301</v>
      </c>
      <c r="K1631">
        <v>0.31866982794730297</v>
      </c>
      <c r="L1631" s="7">
        <f t="shared" si="26"/>
        <v>57.905505931299338</v>
      </c>
    </row>
    <row r="1632" spans="1:12" x14ac:dyDescent="0.25">
      <c r="A1632" t="s">
        <v>156</v>
      </c>
      <c r="B1632" t="s">
        <v>48</v>
      </c>
      <c r="C1632">
        <v>42</v>
      </c>
      <c r="D1632">
        <v>32.1</v>
      </c>
      <c r="E1632" t="s">
        <v>155</v>
      </c>
      <c r="F1632">
        <v>0.9</v>
      </c>
      <c r="G1632">
        <v>76.2</v>
      </c>
      <c r="H1632">
        <v>125375</v>
      </c>
      <c r="I1632">
        <v>70004</v>
      </c>
      <c r="J1632">
        <v>22.494994018224901</v>
      </c>
      <c r="K1632">
        <v>0.31712364336771198</v>
      </c>
      <c r="L1632" s="7">
        <f t="shared" si="26"/>
        <v>57.905505931299338</v>
      </c>
    </row>
    <row r="1633" spans="1:12" x14ac:dyDescent="0.25">
      <c r="A1633" t="s">
        <v>156</v>
      </c>
      <c r="B1633" t="s">
        <v>48</v>
      </c>
      <c r="C1633">
        <v>63</v>
      </c>
      <c r="D1633">
        <v>34.200000000000003</v>
      </c>
      <c r="E1633" t="s">
        <v>155</v>
      </c>
      <c r="F1633">
        <v>0.9</v>
      </c>
      <c r="G1633">
        <v>76.2</v>
      </c>
      <c r="H1633">
        <v>163517</v>
      </c>
      <c r="I1633">
        <v>70766</v>
      </c>
      <c r="J1633">
        <v>29.2848782361839</v>
      </c>
      <c r="K1633">
        <v>0.32405418836564698</v>
      </c>
      <c r="L1633" s="7">
        <f t="shared" si="26"/>
        <v>57.905505931299338</v>
      </c>
    </row>
    <row r="1634" spans="1:12" x14ac:dyDescent="0.25">
      <c r="A1634" t="s">
        <v>156</v>
      </c>
      <c r="B1634" t="s">
        <v>49</v>
      </c>
      <c r="C1634">
        <v>0</v>
      </c>
      <c r="D1634">
        <v>29.4</v>
      </c>
      <c r="E1634" t="s">
        <v>155</v>
      </c>
      <c r="F1634">
        <v>-2</v>
      </c>
      <c r="G1634">
        <v>76.2</v>
      </c>
      <c r="H1634">
        <v>19041</v>
      </c>
      <c r="I1634">
        <v>69884</v>
      </c>
      <c r="J1634">
        <v>3.5658464005738399</v>
      </c>
      <c r="K1634">
        <v>0.31603221895858802</v>
      </c>
      <c r="L1634" s="7">
        <f t="shared" si="26"/>
        <v>55.923376951120296</v>
      </c>
    </row>
    <row r="1635" spans="1:12" x14ac:dyDescent="0.25">
      <c r="A1635" t="s">
        <v>156</v>
      </c>
      <c r="B1635" t="s">
        <v>49</v>
      </c>
      <c r="C1635">
        <v>21</v>
      </c>
      <c r="D1635">
        <v>33</v>
      </c>
      <c r="E1635" t="s">
        <v>155</v>
      </c>
      <c r="F1635">
        <v>-2</v>
      </c>
      <c r="G1635">
        <v>76.2</v>
      </c>
      <c r="H1635">
        <v>70994</v>
      </c>
      <c r="I1635">
        <v>70193</v>
      </c>
      <c r="J1635">
        <v>12.8143088507763</v>
      </c>
      <c r="K1635">
        <v>0.31884263681208103</v>
      </c>
      <c r="L1635" s="7">
        <f t="shared" si="26"/>
        <v>55.923376951120296</v>
      </c>
    </row>
    <row r="1636" spans="1:12" x14ac:dyDescent="0.25">
      <c r="A1636" t="s">
        <v>156</v>
      </c>
      <c r="B1636" t="s">
        <v>49</v>
      </c>
      <c r="C1636">
        <v>42</v>
      </c>
      <c r="D1636">
        <v>31.3</v>
      </c>
      <c r="E1636" t="s">
        <v>155</v>
      </c>
      <c r="F1636">
        <v>-2</v>
      </c>
      <c r="G1636">
        <v>76.2</v>
      </c>
      <c r="H1636">
        <v>129621</v>
      </c>
      <c r="I1636">
        <v>69464</v>
      </c>
      <c r="J1636">
        <v>23.250849725567299</v>
      </c>
      <c r="K1636">
        <v>0.312212233526655</v>
      </c>
      <c r="L1636" s="7">
        <f t="shared" si="26"/>
        <v>55.923376951120296</v>
      </c>
    </row>
    <row r="1637" spans="1:12" x14ac:dyDescent="0.25">
      <c r="A1637" t="s">
        <v>156</v>
      </c>
      <c r="B1637" t="s">
        <v>49</v>
      </c>
      <c r="C1637">
        <v>63</v>
      </c>
      <c r="D1637">
        <v>33.200000000000003</v>
      </c>
      <c r="E1637" t="s">
        <v>155</v>
      </c>
      <c r="F1637">
        <v>-2</v>
      </c>
      <c r="G1637">
        <v>76.2</v>
      </c>
      <c r="H1637">
        <v>179533</v>
      </c>
      <c r="I1637">
        <v>70078</v>
      </c>
      <c r="J1637">
        <v>32.135981629682703</v>
      </c>
      <c r="K1637">
        <v>0.31779668842000403</v>
      </c>
      <c r="L1637" s="7">
        <f t="shared" si="26"/>
        <v>55.923376951120296</v>
      </c>
    </row>
    <row r="1638" spans="1:12" x14ac:dyDescent="0.25">
      <c r="A1638" t="s">
        <v>156</v>
      </c>
      <c r="B1638" t="s">
        <v>50</v>
      </c>
      <c r="C1638">
        <v>0</v>
      </c>
      <c r="D1638">
        <v>30.3</v>
      </c>
      <c r="E1638" t="s">
        <v>155</v>
      </c>
      <c r="F1638">
        <v>-5.2</v>
      </c>
      <c r="G1638">
        <v>76.2</v>
      </c>
      <c r="H1638">
        <v>18223</v>
      </c>
      <c r="I1638">
        <v>70077</v>
      </c>
      <c r="J1638">
        <v>3.42022935662516</v>
      </c>
      <c r="K1638">
        <v>0.317787593216595</v>
      </c>
      <c r="L1638" s="7">
        <f t="shared" si="26"/>
        <v>53.736200145405498</v>
      </c>
    </row>
    <row r="1639" spans="1:12" x14ac:dyDescent="0.25">
      <c r="A1639" t="s">
        <v>156</v>
      </c>
      <c r="B1639" t="s">
        <v>50</v>
      </c>
      <c r="C1639">
        <v>21</v>
      </c>
      <c r="D1639">
        <v>30.7</v>
      </c>
      <c r="E1639" t="s">
        <v>155</v>
      </c>
      <c r="F1639">
        <v>-5.2</v>
      </c>
      <c r="G1639">
        <v>76.2</v>
      </c>
      <c r="H1639">
        <v>69737</v>
      </c>
      <c r="I1639">
        <v>69946</v>
      </c>
      <c r="J1639">
        <v>12.5905428064689</v>
      </c>
      <c r="K1639">
        <v>0.31659612156996803</v>
      </c>
      <c r="L1639" s="7">
        <f t="shared" si="26"/>
        <v>53.736200145405498</v>
      </c>
    </row>
    <row r="1640" spans="1:12" x14ac:dyDescent="0.25">
      <c r="A1640" t="s">
        <v>156</v>
      </c>
      <c r="B1640" t="s">
        <v>50</v>
      </c>
      <c r="C1640">
        <v>42</v>
      </c>
      <c r="D1640">
        <v>31</v>
      </c>
      <c r="E1640" t="s">
        <v>155</v>
      </c>
      <c r="F1640">
        <v>-5.2</v>
      </c>
      <c r="G1640">
        <v>76.2</v>
      </c>
      <c r="H1640">
        <v>130652</v>
      </c>
      <c r="I1640">
        <v>69085</v>
      </c>
      <c r="J1640">
        <v>23.434384166045401</v>
      </c>
      <c r="K1640">
        <v>0.308765151434506</v>
      </c>
      <c r="L1640" s="7">
        <f t="shared" si="26"/>
        <v>53.736200145405498</v>
      </c>
    </row>
    <row r="1641" spans="1:12" x14ac:dyDescent="0.25">
      <c r="A1641" t="s">
        <v>156</v>
      </c>
      <c r="B1641" t="s">
        <v>50</v>
      </c>
      <c r="C1641">
        <v>63</v>
      </c>
      <c r="D1641">
        <v>33.4</v>
      </c>
      <c r="E1641" t="s">
        <v>155</v>
      </c>
      <c r="F1641">
        <v>-5.2</v>
      </c>
      <c r="G1641">
        <v>76.2</v>
      </c>
      <c r="H1641">
        <v>186093</v>
      </c>
      <c r="I1641">
        <v>69462</v>
      </c>
      <c r="J1641">
        <v>33.303766236410503</v>
      </c>
      <c r="K1641">
        <v>0.31219404311983601</v>
      </c>
      <c r="L1641" s="7">
        <f t="shared" si="26"/>
        <v>53.736200145405498</v>
      </c>
    </row>
    <row r="1642" spans="1:12" x14ac:dyDescent="0.25">
      <c r="A1642" t="s">
        <v>156</v>
      </c>
      <c r="B1642" t="s">
        <v>51</v>
      </c>
      <c r="C1642">
        <v>0</v>
      </c>
      <c r="D1642">
        <v>28.4</v>
      </c>
      <c r="E1642" t="s">
        <v>155</v>
      </c>
      <c r="F1642">
        <v>-4.4000000000000004</v>
      </c>
      <c r="G1642">
        <v>76.2</v>
      </c>
      <c r="H1642">
        <v>20444</v>
      </c>
      <c r="I1642">
        <v>69178</v>
      </c>
      <c r="J1642">
        <v>3.8156027730188198</v>
      </c>
      <c r="K1642">
        <v>0.30961100535157698</v>
      </c>
      <c r="L1642" s="7">
        <f t="shared" si="26"/>
        <v>54.282994346834194</v>
      </c>
    </row>
    <row r="1643" spans="1:12" x14ac:dyDescent="0.25">
      <c r="A1643" t="s">
        <v>156</v>
      </c>
      <c r="B1643" t="s">
        <v>51</v>
      </c>
      <c r="C1643">
        <v>21</v>
      </c>
      <c r="D1643">
        <v>31.6</v>
      </c>
      <c r="E1643" t="s">
        <v>155</v>
      </c>
      <c r="F1643">
        <v>-4.4000000000000004</v>
      </c>
      <c r="G1643">
        <v>76.2</v>
      </c>
      <c r="H1643">
        <v>97877</v>
      </c>
      <c r="I1643">
        <v>69619</v>
      </c>
      <c r="J1643">
        <v>17.5999115310603</v>
      </c>
      <c r="K1643">
        <v>0.31362199005510599</v>
      </c>
      <c r="L1643" s="7">
        <f t="shared" si="26"/>
        <v>54.282994346834194</v>
      </c>
    </row>
    <row r="1644" spans="1:12" x14ac:dyDescent="0.25">
      <c r="A1644" t="s">
        <v>156</v>
      </c>
      <c r="B1644" t="s">
        <v>51</v>
      </c>
      <c r="C1644">
        <v>42</v>
      </c>
      <c r="D1644">
        <v>33.6</v>
      </c>
      <c r="E1644" t="s">
        <v>155</v>
      </c>
      <c r="F1644">
        <v>-4.4000000000000004</v>
      </c>
      <c r="G1644">
        <v>76.2</v>
      </c>
      <c r="H1644">
        <v>183553</v>
      </c>
      <c r="I1644">
        <v>69564</v>
      </c>
      <c r="J1644">
        <v>32.851605733195797</v>
      </c>
      <c r="K1644">
        <v>0.313121753867591</v>
      </c>
      <c r="L1644" s="7">
        <f t="shared" si="26"/>
        <v>54.282994346834194</v>
      </c>
    </row>
    <row r="1645" spans="1:12" x14ac:dyDescent="0.25">
      <c r="A1645" t="s">
        <v>156</v>
      </c>
      <c r="B1645" t="s">
        <v>51</v>
      </c>
      <c r="C1645">
        <v>63</v>
      </c>
      <c r="D1645">
        <v>34.6</v>
      </c>
      <c r="E1645" t="s">
        <v>155</v>
      </c>
      <c r="F1645">
        <v>-4.4000000000000004</v>
      </c>
      <c r="G1645">
        <v>76.2</v>
      </c>
      <c r="H1645">
        <v>253908</v>
      </c>
      <c r="I1645">
        <v>69152</v>
      </c>
      <c r="J1645">
        <v>45.375917624404998</v>
      </c>
      <c r="K1645">
        <v>0.30937453006293297</v>
      </c>
      <c r="L1645" s="7">
        <f t="shared" si="26"/>
        <v>54.282994346834194</v>
      </c>
    </row>
    <row r="1646" spans="1:12" x14ac:dyDescent="0.25">
      <c r="A1646" t="s">
        <v>156</v>
      </c>
      <c r="B1646" t="s">
        <v>52</v>
      </c>
      <c r="C1646">
        <v>0</v>
      </c>
      <c r="D1646">
        <v>25</v>
      </c>
      <c r="E1646" t="s">
        <v>155</v>
      </c>
      <c r="F1646">
        <v>-2.6</v>
      </c>
      <c r="G1646">
        <v>76.2</v>
      </c>
      <c r="H1646">
        <v>29504</v>
      </c>
      <c r="I1646">
        <v>69369</v>
      </c>
      <c r="J1646">
        <v>5.4284272451154099</v>
      </c>
      <c r="K1646">
        <v>0.31134818920276502</v>
      </c>
      <c r="L1646" s="7">
        <f t="shared" si="26"/>
        <v>55.513281300048781</v>
      </c>
    </row>
    <row r="1647" spans="1:12" x14ac:dyDescent="0.25">
      <c r="A1647" t="s">
        <v>156</v>
      </c>
      <c r="B1647" t="s">
        <v>52</v>
      </c>
      <c r="C1647">
        <v>21</v>
      </c>
      <c r="D1647">
        <v>28.8</v>
      </c>
      <c r="E1647" t="s">
        <v>155</v>
      </c>
      <c r="F1647">
        <v>-2.6</v>
      </c>
      <c r="G1647">
        <v>76.2</v>
      </c>
      <c r="H1647">
        <v>113046</v>
      </c>
      <c r="I1647">
        <v>69897</v>
      </c>
      <c r="J1647">
        <v>20.3002354181721</v>
      </c>
      <c r="K1647">
        <v>0.31615045660290902</v>
      </c>
      <c r="L1647" s="7">
        <f t="shared" si="26"/>
        <v>55.513281300048781</v>
      </c>
    </row>
    <row r="1648" spans="1:12" x14ac:dyDescent="0.25">
      <c r="A1648" t="s">
        <v>156</v>
      </c>
      <c r="B1648" t="s">
        <v>52</v>
      </c>
      <c r="C1648">
        <v>42</v>
      </c>
      <c r="D1648">
        <v>29.1</v>
      </c>
      <c r="E1648" t="s">
        <v>155</v>
      </c>
      <c r="F1648">
        <v>-2.6</v>
      </c>
      <c r="G1648">
        <v>76.2</v>
      </c>
      <c r="H1648">
        <v>191510</v>
      </c>
      <c r="I1648">
        <v>69717</v>
      </c>
      <c r="J1648">
        <v>34.268078616691596</v>
      </c>
      <c r="K1648">
        <v>0.31451331998922399</v>
      </c>
      <c r="L1648" s="7">
        <f t="shared" si="26"/>
        <v>55.513281300048781</v>
      </c>
    </row>
    <row r="1649" spans="1:12" x14ac:dyDescent="0.25">
      <c r="A1649" t="s">
        <v>156</v>
      </c>
      <c r="B1649" t="s">
        <v>52</v>
      </c>
      <c r="C1649">
        <v>63</v>
      </c>
      <c r="D1649">
        <v>32.5</v>
      </c>
      <c r="E1649" t="s">
        <v>155</v>
      </c>
      <c r="F1649">
        <v>-2.6</v>
      </c>
      <c r="G1649">
        <v>76.2</v>
      </c>
      <c r="H1649">
        <v>265777</v>
      </c>
      <c r="I1649">
        <v>68732</v>
      </c>
      <c r="J1649">
        <v>47.488788889230001</v>
      </c>
      <c r="K1649">
        <v>0.30555454463100001</v>
      </c>
      <c r="L1649" s="7">
        <f t="shared" si="26"/>
        <v>55.513281300048781</v>
      </c>
    </row>
    <row r="1650" spans="1:12" x14ac:dyDescent="0.25">
      <c r="A1650" t="s">
        <v>156</v>
      </c>
      <c r="B1650" t="s">
        <v>53</v>
      </c>
      <c r="C1650">
        <v>0</v>
      </c>
      <c r="D1650">
        <v>27.1</v>
      </c>
      <c r="E1650" t="s">
        <v>155</v>
      </c>
      <c r="F1650">
        <v>-4.8</v>
      </c>
      <c r="G1650">
        <v>76.2</v>
      </c>
      <c r="H1650">
        <v>28191</v>
      </c>
      <c r="I1650">
        <v>69220</v>
      </c>
      <c r="J1650">
        <v>5.1946923078237104</v>
      </c>
      <c r="K1650">
        <v>0.30999300389477003</v>
      </c>
      <c r="L1650" s="7">
        <f t="shared" si="26"/>
        <v>54.009597246119853</v>
      </c>
    </row>
    <row r="1651" spans="1:12" x14ac:dyDescent="0.25">
      <c r="A1651" t="s">
        <v>156</v>
      </c>
      <c r="B1651" t="s">
        <v>53</v>
      </c>
      <c r="C1651">
        <v>21</v>
      </c>
      <c r="D1651">
        <v>32.299999999999997</v>
      </c>
      <c r="E1651" t="s">
        <v>155</v>
      </c>
      <c r="F1651">
        <v>-4.8</v>
      </c>
      <c r="G1651">
        <v>76.2</v>
      </c>
      <c r="H1651">
        <v>130500</v>
      </c>
      <c r="I1651">
        <v>68982</v>
      </c>
      <c r="J1651">
        <v>23.407325742230999</v>
      </c>
      <c r="K1651">
        <v>0.30782834548334098</v>
      </c>
      <c r="L1651" s="7">
        <f t="shared" si="26"/>
        <v>54.009597246119853</v>
      </c>
    </row>
    <row r="1652" spans="1:12" x14ac:dyDescent="0.25">
      <c r="A1652" t="s">
        <v>156</v>
      </c>
      <c r="B1652" t="s">
        <v>53</v>
      </c>
      <c r="C1652">
        <v>42</v>
      </c>
      <c r="D1652">
        <v>35.1</v>
      </c>
      <c r="E1652" t="s">
        <v>155</v>
      </c>
      <c r="F1652">
        <v>-4.8</v>
      </c>
      <c r="G1652">
        <v>76.2</v>
      </c>
      <c r="H1652">
        <v>253343</v>
      </c>
      <c r="I1652">
        <v>69237</v>
      </c>
      <c r="J1652">
        <v>45.275338614831597</v>
      </c>
      <c r="K1652">
        <v>0.31014762235272902</v>
      </c>
      <c r="L1652" s="7">
        <f t="shared" si="26"/>
        <v>54.009597246119853</v>
      </c>
    </row>
    <row r="1653" spans="1:12" x14ac:dyDescent="0.25">
      <c r="A1653" t="s">
        <v>156</v>
      </c>
      <c r="B1653" t="s">
        <v>53</v>
      </c>
      <c r="C1653">
        <v>63</v>
      </c>
      <c r="D1653">
        <v>35.1</v>
      </c>
      <c r="E1653" t="s">
        <v>155</v>
      </c>
      <c r="F1653">
        <v>-4.8</v>
      </c>
      <c r="G1653">
        <v>76.2</v>
      </c>
      <c r="H1653">
        <v>366590</v>
      </c>
      <c r="I1653">
        <v>69149</v>
      </c>
      <c r="J1653">
        <v>65.435110468200605</v>
      </c>
      <c r="K1653">
        <v>0.30934724445270501</v>
      </c>
      <c r="L1653" s="7">
        <f t="shared" si="26"/>
        <v>54.009597246119853</v>
      </c>
    </row>
    <row r="1654" spans="1:12" x14ac:dyDescent="0.25">
      <c r="A1654" t="s">
        <v>157</v>
      </c>
      <c r="B1654" t="s">
        <v>48</v>
      </c>
      <c r="C1654">
        <v>0</v>
      </c>
      <c r="D1654">
        <v>24.7</v>
      </c>
      <c r="E1654" t="s">
        <v>158</v>
      </c>
      <c r="F1654">
        <v>-2.95</v>
      </c>
      <c r="G1654">
        <v>76.2</v>
      </c>
      <c r="H1654">
        <v>13149</v>
      </c>
      <c r="I1654">
        <v>66579</v>
      </c>
      <c r="J1654">
        <v>2.48120474812883</v>
      </c>
      <c r="K1654">
        <v>0.35151265245860103</v>
      </c>
      <c r="L1654" s="7">
        <f t="shared" si="26"/>
        <v>55.274058836923714</v>
      </c>
    </row>
    <row r="1655" spans="1:12" x14ac:dyDescent="0.25">
      <c r="A1655" t="s">
        <v>157</v>
      </c>
      <c r="B1655" t="s">
        <v>48</v>
      </c>
      <c r="C1655">
        <v>21</v>
      </c>
      <c r="D1655">
        <v>30.9</v>
      </c>
      <c r="E1655" t="s">
        <v>158</v>
      </c>
      <c r="F1655">
        <v>-2.95</v>
      </c>
      <c r="G1655">
        <v>76.2</v>
      </c>
      <c r="H1655">
        <v>62994</v>
      </c>
      <c r="I1655">
        <v>66380</v>
      </c>
      <c r="J1655">
        <v>11.471674924958</v>
      </c>
      <c r="K1655">
        <v>0.34961016078196699</v>
      </c>
      <c r="L1655" s="7">
        <f t="shared" si="26"/>
        <v>55.274058836923714</v>
      </c>
    </row>
    <row r="1656" spans="1:12" x14ac:dyDescent="0.25">
      <c r="A1656" t="s">
        <v>157</v>
      </c>
      <c r="B1656" t="s">
        <v>48</v>
      </c>
      <c r="C1656">
        <v>42</v>
      </c>
      <c r="D1656">
        <v>31.4</v>
      </c>
      <c r="E1656" t="s">
        <v>158</v>
      </c>
      <c r="F1656">
        <v>-2.95</v>
      </c>
      <c r="G1656">
        <v>76.2</v>
      </c>
      <c r="H1656">
        <v>115449</v>
      </c>
      <c r="I1656">
        <v>65917</v>
      </c>
      <c r="J1656">
        <v>20.9329070069235</v>
      </c>
      <c r="K1656">
        <v>0.34518376054939698</v>
      </c>
      <c r="L1656" s="7">
        <f t="shared" si="26"/>
        <v>55.274058836923714</v>
      </c>
    </row>
    <row r="1657" spans="1:12" x14ac:dyDescent="0.25">
      <c r="A1657" t="s">
        <v>157</v>
      </c>
      <c r="B1657" t="s">
        <v>48</v>
      </c>
      <c r="C1657">
        <v>63</v>
      </c>
      <c r="D1657">
        <v>33.5</v>
      </c>
      <c r="E1657" t="s">
        <v>158</v>
      </c>
      <c r="F1657">
        <v>-2.95</v>
      </c>
      <c r="G1657">
        <v>76.2</v>
      </c>
      <c r="H1657">
        <v>143944</v>
      </c>
      <c r="I1657">
        <v>65978</v>
      </c>
      <c r="J1657">
        <v>26.072508726027699</v>
      </c>
      <c r="K1657">
        <v>0.34576693638997302</v>
      </c>
      <c r="L1657" s="7">
        <f t="shared" si="26"/>
        <v>55.274058836923714</v>
      </c>
    </row>
    <row r="1658" spans="1:12" x14ac:dyDescent="0.25">
      <c r="A1658" t="s">
        <v>157</v>
      </c>
      <c r="B1658" t="s">
        <v>49</v>
      </c>
      <c r="C1658">
        <v>0</v>
      </c>
      <c r="D1658">
        <v>27.9</v>
      </c>
      <c r="E1658" t="s">
        <v>158</v>
      </c>
      <c r="F1658">
        <v>-5.55</v>
      </c>
      <c r="G1658">
        <v>76.2</v>
      </c>
      <c r="H1658">
        <v>14569</v>
      </c>
      <c r="I1658">
        <v>66749</v>
      </c>
      <c r="J1658">
        <v>2.7373280834904001</v>
      </c>
      <c r="K1658">
        <v>0.35313789660446798</v>
      </c>
      <c r="L1658" s="7">
        <f t="shared" si="26"/>
        <v>53.496977682280452</v>
      </c>
    </row>
    <row r="1659" spans="1:12" x14ac:dyDescent="0.25">
      <c r="A1659" t="s">
        <v>157</v>
      </c>
      <c r="B1659" t="s">
        <v>49</v>
      </c>
      <c r="C1659">
        <v>21</v>
      </c>
      <c r="D1659">
        <v>28.4</v>
      </c>
      <c r="E1659" t="s">
        <v>158</v>
      </c>
      <c r="F1659">
        <v>-5.55</v>
      </c>
      <c r="G1659">
        <v>76.2</v>
      </c>
      <c r="H1659">
        <v>68719</v>
      </c>
      <c r="I1659">
        <v>66297</v>
      </c>
      <c r="J1659">
        <v>12.504284850975599</v>
      </c>
      <c r="K1659">
        <v>0.348816659228396</v>
      </c>
      <c r="L1659" s="7">
        <f t="shared" si="26"/>
        <v>53.496977682280452</v>
      </c>
    </row>
    <row r="1660" spans="1:12" x14ac:dyDescent="0.25">
      <c r="A1660" t="s">
        <v>157</v>
      </c>
      <c r="B1660" t="s">
        <v>49</v>
      </c>
      <c r="C1660">
        <v>42</v>
      </c>
      <c r="D1660">
        <v>28.6</v>
      </c>
      <c r="E1660" t="s">
        <v>158</v>
      </c>
      <c r="F1660">
        <v>-5.55</v>
      </c>
      <c r="G1660">
        <v>76.2</v>
      </c>
      <c r="H1660">
        <v>128791</v>
      </c>
      <c r="I1660">
        <v>65597</v>
      </c>
      <c r="J1660">
        <v>23.339384148046101</v>
      </c>
      <c r="K1660">
        <v>0.34212447745129299</v>
      </c>
      <c r="L1660" s="7">
        <f t="shared" si="26"/>
        <v>53.496977682280452</v>
      </c>
    </row>
    <row r="1661" spans="1:12" x14ac:dyDescent="0.25">
      <c r="A1661" t="s">
        <v>157</v>
      </c>
      <c r="B1661" t="s">
        <v>49</v>
      </c>
      <c r="C1661">
        <v>63</v>
      </c>
      <c r="D1661">
        <v>32.200000000000003</v>
      </c>
      <c r="E1661" t="s">
        <v>158</v>
      </c>
      <c r="F1661">
        <v>-5.55</v>
      </c>
      <c r="G1661">
        <v>76.2</v>
      </c>
      <c r="H1661">
        <v>182410</v>
      </c>
      <c r="I1661">
        <v>64990</v>
      </c>
      <c r="J1661">
        <v>33.0105652175898</v>
      </c>
      <c r="K1661">
        <v>0.33632139982457598</v>
      </c>
      <c r="L1661" s="7">
        <f t="shared" si="26"/>
        <v>53.496977682280452</v>
      </c>
    </row>
    <row r="1662" spans="1:12" x14ac:dyDescent="0.25">
      <c r="A1662" t="s">
        <v>157</v>
      </c>
      <c r="B1662" t="s">
        <v>50</v>
      </c>
      <c r="C1662">
        <v>0</v>
      </c>
      <c r="D1662">
        <v>31.3</v>
      </c>
      <c r="E1662" t="s">
        <v>158</v>
      </c>
      <c r="F1662">
        <v>-7.7</v>
      </c>
      <c r="G1662">
        <v>76.2</v>
      </c>
      <c r="H1662">
        <v>16538</v>
      </c>
      <c r="I1662">
        <v>66387</v>
      </c>
      <c r="J1662">
        <v>3.0924737506220401</v>
      </c>
      <c r="K1662">
        <v>0.34967708259973801</v>
      </c>
      <c r="L1662" s="7">
        <f t="shared" si="26"/>
        <v>52.027468265940811</v>
      </c>
    </row>
    <row r="1663" spans="1:12" x14ac:dyDescent="0.25">
      <c r="A1663" t="s">
        <v>157</v>
      </c>
      <c r="B1663" t="s">
        <v>50</v>
      </c>
      <c r="C1663">
        <v>21</v>
      </c>
      <c r="D1663">
        <v>29.9</v>
      </c>
      <c r="E1663" t="s">
        <v>158</v>
      </c>
      <c r="F1663">
        <v>-7.7</v>
      </c>
      <c r="G1663">
        <v>76.2</v>
      </c>
      <c r="H1663">
        <v>99818</v>
      </c>
      <c r="I1663">
        <v>66120</v>
      </c>
      <c r="J1663">
        <v>18.113566263940001</v>
      </c>
      <c r="K1663">
        <v>0.34712449326475697</v>
      </c>
      <c r="L1663" s="7">
        <f t="shared" si="26"/>
        <v>52.027468265940811</v>
      </c>
    </row>
    <row r="1664" spans="1:12" x14ac:dyDescent="0.25">
      <c r="A1664" t="s">
        <v>157</v>
      </c>
      <c r="B1664" t="s">
        <v>50</v>
      </c>
      <c r="C1664">
        <v>42</v>
      </c>
      <c r="D1664">
        <v>31.5</v>
      </c>
      <c r="E1664" t="s">
        <v>158</v>
      </c>
      <c r="F1664">
        <v>-7.7</v>
      </c>
      <c r="G1664">
        <v>76.2</v>
      </c>
      <c r="H1664">
        <v>163422</v>
      </c>
      <c r="I1664">
        <v>66647</v>
      </c>
      <c r="J1664">
        <v>29.585727265585898</v>
      </c>
      <c r="K1664">
        <v>0.35216275011694798</v>
      </c>
      <c r="L1664" s="7">
        <f t="shared" si="26"/>
        <v>52.027468265940811</v>
      </c>
    </row>
    <row r="1665" spans="1:12" x14ac:dyDescent="0.25">
      <c r="A1665" t="s">
        <v>157</v>
      </c>
      <c r="B1665" t="s">
        <v>50</v>
      </c>
      <c r="C1665">
        <v>63</v>
      </c>
      <c r="D1665">
        <v>31.6</v>
      </c>
      <c r="E1665" t="s">
        <v>158</v>
      </c>
      <c r="F1665">
        <v>-7.7</v>
      </c>
      <c r="G1665">
        <v>76.2</v>
      </c>
      <c r="H1665">
        <v>220696</v>
      </c>
      <c r="I1665">
        <v>66492</v>
      </c>
      <c r="J1665">
        <v>39.916155370866498</v>
      </c>
      <c r="K1665">
        <v>0.35068090986630301</v>
      </c>
      <c r="L1665" s="7">
        <f t="shared" si="26"/>
        <v>52.027468265940811</v>
      </c>
    </row>
    <row r="1666" spans="1:12" x14ac:dyDescent="0.25">
      <c r="A1666" t="s">
        <v>157</v>
      </c>
      <c r="B1666" t="s">
        <v>51</v>
      </c>
      <c r="C1666">
        <v>0</v>
      </c>
      <c r="D1666">
        <v>26.3</v>
      </c>
      <c r="E1666" t="s">
        <v>158</v>
      </c>
      <c r="F1666">
        <v>-4.9000000000000004</v>
      </c>
      <c r="G1666">
        <v>76.2</v>
      </c>
      <c r="H1666">
        <v>15752</v>
      </c>
      <c r="I1666">
        <v>66041</v>
      </c>
      <c r="J1666">
        <v>2.9507040734430299</v>
      </c>
      <c r="K1666">
        <v>0.34636923274991299</v>
      </c>
      <c r="L1666" s="7">
        <f t="shared" si="26"/>
        <v>53.941247970941255</v>
      </c>
    </row>
    <row r="1667" spans="1:12" x14ac:dyDescent="0.25">
      <c r="A1667" t="s">
        <v>157</v>
      </c>
      <c r="B1667" t="s">
        <v>51</v>
      </c>
      <c r="C1667">
        <v>21</v>
      </c>
      <c r="D1667">
        <v>32.1</v>
      </c>
      <c r="E1667" t="s">
        <v>158</v>
      </c>
      <c r="F1667">
        <v>-4.9000000000000004</v>
      </c>
      <c r="G1667">
        <v>76.2</v>
      </c>
      <c r="H1667">
        <v>87079</v>
      </c>
      <c r="I1667">
        <v>65942</v>
      </c>
      <c r="J1667">
        <v>15.8158513560731</v>
      </c>
      <c r="K1667">
        <v>0.34542276704143599</v>
      </c>
      <c r="L1667" s="7">
        <f t="shared" si="26"/>
        <v>53.941247970941255</v>
      </c>
    </row>
    <row r="1668" spans="1:12" x14ac:dyDescent="0.25">
      <c r="A1668" t="s">
        <v>157</v>
      </c>
      <c r="B1668" t="s">
        <v>51</v>
      </c>
      <c r="C1668">
        <v>42</v>
      </c>
      <c r="D1668">
        <v>35.1</v>
      </c>
      <c r="E1668" t="s">
        <v>158</v>
      </c>
      <c r="F1668">
        <v>-4.9000000000000004</v>
      </c>
      <c r="G1668">
        <v>76.2</v>
      </c>
      <c r="H1668">
        <v>156562</v>
      </c>
      <c r="I1668">
        <v>66042</v>
      </c>
      <c r="J1668">
        <v>28.3483990398251</v>
      </c>
      <c r="K1668">
        <v>0.34637879300959401</v>
      </c>
      <c r="L1668" s="7">
        <f t="shared" si="26"/>
        <v>53.941247970941255</v>
      </c>
    </row>
    <row r="1669" spans="1:12" x14ac:dyDescent="0.25">
      <c r="A1669" t="s">
        <v>157</v>
      </c>
      <c r="B1669" t="s">
        <v>51</v>
      </c>
      <c r="C1669">
        <v>63</v>
      </c>
      <c r="D1669">
        <v>36.4</v>
      </c>
      <c r="E1669" t="s">
        <v>158</v>
      </c>
      <c r="F1669">
        <v>-4.9000000000000004</v>
      </c>
      <c r="G1669">
        <v>76.2</v>
      </c>
      <c r="H1669">
        <v>231128</v>
      </c>
      <c r="I1669">
        <v>65832</v>
      </c>
      <c r="J1669">
        <v>41.797760043043901</v>
      </c>
      <c r="K1669">
        <v>0.344371138476463</v>
      </c>
      <c r="L1669" s="7">
        <f t="shared" si="26"/>
        <v>53.941247970941255</v>
      </c>
    </row>
    <row r="1670" spans="1:12" x14ac:dyDescent="0.25">
      <c r="A1670" t="s">
        <v>157</v>
      </c>
      <c r="B1670" t="s">
        <v>52</v>
      </c>
      <c r="C1670">
        <v>0</v>
      </c>
      <c r="D1670">
        <v>21.5</v>
      </c>
      <c r="E1670" t="s">
        <v>158</v>
      </c>
      <c r="F1670">
        <v>-5.3</v>
      </c>
      <c r="G1670">
        <v>76.2</v>
      </c>
      <c r="H1670">
        <v>26588</v>
      </c>
      <c r="I1670">
        <v>65064</v>
      </c>
      <c r="J1670">
        <v>4.90517763821624</v>
      </c>
      <c r="K1670">
        <v>0.33702885904101298</v>
      </c>
      <c r="L1670" s="7">
        <f t="shared" si="26"/>
        <v>53.667850870226914</v>
      </c>
    </row>
    <row r="1671" spans="1:12" x14ac:dyDescent="0.25">
      <c r="A1671" t="s">
        <v>157</v>
      </c>
      <c r="B1671" t="s">
        <v>52</v>
      </c>
      <c r="C1671">
        <v>21</v>
      </c>
      <c r="D1671">
        <v>26.6</v>
      </c>
      <c r="E1671" t="s">
        <v>158</v>
      </c>
      <c r="F1671">
        <v>-5.3</v>
      </c>
      <c r="G1671">
        <v>76.2</v>
      </c>
      <c r="H1671">
        <v>86221</v>
      </c>
      <c r="I1671">
        <v>65486</v>
      </c>
      <c r="J1671">
        <v>15.6610951435799</v>
      </c>
      <c r="K1671">
        <v>0.34106328862663798</v>
      </c>
      <c r="L1671" s="7">
        <f t="shared" ref="L1671:L1734" si="27">(3.141592654*14.75*14.75*(F1671+G1671+7.62))/1000</f>
        <v>53.667850870226914</v>
      </c>
    </row>
    <row r="1672" spans="1:12" x14ac:dyDescent="0.25">
      <c r="A1672" t="s">
        <v>157</v>
      </c>
      <c r="B1672" t="s">
        <v>52</v>
      </c>
      <c r="C1672">
        <v>42</v>
      </c>
      <c r="D1672">
        <v>28.6</v>
      </c>
      <c r="E1672" t="s">
        <v>158</v>
      </c>
      <c r="F1672">
        <v>-5.3</v>
      </c>
      <c r="G1672">
        <v>76.2</v>
      </c>
      <c r="H1672">
        <v>148251</v>
      </c>
      <c r="I1672">
        <v>65257</v>
      </c>
      <c r="J1672">
        <v>26.8493560537758</v>
      </c>
      <c r="K1672">
        <v>0.33887398915955702</v>
      </c>
      <c r="L1672" s="7">
        <f t="shared" si="27"/>
        <v>53.667850870226914</v>
      </c>
    </row>
    <row r="1673" spans="1:12" x14ac:dyDescent="0.25">
      <c r="A1673" t="s">
        <v>157</v>
      </c>
      <c r="B1673" t="s">
        <v>52</v>
      </c>
      <c r="C1673">
        <v>63</v>
      </c>
      <c r="D1673">
        <v>30.3</v>
      </c>
      <c r="E1673" t="s">
        <v>158</v>
      </c>
      <c r="F1673">
        <v>-5.3</v>
      </c>
      <c r="G1673">
        <v>76.2</v>
      </c>
      <c r="H1673">
        <v>205534</v>
      </c>
      <c r="I1673">
        <v>65253</v>
      </c>
      <c r="J1673">
        <v>37.181407475970701</v>
      </c>
      <c r="K1673">
        <v>0.338835748120831</v>
      </c>
      <c r="L1673" s="7">
        <f t="shared" si="27"/>
        <v>53.667850870226914</v>
      </c>
    </row>
    <row r="1674" spans="1:12" x14ac:dyDescent="0.25">
      <c r="A1674" t="s">
        <v>157</v>
      </c>
      <c r="B1674" t="s">
        <v>53</v>
      </c>
      <c r="C1674">
        <v>0</v>
      </c>
      <c r="D1674">
        <v>22.6</v>
      </c>
      <c r="E1674" t="s">
        <v>158</v>
      </c>
      <c r="F1674">
        <v>-3.3</v>
      </c>
      <c r="G1674">
        <v>76.2</v>
      </c>
      <c r="H1674">
        <v>32002</v>
      </c>
      <c r="I1674">
        <v>64097</v>
      </c>
      <c r="J1674">
        <v>5.8816929464187302</v>
      </c>
      <c r="K1674">
        <v>0.32778408792892899</v>
      </c>
      <c r="L1674" s="7">
        <f t="shared" si="27"/>
        <v>55.034836373798669</v>
      </c>
    </row>
    <row r="1675" spans="1:12" x14ac:dyDescent="0.25">
      <c r="A1675" t="s">
        <v>157</v>
      </c>
      <c r="B1675" t="s">
        <v>53</v>
      </c>
      <c r="C1675">
        <v>21</v>
      </c>
      <c r="D1675">
        <v>27.4</v>
      </c>
      <c r="E1675" t="s">
        <v>158</v>
      </c>
      <c r="F1675">
        <v>-3.3</v>
      </c>
      <c r="G1675">
        <v>76.2</v>
      </c>
      <c r="H1675">
        <v>91573</v>
      </c>
      <c r="I1675">
        <v>64701</v>
      </c>
      <c r="J1675">
        <v>16.626427601928601</v>
      </c>
      <c r="K1675">
        <v>0.33355848477660099</v>
      </c>
      <c r="L1675" s="7">
        <f t="shared" si="27"/>
        <v>55.034836373798669</v>
      </c>
    </row>
    <row r="1676" spans="1:12" x14ac:dyDescent="0.25">
      <c r="A1676" t="s">
        <v>157</v>
      </c>
      <c r="B1676" t="s">
        <v>53</v>
      </c>
      <c r="C1676">
        <v>42</v>
      </c>
      <c r="D1676">
        <v>29.8</v>
      </c>
      <c r="E1676" t="s">
        <v>158</v>
      </c>
      <c r="F1676">
        <v>-3.3</v>
      </c>
      <c r="G1676">
        <v>76.2</v>
      </c>
      <c r="H1676">
        <v>145460</v>
      </c>
      <c r="I1676">
        <v>65190</v>
      </c>
      <c r="J1676">
        <v>26.3459474418081</v>
      </c>
      <c r="K1676">
        <v>0.33823345176089098</v>
      </c>
      <c r="L1676" s="7">
        <f t="shared" si="27"/>
        <v>55.034836373798669</v>
      </c>
    </row>
    <row r="1677" spans="1:12" x14ac:dyDescent="0.25">
      <c r="A1677" t="s">
        <v>157</v>
      </c>
      <c r="B1677" t="s">
        <v>53</v>
      </c>
      <c r="C1677">
        <v>63</v>
      </c>
      <c r="D1677">
        <v>31</v>
      </c>
      <c r="E1677" t="s">
        <v>158</v>
      </c>
      <c r="F1677">
        <v>-3.3</v>
      </c>
      <c r="G1677">
        <v>76.2</v>
      </c>
      <c r="H1677">
        <v>215610</v>
      </c>
      <c r="I1677">
        <v>65854</v>
      </c>
      <c r="J1677">
        <v>38.998800945761701</v>
      </c>
      <c r="K1677">
        <v>0.34458146418945801</v>
      </c>
      <c r="L1677" s="7">
        <f t="shared" si="27"/>
        <v>55.034836373798669</v>
      </c>
    </row>
    <row r="1678" spans="1:12" x14ac:dyDescent="0.25">
      <c r="A1678" t="s">
        <v>157</v>
      </c>
      <c r="B1678" t="s">
        <v>45</v>
      </c>
      <c r="C1678">
        <v>0</v>
      </c>
      <c r="D1678">
        <v>26.5</v>
      </c>
      <c r="E1678" t="s">
        <v>158</v>
      </c>
      <c r="F1678">
        <v>9.4499999999999993</v>
      </c>
      <c r="G1678">
        <v>0</v>
      </c>
      <c r="H1678">
        <v>11635</v>
      </c>
      <c r="I1678">
        <v>65606</v>
      </c>
      <c r="J1678">
        <v>2.20812676944051</v>
      </c>
      <c r="K1678">
        <v>0.34221051978842698</v>
      </c>
      <c r="L1678" s="7">
        <f t="shared" si="27"/>
        <v>11.667221272984888</v>
      </c>
    </row>
    <row r="1679" spans="1:12" x14ac:dyDescent="0.25">
      <c r="A1679" t="s">
        <v>157</v>
      </c>
      <c r="B1679" t="s">
        <v>45</v>
      </c>
      <c r="C1679">
        <v>21</v>
      </c>
      <c r="D1679">
        <v>32.200000000000003</v>
      </c>
      <c r="E1679" t="s">
        <v>158</v>
      </c>
      <c r="F1679">
        <v>9.4499999999999993</v>
      </c>
      <c r="G1679">
        <v>0</v>
      </c>
      <c r="H1679">
        <v>11763</v>
      </c>
      <c r="I1679">
        <v>65673</v>
      </c>
      <c r="J1679">
        <v>2.2312139433322602</v>
      </c>
      <c r="K1679">
        <v>0.34285105718709302</v>
      </c>
      <c r="L1679" s="7">
        <f t="shared" si="27"/>
        <v>11.667221272984888</v>
      </c>
    </row>
    <row r="1680" spans="1:12" x14ac:dyDescent="0.25">
      <c r="A1680" t="s">
        <v>157</v>
      </c>
      <c r="B1680" t="s">
        <v>45</v>
      </c>
      <c r="C1680">
        <v>42</v>
      </c>
      <c r="D1680">
        <v>34.200000000000003</v>
      </c>
      <c r="E1680" t="s">
        <v>158</v>
      </c>
      <c r="F1680">
        <v>9.4499999999999993</v>
      </c>
      <c r="G1680">
        <v>0</v>
      </c>
      <c r="H1680">
        <v>11537</v>
      </c>
      <c r="I1680">
        <v>66377</v>
      </c>
      <c r="J1680">
        <v>2.1904506519296398</v>
      </c>
      <c r="K1680">
        <v>0.349581480002922</v>
      </c>
      <c r="L1680" s="7">
        <f t="shared" si="27"/>
        <v>11.667221272984888</v>
      </c>
    </row>
    <row r="1681" spans="1:12" x14ac:dyDescent="0.25">
      <c r="A1681" t="s">
        <v>157</v>
      </c>
      <c r="B1681" t="s">
        <v>45</v>
      </c>
      <c r="C1681">
        <v>63</v>
      </c>
      <c r="D1681">
        <v>35.5</v>
      </c>
      <c r="E1681" t="s">
        <v>158</v>
      </c>
      <c r="F1681">
        <v>9.4499999999999993</v>
      </c>
      <c r="G1681">
        <v>0</v>
      </c>
      <c r="H1681">
        <v>11516</v>
      </c>
      <c r="I1681">
        <v>66861</v>
      </c>
      <c r="J1681">
        <v>2.1866629124630301</v>
      </c>
      <c r="K1681">
        <v>0.354208645688805</v>
      </c>
      <c r="L1681" s="7">
        <f t="shared" si="27"/>
        <v>11.667221272984888</v>
      </c>
    </row>
    <row r="1682" spans="1:12" x14ac:dyDescent="0.25">
      <c r="A1682" t="s">
        <v>157</v>
      </c>
      <c r="B1682" t="s">
        <v>47</v>
      </c>
      <c r="C1682">
        <v>0</v>
      </c>
      <c r="D1682">
        <v>26.5</v>
      </c>
      <c r="E1682" t="s">
        <v>158</v>
      </c>
      <c r="F1682">
        <v>10.35</v>
      </c>
      <c r="G1682">
        <v>0</v>
      </c>
      <c r="H1682">
        <v>11588</v>
      </c>
      <c r="I1682">
        <v>65156</v>
      </c>
      <c r="J1682">
        <v>2.19964944777713</v>
      </c>
      <c r="K1682">
        <v>0.33790840293171798</v>
      </c>
      <c r="L1682" s="7">
        <f t="shared" si="27"/>
        <v>12.282364749592174</v>
      </c>
    </row>
    <row r="1683" spans="1:12" x14ac:dyDescent="0.25">
      <c r="A1683" t="s">
        <v>157</v>
      </c>
      <c r="B1683" t="s">
        <v>47</v>
      </c>
      <c r="C1683">
        <v>21</v>
      </c>
      <c r="D1683">
        <v>32.200000000000003</v>
      </c>
      <c r="E1683" t="s">
        <v>158</v>
      </c>
      <c r="F1683">
        <v>10.35</v>
      </c>
      <c r="G1683">
        <v>0</v>
      </c>
      <c r="H1683">
        <v>11538</v>
      </c>
      <c r="I1683">
        <v>65955</v>
      </c>
      <c r="J1683">
        <v>2.1906310204756698</v>
      </c>
      <c r="K1683">
        <v>0.345547050417297</v>
      </c>
      <c r="L1683" s="7">
        <f t="shared" si="27"/>
        <v>12.282364749592174</v>
      </c>
    </row>
    <row r="1684" spans="1:12" x14ac:dyDescent="0.25">
      <c r="A1684" t="s">
        <v>157</v>
      </c>
      <c r="B1684" t="s">
        <v>47</v>
      </c>
      <c r="C1684">
        <v>42</v>
      </c>
      <c r="D1684">
        <v>34.1</v>
      </c>
      <c r="E1684" t="s">
        <v>158</v>
      </c>
      <c r="F1684">
        <v>10.35</v>
      </c>
      <c r="G1684">
        <v>0</v>
      </c>
      <c r="H1684">
        <v>11504</v>
      </c>
      <c r="I1684">
        <v>65855</v>
      </c>
      <c r="J1684">
        <v>2.1844984899106699</v>
      </c>
      <c r="K1684">
        <v>0.34459102444913903</v>
      </c>
      <c r="L1684" s="7">
        <f t="shared" si="27"/>
        <v>12.282364749592174</v>
      </c>
    </row>
    <row r="1685" spans="1:12" x14ac:dyDescent="0.25">
      <c r="A1685" t="s">
        <v>157</v>
      </c>
      <c r="B1685" t="s">
        <v>47</v>
      </c>
      <c r="C1685">
        <v>63</v>
      </c>
      <c r="D1685">
        <v>35.700000000000003</v>
      </c>
      <c r="E1685" t="s">
        <v>158</v>
      </c>
      <c r="F1685">
        <v>10.35</v>
      </c>
      <c r="G1685">
        <v>0</v>
      </c>
      <c r="H1685">
        <v>11755</v>
      </c>
      <c r="I1685">
        <v>66582</v>
      </c>
      <c r="J1685">
        <v>2.2297709949640199</v>
      </c>
      <c r="K1685">
        <v>0.35154133323764503</v>
      </c>
      <c r="L1685" s="7">
        <f t="shared" si="27"/>
        <v>12.282364749592174</v>
      </c>
    </row>
    <row r="1686" spans="1:12" x14ac:dyDescent="0.25">
      <c r="A1686" t="s">
        <v>157</v>
      </c>
      <c r="B1686" t="s">
        <v>60</v>
      </c>
      <c r="C1686">
        <v>0</v>
      </c>
      <c r="D1686">
        <v>26.8</v>
      </c>
      <c r="E1686" t="s">
        <v>158</v>
      </c>
      <c r="F1686">
        <v>10.15</v>
      </c>
      <c r="G1686">
        <v>0</v>
      </c>
      <c r="H1686">
        <v>11896</v>
      </c>
      <c r="I1686">
        <v>65293</v>
      </c>
      <c r="J1686">
        <v>2.2552029599541501</v>
      </c>
      <c r="K1686">
        <v>0.339218158508094</v>
      </c>
      <c r="L1686" s="7">
        <f t="shared" si="27"/>
        <v>12.145666199235</v>
      </c>
    </row>
    <row r="1687" spans="1:12" x14ac:dyDescent="0.25">
      <c r="A1687" t="s">
        <v>157</v>
      </c>
      <c r="B1687" t="s">
        <v>60</v>
      </c>
      <c r="C1687">
        <v>21</v>
      </c>
      <c r="D1687">
        <v>33.799999999999997</v>
      </c>
      <c r="E1687" t="s">
        <v>158</v>
      </c>
      <c r="F1687">
        <v>10.15</v>
      </c>
      <c r="G1687">
        <v>0</v>
      </c>
      <c r="H1687">
        <v>11992</v>
      </c>
      <c r="I1687">
        <v>66025</v>
      </c>
      <c r="J1687">
        <v>2.2725183403729599</v>
      </c>
      <c r="K1687">
        <v>0.34621626859500698</v>
      </c>
      <c r="L1687" s="7">
        <f t="shared" si="27"/>
        <v>12.145666199235</v>
      </c>
    </row>
    <row r="1688" spans="1:12" x14ac:dyDescent="0.25">
      <c r="A1688" t="s">
        <v>157</v>
      </c>
      <c r="B1688" t="s">
        <v>60</v>
      </c>
      <c r="C1688">
        <v>42</v>
      </c>
      <c r="D1688">
        <v>35.5</v>
      </c>
      <c r="E1688" t="s">
        <v>158</v>
      </c>
      <c r="F1688">
        <v>10.15</v>
      </c>
      <c r="G1688">
        <v>0</v>
      </c>
      <c r="H1688">
        <v>11909</v>
      </c>
      <c r="I1688">
        <v>66481</v>
      </c>
      <c r="J1688">
        <v>2.2575477510525301</v>
      </c>
      <c r="K1688">
        <v>0.35057574700980598</v>
      </c>
      <c r="L1688" s="7">
        <f t="shared" si="27"/>
        <v>12.145666199235</v>
      </c>
    </row>
    <row r="1689" spans="1:12" x14ac:dyDescent="0.25">
      <c r="A1689" t="s">
        <v>157</v>
      </c>
      <c r="B1689" t="s">
        <v>60</v>
      </c>
      <c r="C1689">
        <v>63</v>
      </c>
      <c r="D1689">
        <v>37</v>
      </c>
      <c r="E1689" t="s">
        <v>158</v>
      </c>
      <c r="F1689">
        <v>10.15</v>
      </c>
      <c r="G1689">
        <v>0</v>
      </c>
      <c r="H1689">
        <v>11812</v>
      </c>
      <c r="I1689">
        <v>66499</v>
      </c>
      <c r="J1689">
        <v>2.24005200208769</v>
      </c>
      <c r="K1689">
        <v>0.35074783168407397</v>
      </c>
      <c r="L1689" s="7">
        <f t="shared" si="27"/>
        <v>12.145666199235</v>
      </c>
    </row>
    <row r="1690" spans="1:12" x14ac:dyDescent="0.25">
      <c r="A1690" t="s">
        <v>159</v>
      </c>
      <c r="B1690" t="s">
        <v>48</v>
      </c>
      <c r="C1690">
        <v>0</v>
      </c>
      <c r="D1690">
        <v>26</v>
      </c>
      <c r="E1690" t="s">
        <v>158</v>
      </c>
      <c r="F1690">
        <v>-4</v>
      </c>
      <c r="G1690">
        <v>76.2</v>
      </c>
      <c r="H1690">
        <v>21245</v>
      </c>
      <c r="I1690">
        <v>65645</v>
      </c>
      <c r="J1690">
        <v>3.9414684967818299</v>
      </c>
      <c r="K1690">
        <v>0.34258336991600802</v>
      </c>
      <c r="L1690" s="7">
        <f t="shared" si="27"/>
        <v>54.556391447548549</v>
      </c>
    </row>
    <row r="1691" spans="1:12" x14ac:dyDescent="0.25">
      <c r="A1691" t="s">
        <v>159</v>
      </c>
      <c r="B1691" t="s">
        <v>48</v>
      </c>
      <c r="C1691">
        <v>21</v>
      </c>
      <c r="D1691">
        <v>29.9</v>
      </c>
      <c r="E1691" t="s">
        <v>158</v>
      </c>
      <c r="F1691">
        <v>-4</v>
      </c>
      <c r="G1691">
        <v>76.2</v>
      </c>
      <c r="H1691">
        <v>47578</v>
      </c>
      <c r="I1691">
        <v>65839</v>
      </c>
      <c r="J1691">
        <v>8.6911134193706996</v>
      </c>
      <c r="K1691">
        <v>0.34443806029423402</v>
      </c>
      <c r="L1691" s="7">
        <f t="shared" si="27"/>
        <v>54.556391447548549</v>
      </c>
    </row>
    <row r="1692" spans="1:12" x14ac:dyDescent="0.25">
      <c r="A1692" t="s">
        <v>159</v>
      </c>
      <c r="B1692" t="s">
        <v>48</v>
      </c>
      <c r="C1692">
        <v>42</v>
      </c>
      <c r="D1692">
        <v>31.8</v>
      </c>
      <c r="E1692" t="s">
        <v>158</v>
      </c>
      <c r="F1692">
        <v>-4</v>
      </c>
      <c r="G1692">
        <v>76.2</v>
      </c>
      <c r="H1692">
        <v>74413</v>
      </c>
      <c r="I1692">
        <v>65832</v>
      </c>
      <c r="J1692">
        <v>13.531303352066301</v>
      </c>
      <c r="K1692">
        <v>0.344371138476463</v>
      </c>
      <c r="L1692" s="7">
        <f t="shared" si="27"/>
        <v>54.556391447548549</v>
      </c>
    </row>
    <row r="1693" spans="1:12" x14ac:dyDescent="0.25">
      <c r="A1693" t="s">
        <v>159</v>
      </c>
      <c r="B1693" t="s">
        <v>48</v>
      </c>
      <c r="C1693">
        <v>63</v>
      </c>
      <c r="D1693">
        <v>33.5</v>
      </c>
      <c r="E1693" t="s">
        <v>158</v>
      </c>
      <c r="F1693">
        <v>-4</v>
      </c>
      <c r="G1693">
        <v>76.2</v>
      </c>
      <c r="H1693">
        <v>98130</v>
      </c>
      <c r="I1693">
        <v>65336</v>
      </c>
      <c r="J1693">
        <v>17.809104158242601</v>
      </c>
      <c r="K1693">
        <v>0.339629249674401</v>
      </c>
      <c r="L1693" s="7">
        <f t="shared" si="27"/>
        <v>54.556391447548549</v>
      </c>
    </row>
    <row r="1694" spans="1:12" x14ac:dyDescent="0.25">
      <c r="A1694" t="s">
        <v>159</v>
      </c>
      <c r="B1694" t="s">
        <v>49</v>
      </c>
      <c r="C1694">
        <v>0</v>
      </c>
      <c r="D1694">
        <v>26.9</v>
      </c>
      <c r="E1694" t="s">
        <v>158</v>
      </c>
      <c r="F1694">
        <v>-1</v>
      </c>
      <c r="G1694">
        <v>76.2</v>
      </c>
      <c r="H1694">
        <v>23780</v>
      </c>
      <c r="I1694">
        <v>65886</v>
      </c>
      <c r="J1694">
        <v>4.3987027609660396</v>
      </c>
      <c r="K1694">
        <v>0.34488739249926798</v>
      </c>
      <c r="L1694" s="7">
        <f t="shared" si="27"/>
        <v>56.606869702906174</v>
      </c>
    </row>
    <row r="1695" spans="1:12" x14ac:dyDescent="0.25">
      <c r="A1695" t="s">
        <v>159</v>
      </c>
      <c r="B1695" t="s">
        <v>49</v>
      </c>
      <c r="C1695">
        <v>21</v>
      </c>
      <c r="D1695">
        <v>31.2</v>
      </c>
      <c r="E1695" t="s">
        <v>158</v>
      </c>
      <c r="F1695">
        <v>-1</v>
      </c>
      <c r="G1695">
        <v>76.2</v>
      </c>
      <c r="H1695">
        <v>49426</v>
      </c>
      <c r="I1695">
        <v>65257</v>
      </c>
      <c r="J1695">
        <v>9.0244344924327997</v>
      </c>
      <c r="K1695">
        <v>0.33887398915955702</v>
      </c>
      <c r="L1695" s="7">
        <f t="shared" si="27"/>
        <v>56.606869702906174</v>
      </c>
    </row>
    <row r="1696" spans="1:12" x14ac:dyDescent="0.25">
      <c r="A1696" t="s">
        <v>159</v>
      </c>
      <c r="B1696" t="s">
        <v>49</v>
      </c>
      <c r="C1696">
        <v>42</v>
      </c>
      <c r="D1696">
        <v>33</v>
      </c>
      <c r="E1696" t="s">
        <v>158</v>
      </c>
      <c r="F1696">
        <v>-1</v>
      </c>
      <c r="G1696">
        <v>76.2</v>
      </c>
      <c r="H1696">
        <v>79755</v>
      </c>
      <c r="I1696">
        <v>65940</v>
      </c>
      <c r="J1696">
        <v>14.4948321249546</v>
      </c>
      <c r="K1696">
        <v>0.345403646522073</v>
      </c>
      <c r="L1696" s="7">
        <f t="shared" si="27"/>
        <v>56.606869702906174</v>
      </c>
    </row>
    <row r="1697" spans="1:12" x14ac:dyDescent="0.25">
      <c r="A1697" t="s">
        <v>159</v>
      </c>
      <c r="B1697" t="s">
        <v>49</v>
      </c>
      <c r="C1697">
        <v>63</v>
      </c>
      <c r="D1697">
        <v>35.5</v>
      </c>
      <c r="E1697" t="s">
        <v>158</v>
      </c>
      <c r="F1697">
        <v>-1</v>
      </c>
      <c r="G1697">
        <v>76.2</v>
      </c>
      <c r="H1697">
        <v>113514</v>
      </c>
      <c r="I1697">
        <v>66063</v>
      </c>
      <c r="J1697">
        <v>20.583893870356899</v>
      </c>
      <c r="K1697">
        <v>0.346579558462907</v>
      </c>
      <c r="L1697" s="7">
        <f t="shared" si="27"/>
        <v>56.606869702906174</v>
      </c>
    </row>
    <row r="1698" spans="1:12" x14ac:dyDescent="0.25">
      <c r="A1698" t="s">
        <v>159</v>
      </c>
      <c r="B1698" t="s">
        <v>50</v>
      </c>
      <c r="C1698">
        <v>0</v>
      </c>
      <c r="D1698">
        <v>24</v>
      </c>
      <c r="E1698" t="s">
        <v>158</v>
      </c>
      <c r="F1698">
        <v>-8</v>
      </c>
      <c r="G1698">
        <v>76.2</v>
      </c>
      <c r="H1698">
        <v>22119</v>
      </c>
      <c r="I1698">
        <v>64708</v>
      </c>
      <c r="J1698">
        <v>4.0991106060114202</v>
      </c>
      <c r="K1698">
        <v>0.33362540659437201</v>
      </c>
      <c r="L1698" s="7">
        <f t="shared" si="27"/>
        <v>51.822420440405054</v>
      </c>
    </row>
    <row r="1699" spans="1:12" x14ac:dyDescent="0.25">
      <c r="A1699" t="s">
        <v>159</v>
      </c>
      <c r="B1699" t="s">
        <v>50</v>
      </c>
      <c r="C1699">
        <v>21</v>
      </c>
      <c r="D1699">
        <v>32</v>
      </c>
      <c r="E1699" t="s">
        <v>158</v>
      </c>
      <c r="F1699">
        <v>-8</v>
      </c>
      <c r="G1699">
        <v>76.2</v>
      </c>
      <c r="H1699">
        <v>55484</v>
      </c>
      <c r="I1699">
        <v>65466</v>
      </c>
      <c r="J1699">
        <v>10.1171071442781</v>
      </c>
      <c r="K1699">
        <v>0.34087208343300601</v>
      </c>
      <c r="L1699" s="7">
        <f t="shared" si="27"/>
        <v>51.822420440405054</v>
      </c>
    </row>
    <row r="1700" spans="1:12" x14ac:dyDescent="0.25">
      <c r="A1700" t="s">
        <v>159</v>
      </c>
      <c r="B1700" t="s">
        <v>50</v>
      </c>
      <c r="C1700">
        <v>42</v>
      </c>
      <c r="D1700">
        <v>33</v>
      </c>
      <c r="E1700" t="s">
        <v>158</v>
      </c>
      <c r="F1700">
        <v>-8</v>
      </c>
      <c r="G1700">
        <v>76.2</v>
      </c>
      <c r="H1700">
        <v>95455</v>
      </c>
      <c r="I1700">
        <v>64743</v>
      </c>
      <c r="J1700">
        <v>17.3266182976142</v>
      </c>
      <c r="K1700">
        <v>0.33396001568322697</v>
      </c>
      <c r="L1700" s="7">
        <f t="shared" si="27"/>
        <v>51.822420440405054</v>
      </c>
    </row>
    <row r="1701" spans="1:12" x14ac:dyDescent="0.25">
      <c r="A1701" t="s">
        <v>159</v>
      </c>
      <c r="B1701" t="s">
        <v>50</v>
      </c>
      <c r="C1701">
        <v>63</v>
      </c>
      <c r="D1701">
        <v>33.299999999999997</v>
      </c>
      <c r="E1701" t="s">
        <v>158</v>
      </c>
      <c r="F1701">
        <v>-8</v>
      </c>
      <c r="G1701">
        <v>76.2</v>
      </c>
      <c r="H1701">
        <v>136761</v>
      </c>
      <c r="I1701">
        <v>65397</v>
      </c>
      <c r="J1701">
        <v>24.776921459899398</v>
      </c>
      <c r="K1701">
        <v>0.34021242551497799</v>
      </c>
      <c r="L1701" s="7">
        <f t="shared" si="27"/>
        <v>51.822420440405054</v>
      </c>
    </row>
    <row r="1702" spans="1:12" x14ac:dyDescent="0.25">
      <c r="A1702" t="s">
        <v>159</v>
      </c>
      <c r="B1702" t="s">
        <v>51</v>
      </c>
      <c r="C1702">
        <v>0</v>
      </c>
      <c r="D1702">
        <v>29.2</v>
      </c>
      <c r="E1702" t="s">
        <v>158</v>
      </c>
      <c r="F1702">
        <v>-2.2000000000000002</v>
      </c>
      <c r="G1702">
        <v>76.2</v>
      </c>
      <c r="H1702">
        <v>21751</v>
      </c>
      <c r="I1702">
        <v>65429</v>
      </c>
      <c r="J1702">
        <v>4.0327349810726396</v>
      </c>
      <c r="K1702">
        <v>0.34051835382478801</v>
      </c>
      <c r="L1702" s="7">
        <f t="shared" si="27"/>
        <v>55.786678400763122</v>
      </c>
    </row>
    <row r="1703" spans="1:12" x14ac:dyDescent="0.25">
      <c r="A1703" t="s">
        <v>159</v>
      </c>
      <c r="B1703" t="s">
        <v>51</v>
      </c>
      <c r="C1703">
        <v>21</v>
      </c>
      <c r="D1703">
        <v>34.200000000000003</v>
      </c>
      <c r="E1703" t="s">
        <v>158</v>
      </c>
      <c r="F1703">
        <v>-2.2000000000000002</v>
      </c>
      <c r="G1703">
        <v>76.2</v>
      </c>
      <c r="H1703">
        <v>57916</v>
      </c>
      <c r="I1703">
        <v>65068</v>
      </c>
      <c r="J1703">
        <v>10.555763448221301</v>
      </c>
      <c r="K1703">
        <v>0.337067100079739</v>
      </c>
      <c r="L1703" s="7">
        <f t="shared" si="27"/>
        <v>55.786678400763122</v>
      </c>
    </row>
    <row r="1704" spans="1:12" x14ac:dyDescent="0.25">
      <c r="A1704" t="s">
        <v>159</v>
      </c>
      <c r="B1704" t="s">
        <v>51</v>
      </c>
      <c r="C1704">
        <v>42</v>
      </c>
      <c r="D1704">
        <v>36.200000000000003</v>
      </c>
      <c r="E1704" t="s">
        <v>158</v>
      </c>
      <c r="F1704">
        <v>-2.2000000000000002</v>
      </c>
      <c r="G1704">
        <v>76.2</v>
      </c>
      <c r="H1704">
        <v>115579</v>
      </c>
      <c r="I1704">
        <v>65358</v>
      </c>
      <c r="J1704">
        <v>20.956354917907401</v>
      </c>
      <c r="K1704">
        <v>0.33983957538739601</v>
      </c>
      <c r="L1704" s="7">
        <f t="shared" si="27"/>
        <v>55.786678400763122</v>
      </c>
    </row>
    <row r="1705" spans="1:12" x14ac:dyDescent="0.25">
      <c r="A1705" t="s">
        <v>159</v>
      </c>
      <c r="B1705" t="s">
        <v>51</v>
      </c>
      <c r="C1705">
        <v>63</v>
      </c>
      <c r="D1705">
        <v>37.5</v>
      </c>
      <c r="E1705" t="s">
        <v>158</v>
      </c>
      <c r="F1705">
        <v>-2.2000000000000002</v>
      </c>
      <c r="G1705">
        <v>76.2</v>
      </c>
      <c r="H1705">
        <v>175371</v>
      </c>
      <c r="I1705">
        <v>65229</v>
      </c>
      <c r="J1705">
        <v>31.7409510220897</v>
      </c>
      <c r="K1705">
        <v>0.33860630188847302</v>
      </c>
      <c r="L1705" s="7">
        <f t="shared" si="27"/>
        <v>55.786678400763122</v>
      </c>
    </row>
    <row r="1706" spans="1:12" x14ac:dyDescent="0.25">
      <c r="A1706" t="s">
        <v>159</v>
      </c>
      <c r="B1706" t="s">
        <v>52</v>
      </c>
      <c r="C1706">
        <v>0</v>
      </c>
      <c r="D1706">
        <v>22.5</v>
      </c>
      <c r="E1706" t="s">
        <v>158</v>
      </c>
      <c r="F1706">
        <v>0</v>
      </c>
      <c r="G1706">
        <v>76.2</v>
      </c>
      <c r="H1706">
        <v>24912</v>
      </c>
      <c r="I1706">
        <v>65881</v>
      </c>
      <c r="J1706">
        <v>4.6028799550711801</v>
      </c>
      <c r="K1706">
        <v>0.34483959120086</v>
      </c>
      <c r="L1706" s="7">
        <f t="shared" si="27"/>
        <v>57.290362454692051</v>
      </c>
    </row>
    <row r="1707" spans="1:12" x14ac:dyDescent="0.25">
      <c r="A1707" t="s">
        <v>159</v>
      </c>
      <c r="B1707" t="s">
        <v>52</v>
      </c>
      <c r="C1707">
        <v>21</v>
      </c>
      <c r="D1707">
        <v>29.8</v>
      </c>
      <c r="E1707" t="s">
        <v>158</v>
      </c>
      <c r="F1707">
        <v>0</v>
      </c>
      <c r="G1707">
        <v>76.2</v>
      </c>
      <c r="H1707">
        <v>45869</v>
      </c>
      <c r="I1707">
        <v>65974</v>
      </c>
      <c r="J1707">
        <v>8.3828635742066702</v>
      </c>
      <c r="K1707">
        <v>0.34572869535124701</v>
      </c>
      <c r="L1707" s="7">
        <f t="shared" si="27"/>
        <v>57.290362454692051</v>
      </c>
    </row>
    <row r="1708" spans="1:12" x14ac:dyDescent="0.25">
      <c r="A1708" t="s">
        <v>159</v>
      </c>
      <c r="B1708" t="s">
        <v>52</v>
      </c>
      <c r="C1708">
        <v>42</v>
      </c>
      <c r="D1708">
        <v>31.5</v>
      </c>
      <c r="E1708" t="s">
        <v>158</v>
      </c>
      <c r="F1708">
        <v>0</v>
      </c>
      <c r="G1708">
        <v>76.2</v>
      </c>
      <c r="H1708">
        <v>62161</v>
      </c>
      <c r="I1708">
        <v>66311</v>
      </c>
      <c r="J1708">
        <v>11.3214279261156</v>
      </c>
      <c r="K1708">
        <v>0.34895050286393797</v>
      </c>
      <c r="L1708" s="7">
        <f t="shared" si="27"/>
        <v>57.290362454692051</v>
      </c>
    </row>
    <row r="1709" spans="1:12" x14ac:dyDescent="0.25">
      <c r="A1709" t="s">
        <v>159</v>
      </c>
      <c r="B1709" t="s">
        <v>52</v>
      </c>
      <c r="C1709">
        <v>63</v>
      </c>
      <c r="D1709">
        <v>33.6</v>
      </c>
      <c r="E1709" t="s">
        <v>158</v>
      </c>
      <c r="F1709">
        <v>0</v>
      </c>
      <c r="G1709">
        <v>76.2</v>
      </c>
      <c r="H1709">
        <v>80885</v>
      </c>
      <c r="I1709">
        <v>66051</v>
      </c>
      <c r="J1709">
        <v>14.698648581967699</v>
      </c>
      <c r="K1709">
        <v>0.34646483534672801</v>
      </c>
      <c r="L1709" s="7">
        <f t="shared" si="27"/>
        <v>57.290362454692051</v>
      </c>
    </row>
    <row r="1710" spans="1:12" x14ac:dyDescent="0.25">
      <c r="A1710" t="s">
        <v>159</v>
      </c>
      <c r="B1710" t="s">
        <v>53</v>
      </c>
      <c r="C1710">
        <v>0</v>
      </c>
      <c r="D1710">
        <v>24.7</v>
      </c>
      <c r="E1710" t="s">
        <v>158</v>
      </c>
      <c r="F1710">
        <v>-5.6</v>
      </c>
      <c r="G1710">
        <v>76.2</v>
      </c>
      <c r="H1710">
        <v>39881</v>
      </c>
      <c r="I1710">
        <v>65574</v>
      </c>
      <c r="J1710">
        <v>7.3028167205833796</v>
      </c>
      <c r="K1710">
        <v>0.34190459147861701</v>
      </c>
      <c r="L1710" s="7">
        <f t="shared" si="27"/>
        <v>53.462803044691157</v>
      </c>
    </row>
    <row r="1711" spans="1:12" x14ac:dyDescent="0.25">
      <c r="A1711" t="s">
        <v>159</v>
      </c>
      <c r="B1711" t="s">
        <v>53</v>
      </c>
      <c r="C1711">
        <v>21</v>
      </c>
      <c r="D1711">
        <v>31.9</v>
      </c>
      <c r="E1711" t="s">
        <v>158</v>
      </c>
      <c r="F1711">
        <v>-5.6</v>
      </c>
      <c r="G1711">
        <v>76.2</v>
      </c>
      <c r="H1711">
        <v>88862</v>
      </c>
      <c r="I1711">
        <v>65421</v>
      </c>
      <c r="J1711">
        <v>16.1374484736432</v>
      </c>
      <c r="K1711">
        <v>0.34044187174733498</v>
      </c>
      <c r="L1711" s="7">
        <f t="shared" si="27"/>
        <v>53.462803044691157</v>
      </c>
    </row>
    <row r="1712" spans="1:12" x14ac:dyDescent="0.25">
      <c r="A1712" t="s">
        <v>159</v>
      </c>
      <c r="B1712" t="s">
        <v>53</v>
      </c>
      <c r="C1712">
        <v>42</v>
      </c>
      <c r="D1712">
        <v>32.5</v>
      </c>
      <c r="E1712" t="s">
        <v>158</v>
      </c>
      <c r="F1712">
        <v>-5.6</v>
      </c>
      <c r="G1712">
        <v>76.2</v>
      </c>
      <c r="H1712">
        <v>143330</v>
      </c>
      <c r="I1712">
        <v>65473</v>
      </c>
      <c r="J1712">
        <v>25.9617624387657</v>
      </c>
      <c r="K1712">
        <v>0.34093900525077703</v>
      </c>
      <c r="L1712" s="7">
        <f t="shared" si="27"/>
        <v>53.462803044691157</v>
      </c>
    </row>
    <row r="1713" spans="1:12" x14ac:dyDescent="0.25">
      <c r="A1713" t="s">
        <v>159</v>
      </c>
      <c r="B1713" t="s">
        <v>53</v>
      </c>
      <c r="C1713">
        <v>63</v>
      </c>
      <c r="D1713">
        <v>35</v>
      </c>
      <c r="E1713" t="s">
        <v>158</v>
      </c>
      <c r="F1713">
        <v>-5.6</v>
      </c>
      <c r="G1713">
        <v>76.2</v>
      </c>
      <c r="H1713">
        <v>170205</v>
      </c>
      <c r="I1713">
        <v>65496</v>
      </c>
      <c r="J1713">
        <v>30.8091671133025</v>
      </c>
      <c r="K1713">
        <v>0.341158891223454</v>
      </c>
      <c r="L1713" s="7">
        <f t="shared" si="27"/>
        <v>53.462803044691157</v>
      </c>
    </row>
    <row r="1714" spans="1:12" x14ac:dyDescent="0.25">
      <c r="A1714" t="s">
        <v>160</v>
      </c>
      <c r="B1714" t="s">
        <v>48</v>
      </c>
      <c r="C1714">
        <v>0</v>
      </c>
      <c r="D1714">
        <v>23.1</v>
      </c>
      <c r="E1714" t="s">
        <v>161</v>
      </c>
      <c r="F1714">
        <v>3.8</v>
      </c>
      <c r="G1714">
        <v>76.2</v>
      </c>
      <c r="H1714">
        <v>13740</v>
      </c>
      <c r="I1714">
        <v>60212</v>
      </c>
      <c r="J1714">
        <v>2.5508566365440601</v>
      </c>
      <c r="K1714">
        <v>0.34427708636280002</v>
      </c>
      <c r="L1714" s="7">
        <f t="shared" si="27"/>
        <v>59.887634911478372</v>
      </c>
    </row>
    <row r="1715" spans="1:12" x14ac:dyDescent="0.25">
      <c r="A1715" t="s">
        <v>160</v>
      </c>
      <c r="B1715" t="s">
        <v>48</v>
      </c>
      <c r="C1715">
        <v>21</v>
      </c>
      <c r="D1715">
        <v>26.1</v>
      </c>
      <c r="E1715" t="s">
        <v>161</v>
      </c>
      <c r="F1715">
        <v>3.8</v>
      </c>
      <c r="G1715">
        <v>76.2</v>
      </c>
      <c r="H1715">
        <v>28885</v>
      </c>
      <c r="I1715">
        <v>59805</v>
      </c>
      <c r="J1715">
        <v>5.3044400867658901</v>
      </c>
      <c r="K1715">
        <v>0.34019157862222998</v>
      </c>
      <c r="L1715" s="7">
        <f t="shared" si="27"/>
        <v>59.887634911478372</v>
      </c>
    </row>
    <row r="1716" spans="1:12" x14ac:dyDescent="0.25">
      <c r="A1716" t="s">
        <v>160</v>
      </c>
      <c r="B1716" t="s">
        <v>48</v>
      </c>
      <c r="C1716">
        <v>42</v>
      </c>
      <c r="D1716">
        <v>28</v>
      </c>
      <c r="E1716" t="s">
        <v>161</v>
      </c>
      <c r="F1716">
        <v>3.8</v>
      </c>
      <c r="G1716">
        <v>76.2</v>
      </c>
      <c r="H1716">
        <v>44509</v>
      </c>
      <c r="I1716">
        <v>60418</v>
      </c>
      <c r="J1716">
        <v>8.1451127725543202</v>
      </c>
      <c r="K1716">
        <v>0.34634493548947598</v>
      </c>
      <c r="L1716" s="7">
        <f t="shared" si="27"/>
        <v>59.887634911478372</v>
      </c>
    </row>
    <row r="1717" spans="1:12" x14ac:dyDescent="0.25">
      <c r="A1717" t="s">
        <v>160</v>
      </c>
      <c r="B1717" t="s">
        <v>48</v>
      </c>
      <c r="C1717">
        <v>63</v>
      </c>
      <c r="D1717">
        <v>28.8</v>
      </c>
      <c r="E1717" t="s">
        <v>161</v>
      </c>
      <c r="F1717">
        <v>3.8</v>
      </c>
      <c r="G1717">
        <v>76.2</v>
      </c>
      <c r="H1717">
        <v>67640</v>
      </c>
      <c r="I1717">
        <v>60645</v>
      </c>
      <c r="J1717">
        <v>12.350668321387699</v>
      </c>
      <c r="K1717">
        <v>0.34862358476984301</v>
      </c>
      <c r="L1717" s="7">
        <f t="shared" si="27"/>
        <v>59.887634911478372</v>
      </c>
    </row>
    <row r="1718" spans="1:12" x14ac:dyDescent="0.25">
      <c r="A1718" t="s">
        <v>160</v>
      </c>
      <c r="B1718" t="s">
        <v>49</v>
      </c>
      <c r="C1718">
        <v>0</v>
      </c>
      <c r="D1718">
        <v>22.9</v>
      </c>
      <c r="E1718" t="s">
        <v>161</v>
      </c>
      <c r="F1718">
        <v>-1.8</v>
      </c>
      <c r="G1718">
        <v>76.2</v>
      </c>
      <c r="H1718">
        <v>14793</v>
      </c>
      <c r="I1718">
        <v>60851</v>
      </c>
      <c r="J1718">
        <v>2.7423075030401698</v>
      </c>
      <c r="K1718">
        <v>0.35069143389652002</v>
      </c>
      <c r="L1718" s="7">
        <f t="shared" si="27"/>
        <v>56.060075501477478</v>
      </c>
    </row>
    <row r="1719" spans="1:12" x14ac:dyDescent="0.25">
      <c r="A1719" t="s">
        <v>160</v>
      </c>
      <c r="B1719" t="s">
        <v>49</v>
      </c>
      <c r="C1719">
        <v>21</v>
      </c>
      <c r="D1719">
        <v>26</v>
      </c>
      <c r="E1719" t="s">
        <v>161</v>
      </c>
      <c r="F1719">
        <v>-1.8</v>
      </c>
      <c r="G1719">
        <v>76.2</v>
      </c>
      <c r="H1719">
        <v>42009</v>
      </c>
      <c r="I1719">
        <v>60586</v>
      </c>
      <c r="J1719">
        <v>7.6905760524780904</v>
      </c>
      <c r="K1719">
        <v>0.348031336718999</v>
      </c>
      <c r="L1719" s="7">
        <f t="shared" si="27"/>
        <v>56.060075501477478</v>
      </c>
    </row>
    <row r="1720" spans="1:12" x14ac:dyDescent="0.25">
      <c r="A1720" t="s">
        <v>160</v>
      </c>
      <c r="B1720" t="s">
        <v>49</v>
      </c>
      <c r="C1720">
        <v>42</v>
      </c>
      <c r="D1720">
        <v>27.8</v>
      </c>
      <c r="E1720" t="s">
        <v>161</v>
      </c>
      <c r="F1720">
        <v>-1.8</v>
      </c>
      <c r="G1720">
        <v>76.2</v>
      </c>
      <c r="H1720">
        <v>71171</v>
      </c>
      <c r="I1720">
        <v>60967</v>
      </c>
      <c r="J1720">
        <v>12.992655984823401</v>
      </c>
      <c r="K1720">
        <v>0.35185585379309497</v>
      </c>
      <c r="L1720" s="7">
        <f t="shared" si="27"/>
        <v>56.060075501477478</v>
      </c>
    </row>
    <row r="1721" spans="1:12" x14ac:dyDescent="0.25">
      <c r="A1721" t="s">
        <v>160</v>
      </c>
      <c r="B1721" t="s">
        <v>49</v>
      </c>
      <c r="C1721">
        <v>63</v>
      </c>
      <c r="D1721">
        <v>28.7</v>
      </c>
      <c r="E1721" t="s">
        <v>161</v>
      </c>
      <c r="F1721">
        <v>-1.8</v>
      </c>
      <c r="G1721">
        <v>76.2</v>
      </c>
      <c r="H1721">
        <v>98534</v>
      </c>
      <c r="I1721">
        <v>60362</v>
      </c>
      <c r="J1721">
        <v>17.967651293401801</v>
      </c>
      <c r="K1721">
        <v>0.34578280174630199</v>
      </c>
      <c r="L1721" s="7">
        <f t="shared" si="27"/>
        <v>56.060075501477478</v>
      </c>
    </row>
    <row r="1722" spans="1:12" x14ac:dyDescent="0.25">
      <c r="A1722" t="s">
        <v>160</v>
      </c>
      <c r="B1722" t="s">
        <v>50</v>
      </c>
      <c r="C1722">
        <v>0</v>
      </c>
      <c r="D1722">
        <v>24</v>
      </c>
      <c r="E1722" t="s">
        <v>161</v>
      </c>
      <c r="F1722">
        <v>-8.5</v>
      </c>
      <c r="G1722">
        <v>76.2</v>
      </c>
      <c r="H1722">
        <v>17265</v>
      </c>
      <c r="I1722">
        <v>60593</v>
      </c>
      <c r="J1722">
        <v>3.19175341185155</v>
      </c>
      <c r="K1722">
        <v>0.348101603436896</v>
      </c>
      <c r="L1722" s="7">
        <f t="shared" si="27"/>
        <v>51.480674064512108</v>
      </c>
    </row>
    <row r="1723" spans="1:12" x14ac:dyDescent="0.25">
      <c r="A1723" t="s">
        <v>160</v>
      </c>
      <c r="B1723" t="s">
        <v>50</v>
      </c>
      <c r="C1723">
        <v>21</v>
      </c>
      <c r="D1723">
        <v>27.2</v>
      </c>
      <c r="E1723" t="s">
        <v>161</v>
      </c>
      <c r="F1723">
        <v>-8.5</v>
      </c>
      <c r="G1723">
        <v>76.2</v>
      </c>
      <c r="H1723">
        <v>70705</v>
      </c>
      <c r="I1723">
        <v>61089</v>
      </c>
      <c r="J1723">
        <v>12.9079303402011</v>
      </c>
      <c r="K1723">
        <v>0.35308050230500998</v>
      </c>
      <c r="L1723" s="7">
        <f t="shared" si="27"/>
        <v>51.480674064512108</v>
      </c>
    </row>
    <row r="1724" spans="1:12" x14ac:dyDescent="0.25">
      <c r="A1724" t="s">
        <v>160</v>
      </c>
      <c r="B1724" t="s">
        <v>50</v>
      </c>
      <c r="C1724">
        <v>42</v>
      </c>
      <c r="D1724">
        <v>29</v>
      </c>
      <c r="E1724" t="s">
        <v>161</v>
      </c>
      <c r="F1724">
        <v>-8.5</v>
      </c>
      <c r="G1724">
        <v>76.2</v>
      </c>
      <c r="H1724">
        <v>121011</v>
      </c>
      <c r="I1724">
        <v>60683</v>
      </c>
      <c r="J1724">
        <v>22.0543000362632</v>
      </c>
      <c r="K1724">
        <v>0.34900503266699701</v>
      </c>
      <c r="L1724" s="7">
        <f t="shared" si="27"/>
        <v>51.480674064512108</v>
      </c>
    </row>
    <row r="1725" spans="1:12" x14ac:dyDescent="0.25">
      <c r="A1725" t="s">
        <v>160</v>
      </c>
      <c r="B1725" t="s">
        <v>50</v>
      </c>
      <c r="C1725">
        <v>63</v>
      </c>
      <c r="D1725">
        <v>30.4</v>
      </c>
      <c r="E1725" t="s">
        <v>161</v>
      </c>
      <c r="F1725">
        <v>-8.5</v>
      </c>
      <c r="G1725">
        <v>76.2</v>
      </c>
      <c r="H1725">
        <v>179286</v>
      </c>
      <c r="I1725">
        <v>60770</v>
      </c>
      <c r="J1725">
        <v>32.649550981240203</v>
      </c>
      <c r="K1725">
        <v>0.34987834758942798</v>
      </c>
      <c r="L1725" s="7">
        <f t="shared" si="27"/>
        <v>51.480674064512108</v>
      </c>
    </row>
    <row r="1726" spans="1:12" x14ac:dyDescent="0.25">
      <c r="A1726" t="s">
        <v>160</v>
      </c>
      <c r="B1726" t="s">
        <v>51</v>
      </c>
      <c r="C1726">
        <v>0</v>
      </c>
      <c r="D1726">
        <v>24</v>
      </c>
      <c r="E1726" t="s">
        <v>161</v>
      </c>
      <c r="F1726">
        <v>-4.0999999999999996</v>
      </c>
      <c r="G1726">
        <v>76.2</v>
      </c>
      <c r="H1726">
        <v>15656</v>
      </c>
      <c r="I1726">
        <v>60628</v>
      </c>
      <c r="J1726">
        <v>2.89921357881048</v>
      </c>
      <c r="K1726">
        <v>0.34845293702637897</v>
      </c>
      <c r="L1726" s="7">
        <f t="shared" si="27"/>
        <v>54.488042172369973</v>
      </c>
    </row>
    <row r="1727" spans="1:12" x14ac:dyDescent="0.25">
      <c r="A1727" t="s">
        <v>160</v>
      </c>
      <c r="B1727" t="s">
        <v>51</v>
      </c>
      <c r="C1727">
        <v>21</v>
      </c>
      <c r="D1727">
        <v>26.3</v>
      </c>
      <c r="E1727" t="s">
        <v>161</v>
      </c>
      <c r="F1727">
        <v>-4.0999999999999996</v>
      </c>
      <c r="G1727">
        <v>76.2</v>
      </c>
      <c r="H1727">
        <v>59479</v>
      </c>
      <c r="I1727">
        <v>60771</v>
      </c>
      <c r="J1727">
        <v>10.866878652370801</v>
      </c>
      <c r="K1727">
        <v>0.34988838569198499</v>
      </c>
      <c r="L1727" s="7">
        <f t="shared" si="27"/>
        <v>54.488042172369973</v>
      </c>
    </row>
    <row r="1728" spans="1:12" x14ac:dyDescent="0.25">
      <c r="A1728" t="s">
        <v>160</v>
      </c>
      <c r="B1728" t="s">
        <v>51</v>
      </c>
      <c r="C1728">
        <v>42</v>
      </c>
      <c r="D1728">
        <v>27.5</v>
      </c>
      <c r="E1728" t="s">
        <v>161</v>
      </c>
      <c r="F1728">
        <v>-4.0999999999999996</v>
      </c>
      <c r="G1728">
        <v>76.2</v>
      </c>
      <c r="H1728">
        <v>103462</v>
      </c>
      <c r="I1728">
        <v>60414</v>
      </c>
      <c r="J1728">
        <v>18.863634076016002</v>
      </c>
      <c r="K1728">
        <v>0.346304783079249</v>
      </c>
      <c r="L1728" s="7">
        <f t="shared" si="27"/>
        <v>54.488042172369973</v>
      </c>
    </row>
    <row r="1729" spans="1:12" x14ac:dyDescent="0.25">
      <c r="A1729" t="s">
        <v>160</v>
      </c>
      <c r="B1729" t="s">
        <v>51</v>
      </c>
      <c r="C1729">
        <v>63</v>
      </c>
      <c r="D1729">
        <v>28</v>
      </c>
      <c r="E1729" t="s">
        <v>161</v>
      </c>
      <c r="F1729">
        <v>-4.0999999999999996</v>
      </c>
      <c r="G1729">
        <v>76.2</v>
      </c>
      <c r="H1729">
        <v>147572</v>
      </c>
      <c r="I1729">
        <v>60075</v>
      </c>
      <c r="J1729">
        <v>26.883479965041101</v>
      </c>
      <c r="K1729">
        <v>0.342901866312534</v>
      </c>
      <c r="L1729" s="7">
        <f t="shared" si="27"/>
        <v>54.488042172369973</v>
      </c>
    </row>
    <row r="1730" spans="1:12" x14ac:dyDescent="0.25">
      <c r="A1730" t="s">
        <v>160</v>
      </c>
      <c r="B1730" t="s">
        <v>52</v>
      </c>
      <c r="C1730">
        <v>0</v>
      </c>
      <c r="D1730">
        <v>22.7</v>
      </c>
      <c r="E1730" t="s">
        <v>161</v>
      </c>
      <c r="F1730">
        <v>-4</v>
      </c>
      <c r="G1730">
        <v>76.2</v>
      </c>
      <c r="H1730">
        <v>12103</v>
      </c>
      <c r="I1730">
        <v>60277</v>
      </c>
      <c r="J1730">
        <v>2.2532259922381401</v>
      </c>
      <c r="K1730">
        <v>0.34492956302898398</v>
      </c>
      <c r="L1730" s="7">
        <f t="shared" si="27"/>
        <v>54.556391447548549</v>
      </c>
    </row>
    <row r="1731" spans="1:12" x14ac:dyDescent="0.25">
      <c r="A1731" t="s">
        <v>160</v>
      </c>
      <c r="B1731" t="s">
        <v>52</v>
      </c>
      <c r="C1731">
        <v>21</v>
      </c>
      <c r="D1731">
        <v>25.9</v>
      </c>
      <c r="E1731" t="s">
        <v>161</v>
      </c>
      <c r="F1731">
        <v>-4</v>
      </c>
      <c r="G1731">
        <v>76.2</v>
      </c>
      <c r="H1731">
        <v>13293</v>
      </c>
      <c r="I1731">
        <v>60524</v>
      </c>
      <c r="J1731">
        <v>2.46958547099443</v>
      </c>
      <c r="K1731">
        <v>0.34740897436048401</v>
      </c>
      <c r="L1731" s="7">
        <f t="shared" si="27"/>
        <v>54.556391447548549</v>
      </c>
    </row>
    <row r="1732" spans="1:12" x14ac:dyDescent="0.25">
      <c r="A1732" t="s">
        <v>160</v>
      </c>
      <c r="B1732" t="s">
        <v>52</v>
      </c>
      <c r="C1732">
        <v>42</v>
      </c>
      <c r="D1732">
        <v>28.4</v>
      </c>
      <c r="E1732" t="s">
        <v>161</v>
      </c>
      <c r="F1732">
        <v>-4</v>
      </c>
      <c r="G1732">
        <v>76.2</v>
      </c>
      <c r="H1732">
        <v>14164</v>
      </c>
      <c r="I1732">
        <v>60290</v>
      </c>
      <c r="J1732">
        <v>2.6279460642689898</v>
      </c>
      <c r="K1732">
        <v>0.34506005836222098</v>
      </c>
      <c r="L1732" s="7">
        <f t="shared" si="27"/>
        <v>54.556391447548549</v>
      </c>
    </row>
    <row r="1733" spans="1:12" x14ac:dyDescent="0.25">
      <c r="A1733" t="s">
        <v>160</v>
      </c>
      <c r="B1733" t="s">
        <v>52</v>
      </c>
      <c r="C1733">
        <v>63</v>
      </c>
      <c r="D1733">
        <v>29.7</v>
      </c>
      <c r="E1733" t="s">
        <v>161</v>
      </c>
      <c r="F1733">
        <v>-4</v>
      </c>
      <c r="G1733">
        <v>76.2</v>
      </c>
      <c r="H1733">
        <v>15301</v>
      </c>
      <c r="I1733">
        <v>60534</v>
      </c>
      <c r="J1733">
        <v>2.8346693645596601</v>
      </c>
      <c r="K1733">
        <v>0.34750935538605099</v>
      </c>
      <c r="L1733" s="7">
        <f t="shared" si="27"/>
        <v>54.556391447548549</v>
      </c>
    </row>
    <row r="1734" spans="1:12" x14ac:dyDescent="0.25">
      <c r="A1734" t="s">
        <v>160</v>
      </c>
      <c r="B1734" t="s">
        <v>53</v>
      </c>
      <c r="C1734">
        <v>0</v>
      </c>
      <c r="D1734">
        <v>24.7</v>
      </c>
      <c r="E1734" t="s">
        <v>161</v>
      </c>
      <c r="F1734">
        <v>-6.3</v>
      </c>
      <c r="G1734">
        <v>76.2</v>
      </c>
      <c r="H1734">
        <v>14827</v>
      </c>
      <c r="I1734">
        <v>59971</v>
      </c>
      <c r="J1734">
        <v>2.7484892024332002</v>
      </c>
      <c r="K1734">
        <v>0.34185790364663898</v>
      </c>
      <c r="L1734" s="7">
        <f t="shared" si="27"/>
        <v>52.984358118441044</v>
      </c>
    </row>
    <row r="1735" spans="1:12" x14ac:dyDescent="0.25">
      <c r="A1735" t="s">
        <v>160</v>
      </c>
      <c r="B1735" t="s">
        <v>53</v>
      </c>
      <c r="C1735">
        <v>21</v>
      </c>
      <c r="D1735">
        <v>27.9</v>
      </c>
      <c r="E1735" t="s">
        <v>161</v>
      </c>
      <c r="F1735">
        <v>-6.3</v>
      </c>
      <c r="G1735">
        <v>76.2</v>
      </c>
      <c r="H1735">
        <v>55395</v>
      </c>
      <c r="I1735">
        <v>59502</v>
      </c>
      <c r="J1735">
        <v>10.124347466454299</v>
      </c>
      <c r="K1735">
        <v>0.33715003354755502</v>
      </c>
      <c r="L1735" s="7">
        <f t="shared" ref="L1735:L1798" si="28">(3.141592654*14.75*14.75*(F1735+G1735+7.62))/1000</f>
        <v>52.984358118441044</v>
      </c>
    </row>
    <row r="1736" spans="1:12" x14ac:dyDescent="0.25">
      <c r="A1736" t="s">
        <v>160</v>
      </c>
      <c r="B1736" t="s">
        <v>53</v>
      </c>
      <c r="C1736">
        <v>42</v>
      </c>
      <c r="D1736">
        <v>29.2</v>
      </c>
      <c r="E1736" t="s">
        <v>161</v>
      </c>
      <c r="F1736">
        <v>-6.3</v>
      </c>
      <c r="G1736">
        <v>76.2</v>
      </c>
      <c r="H1736">
        <v>96515</v>
      </c>
      <c r="I1736">
        <v>59154</v>
      </c>
      <c r="J1736">
        <v>17.6005674382682</v>
      </c>
      <c r="K1736">
        <v>0.33365677385782999</v>
      </c>
      <c r="L1736" s="7">
        <f t="shared" si="28"/>
        <v>52.984358118441044</v>
      </c>
    </row>
    <row r="1737" spans="1:12" x14ac:dyDescent="0.25">
      <c r="A1737" t="s">
        <v>160</v>
      </c>
      <c r="B1737" t="s">
        <v>53</v>
      </c>
      <c r="C1737">
        <v>63</v>
      </c>
      <c r="D1737">
        <v>31</v>
      </c>
      <c r="E1737" t="s">
        <v>161</v>
      </c>
      <c r="F1737">
        <v>-6.3</v>
      </c>
      <c r="G1737">
        <v>76.2</v>
      </c>
      <c r="H1737">
        <v>138520</v>
      </c>
      <c r="I1737">
        <v>59008</v>
      </c>
      <c r="J1737">
        <v>25.237693408989099</v>
      </c>
      <c r="K1737">
        <v>0.332191210884554</v>
      </c>
      <c r="L1737" s="7">
        <f t="shared" si="28"/>
        <v>52.984358118441044</v>
      </c>
    </row>
    <row r="1738" spans="1:12" x14ac:dyDescent="0.25">
      <c r="A1738" t="s">
        <v>162</v>
      </c>
      <c r="B1738" t="s">
        <v>48</v>
      </c>
      <c r="C1738">
        <v>0</v>
      </c>
      <c r="D1738">
        <v>18.2</v>
      </c>
      <c r="E1738" t="s">
        <v>161</v>
      </c>
      <c r="F1738">
        <v>0</v>
      </c>
      <c r="G1738">
        <v>76.2</v>
      </c>
      <c r="H1738">
        <v>14032</v>
      </c>
      <c r="I1738">
        <v>59637</v>
      </c>
      <c r="J1738">
        <v>2.60394652544896</v>
      </c>
      <c r="K1738">
        <v>0.33850517739270702</v>
      </c>
      <c r="L1738" s="7">
        <f t="shared" si="28"/>
        <v>57.290362454692051</v>
      </c>
    </row>
    <row r="1739" spans="1:12" x14ac:dyDescent="0.25">
      <c r="A1739" t="s">
        <v>162</v>
      </c>
      <c r="B1739" t="s">
        <v>48</v>
      </c>
      <c r="C1739">
        <v>21</v>
      </c>
      <c r="D1739">
        <v>21.3</v>
      </c>
      <c r="E1739" t="s">
        <v>161</v>
      </c>
      <c r="F1739">
        <v>0</v>
      </c>
      <c r="G1739">
        <v>76.2</v>
      </c>
      <c r="H1739">
        <v>22517</v>
      </c>
      <c r="I1739">
        <v>59160</v>
      </c>
      <c r="J1739">
        <v>4.1466441533877001</v>
      </c>
      <c r="K1739">
        <v>0.33371700247316999</v>
      </c>
      <c r="L1739" s="7">
        <f t="shared" si="28"/>
        <v>57.290362454692051</v>
      </c>
    </row>
    <row r="1740" spans="1:12" x14ac:dyDescent="0.25">
      <c r="A1740" t="s">
        <v>162</v>
      </c>
      <c r="B1740" t="s">
        <v>48</v>
      </c>
      <c r="C1740">
        <v>42</v>
      </c>
      <c r="D1740">
        <v>22.7</v>
      </c>
      <c r="E1740" t="s">
        <v>161</v>
      </c>
      <c r="F1740">
        <v>0</v>
      </c>
      <c r="G1740">
        <v>76.2</v>
      </c>
      <c r="H1740">
        <v>31587</v>
      </c>
      <c r="I1740">
        <v>59452</v>
      </c>
      <c r="J1740">
        <v>5.7957033738242796</v>
      </c>
      <c r="K1740">
        <v>0.33664812841972103</v>
      </c>
      <c r="L1740" s="7">
        <f t="shared" si="28"/>
        <v>57.290362454692051</v>
      </c>
    </row>
    <row r="1741" spans="1:12" x14ac:dyDescent="0.25">
      <c r="A1741" t="s">
        <v>162</v>
      </c>
      <c r="B1741" t="s">
        <v>48</v>
      </c>
      <c r="C1741">
        <v>63</v>
      </c>
      <c r="D1741">
        <v>25</v>
      </c>
      <c r="E1741" t="s">
        <v>161</v>
      </c>
      <c r="F1741">
        <v>0</v>
      </c>
      <c r="G1741">
        <v>76.2</v>
      </c>
      <c r="H1741">
        <v>38555</v>
      </c>
      <c r="I1741">
        <v>59450</v>
      </c>
      <c r="J1741">
        <v>7.0625881200207603</v>
      </c>
      <c r="K1741">
        <v>0.33662805221460801</v>
      </c>
      <c r="L1741" s="7">
        <f t="shared" si="28"/>
        <v>57.290362454692051</v>
      </c>
    </row>
    <row r="1742" spans="1:12" x14ac:dyDescent="0.25">
      <c r="A1742" t="s">
        <v>162</v>
      </c>
      <c r="B1742" t="s">
        <v>49</v>
      </c>
      <c r="C1742">
        <v>0</v>
      </c>
      <c r="D1742">
        <v>18.5</v>
      </c>
      <c r="E1742" t="s">
        <v>161</v>
      </c>
      <c r="F1742">
        <v>-1.1000000000000001</v>
      </c>
      <c r="G1742">
        <v>76.2</v>
      </c>
      <c r="H1742">
        <v>14884</v>
      </c>
      <c r="I1742">
        <v>59431</v>
      </c>
      <c r="J1742">
        <v>2.7588526396509399</v>
      </c>
      <c r="K1742">
        <v>0.33643732826603101</v>
      </c>
      <c r="L1742" s="7">
        <f t="shared" si="28"/>
        <v>56.53852042772759</v>
      </c>
    </row>
    <row r="1743" spans="1:12" x14ac:dyDescent="0.25">
      <c r="A1743" t="s">
        <v>162</v>
      </c>
      <c r="B1743" t="s">
        <v>49</v>
      </c>
      <c r="C1743">
        <v>21</v>
      </c>
      <c r="D1743">
        <v>21.7</v>
      </c>
      <c r="E1743" t="s">
        <v>161</v>
      </c>
      <c r="F1743">
        <v>-1.1000000000000001</v>
      </c>
      <c r="G1743">
        <v>76.2</v>
      </c>
      <c r="H1743">
        <v>26863</v>
      </c>
      <c r="I1743">
        <v>59828</v>
      </c>
      <c r="J1743">
        <v>4.9368107875682297</v>
      </c>
      <c r="K1743">
        <v>0.34042245498103402</v>
      </c>
      <c r="L1743" s="7">
        <f t="shared" si="28"/>
        <v>56.53852042772759</v>
      </c>
    </row>
    <row r="1744" spans="1:12" x14ac:dyDescent="0.25">
      <c r="A1744" t="s">
        <v>162</v>
      </c>
      <c r="B1744" t="s">
        <v>49</v>
      </c>
      <c r="C1744">
        <v>42</v>
      </c>
      <c r="D1744">
        <v>24.3</v>
      </c>
      <c r="E1744" t="s">
        <v>161</v>
      </c>
      <c r="F1744">
        <v>-1.1000000000000001</v>
      </c>
      <c r="G1744">
        <v>76.2</v>
      </c>
      <c r="H1744">
        <v>41386</v>
      </c>
      <c r="I1744">
        <v>59648</v>
      </c>
      <c r="J1744">
        <v>7.5773055018350899</v>
      </c>
      <c r="K1744">
        <v>0.33861559652083101</v>
      </c>
      <c r="L1744" s="7">
        <f t="shared" si="28"/>
        <v>56.53852042772759</v>
      </c>
    </row>
    <row r="1745" spans="1:12" x14ac:dyDescent="0.25">
      <c r="A1745" t="s">
        <v>162</v>
      </c>
      <c r="B1745" t="s">
        <v>49</v>
      </c>
      <c r="C1745">
        <v>63</v>
      </c>
      <c r="D1745">
        <v>25.8</v>
      </c>
      <c r="E1745" t="s">
        <v>161</v>
      </c>
      <c r="F1745">
        <v>-1.1000000000000001</v>
      </c>
      <c r="G1745">
        <v>76.2</v>
      </c>
      <c r="H1745">
        <v>53646</v>
      </c>
      <c r="I1745">
        <v>59320</v>
      </c>
      <c r="J1745">
        <v>9.8063535770889505</v>
      </c>
      <c r="K1745">
        <v>0.33532309888223899</v>
      </c>
      <c r="L1745" s="7">
        <f t="shared" si="28"/>
        <v>56.53852042772759</v>
      </c>
    </row>
    <row r="1746" spans="1:12" x14ac:dyDescent="0.25">
      <c r="A1746" t="s">
        <v>162</v>
      </c>
      <c r="B1746" t="s">
        <v>50</v>
      </c>
      <c r="C1746">
        <v>0</v>
      </c>
      <c r="D1746">
        <v>20.5</v>
      </c>
      <c r="E1746" t="s">
        <v>161</v>
      </c>
      <c r="F1746">
        <v>1</v>
      </c>
      <c r="G1746">
        <v>76.2</v>
      </c>
      <c r="H1746">
        <v>13776</v>
      </c>
      <c r="I1746">
        <v>59380</v>
      </c>
      <c r="J1746">
        <v>2.5574019653131499</v>
      </c>
      <c r="K1746">
        <v>0.33592538503564001</v>
      </c>
      <c r="L1746" s="7">
        <f t="shared" si="28"/>
        <v>57.973855206477928</v>
      </c>
    </row>
    <row r="1747" spans="1:12" x14ac:dyDescent="0.25">
      <c r="A1747" t="s">
        <v>162</v>
      </c>
      <c r="B1747" t="s">
        <v>50</v>
      </c>
      <c r="C1747">
        <v>21</v>
      </c>
      <c r="D1747">
        <v>23.2</v>
      </c>
      <c r="E1747" t="s">
        <v>161</v>
      </c>
      <c r="F1747">
        <v>1</v>
      </c>
      <c r="G1747">
        <v>76.2</v>
      </c>
      <c r="H1747">
        <v>23311</v>
      </c>
      <c r="I1747">
        <v>59040</v>
      </c>
      <c r="J1747">
        <v>4.2910050156839104</v>
      </c>
      <c r="K1747">
        <v>0.332512430166368</v>
      </c>
      <c r="L1747" s="7">
        <f t="shared" si="28"/>
        <v>57.973855206477928</v>
      </c>
    </row>
    <row r="1748" spans="1:12" x14ac:dyDescent="0.25">
      <c r="A1748" t="s">
        <v>162</v>
      </c>
      <c r="B1748" t="s">
        <v>50</v>
      </c>
      <c r="C1748">
        <v>42</v>
      </c>
      <c r="D1748">
        <v>23.8</v>
      </c>
      <c r="E1748" t="s">
        <v>161</v>
      </c>
      <c r="F1748">
        <v>1</v>
      </c>
      <c r="G1748">
        <v>76.2</v>
      </c>
      <c r="H1748">
        <v>31785</v>
      </c>
      <c r="I1748">
        <v>59102</v>
      </c>
      <c r="J1748">
        <v>5.8317026820543196</v>
      </c>
      <c r="K1748">
        <v>0.33313479252488198</v>
      </c>
      <c r="L1748" s="7">
        <f t="shared" si="28"/>
        <v>57.973855206477928</v>
      </c>
    </row>
    <row r="1749" spans="1:12" x14ac:dyDescent="0.25">
      <c r="A1749" t="s">
        <v>162</v>
      </c>
      <c r="B1749" t="s">
        <v>50</v>
      </c>
      <c r="C1749">
        <v>63</v>
      </c>
      <c r="D1749">
        <v>24.9</v>
      </c>
      <c r="E1749" t="s">
        <v>161</v>
      </c>
      <c r="F1749">
        <v>1</v>
      </c>
      <c r="G1749">
        <v>76.2</v>
      </c>
      <c r="H1749">
        <v>41900</v>
      </c>
      <c r="I1749">
        <v>59518</v>
      </c>
      <c r="J1749">
        <v>7.6707582514827601</v>
      </c>
      <c r="K1749">
        <v>0.33731064318846199</v>
      </c>
      <c r="L1749" s="7">
        <f t="shared" si="28"/>
        <v>57.973855206477928</v>
      </c>
    </row>
    <row r="1750" spans="1:12" x14ac:dyDescent="0.25">
      <c r="A1750" t="s">
        <v>162</v>
      </c>
      <c r="B1750" t="s">
        <v>51</v>
      </c>
      <c r="C1750">
        <v>0</v>
      </c>
      <c r="D1750">
        <v>19</v>
      </c>
      <c r="E1750" t="s">
        <v>161</v>
      </c>
      <c r="F1750">
        <v>-2.5</v>
      </c>
      <c r="G1750">
        <v>76.2</v>
      </c>
      <c r="H1750">
        <v>15147</v>
      </c>
      <c r="I1750">
        <v>59027</v>
      </c>
      <c r="J1750">
        <v>2.8066699026029598</v>
      </c>
      <c r="K1750">
        <v>0.332381934833131</v>
      </c>
      <c r="L1750" s="7">
        <f t="shared" si="28"/>
        <v>55.581630575227365</v>
      </c>
    </row>
    <row r="1751" spans="1:12" x14ac:dyDescent="0.25">
      <c r="A1751" t="s">
        <v>162</v>
      </c>
      <c r="B1751" t="s">
        <v>51</v>
      </c>
      <c r="C1751">
        <v>21</v>
      </c>
      <c r="D1751">
        <v>24.2</v>
      </c>
      <c r="E1751" t="s">
        <v>161</v>
      </c>
      <c r="F1751">
        <v>-2.5</v>
      </c>
      <c r="G1751">
        <v>76.2</v>
      </c>
      <c r="H1751">
        <v>41057</v>
      </c>
      <c r="I1751">
        <v>59319</v>
      </c>
      <c r="J1751">
        <v>7.5174884694730597</v>
      </c>
      <c r="K1751">
        <v>0.33531306077968198</v>
      </c>
      <c r="L1751" s="7">
        <f t="shared" si="28"/>
        <v>55.581630575227365</v>
      </c>
    </row>
    <row r="1752" spans="1:12" x14ac:dyDescent="0.25">
      <c r="A1752" t="s">
        <v>162</v>
      </c>
      <c r="B1752" t="s">
        <v>51</v>
      </c>
      <c r="C1752">
        <v>42</v>
      </c>
      <c r="D1752">
        <v>25.9</v>
      </c>
      <c r="E1752" t="s">
        <v>161</v>
      </c>
      <c r="F1752">
        <v>-2.5</v>
      </c>
      <c r="G1752">
        <v>76.2</v>
      </c>
      <c r="H1752">
        <v>62705</v>
      </c>
      <c r="I1752">
        <v>59703</v>
      </c>
      <c r="J1752">
        <v>11.4534128359572</v>
      </c>
      <c r="K1752">
        <v>0.33916769216144799</v>
      </c>
      <c r="L1752" s="7">
        <f t="shared" si="28"/>
        <v>55.581630575227365</v>
      </c>
    </row>
    <row r="1753" spans="1:12" x14ac:dyDescent="0.25">
      <c r="A1753" t="s">
        <v>162</v>
      </c>
      <c r="B1753" t="s">
        <v>51</v>
      </c>
      <c r="C1753">
        <v>63</v>
      </c>
      <c r="D1753">
        <v>27.9</v>
      </c>
      <c r="E1753" t="s">
        <v>161</v>
      </c>
      <c r="F1753">
        <v>-2.5</v>
      </c>
      <c r="G1753">
        <v>76.2</v>
      </c>
      <c r="H1753">
        <v>86080</v>
      </c>
      <c r="I1753">
        <v>59392</v>
      </c>
      <c r="J1753">
        <v>15.703331168669999</v>
      </c>
      <c r="K1753">
        <v>0.33604584226632001</v>
      </c>
      <c r="L1753" s="7">
        <f t="shared" si="28"/>
        <v>55.581630575227365</v>
      </c>
    </row>
    <row r="1754" spans="1:12" x14ac:dyDescent="0.25">
      <c r="A1754" t="s">
        <v>162</v>
      </c>
      <c r="B1754" t="s">
        <v>52</v>
      </c>
      <c r="C1754">
        <v>0</v>
      </c>
      <c r="D1754">
        <v>20.5</v>
      </c>
      <c r="E1754" t="s">
        <v>161</v>
      </c>
      <c r="F1754">
        <v>2</v>
      </c>
      <c r="G1754">
        <v>76.2</v>
      </c>
      <c r="H1754">
        <v>12227</v>
      </c>
      <c r="I1754">
        <v>58509</v>
      </c>
      <c r="J1754">
        <v>2.27577101355392</v>
      </c>
      <c r="K1754">
        <v>0.32718219770877</v>
      </c>
      <c r="L1754" s="7">
        <f t="shared" si="28"/>
        <v>58.657347958263806</v>
      </c>
    </row>
    <row r="1755" spans="1:12" x14ac:dyDescent="0.25">
      <c r="A1755" t="s">
        <v>162</v>
      </c>
      <c r="B1755" t="s">
        <v>52</v>
      </c>
      <c r="C1755">
        <v>21</v>
      </c>
      <c r="D1755">
        <v>23.8</v>
      </c>
      <c r="E1755" t="s">
        <v>161</v>
      </c>
      <c r="F1755">
        <v>2</v>
      </c>
      <c r="G1755">
        <v>76.2</v>
      </c>
      <c r="H1755">
        <v>13287</v>
      </c>
      <c r="I1755">
        <v>59503</v>
      </c>
      <c r="J1755">
        <v>2.4684945828662399</v>
      </c>
      <c r="K1755">
        <v>0.33716007165011203</v>
      </c>
      <c r="L1755" s="7">
        <f t="shared" si="28"/>
        <v>58.657347958263806</v>
      </c>
    </row>
    <row r="1756" spans="1:12" x14ac:dyDescent="0.25">
      <c r="A1756" t="s">
        <v>162</v>
      </c>
      <c r="B1756" t="s">
        <v>52</v>
      </c>
      <c r="C1756">
        <v>42</v>
      </c>
      <c r="D1756">
        <v>26.7</v>
      </c>
      <c r="E1756" t="s">
        <v>161</v>
      </c>
      <c r="F1756">
        <v>2</v>
      </c>
      <c r="G1756">
        <v>76.2</v>
      </c>
      <c r="H1756">
        <v>13896</v>
      </c>
      <c r="I1756">
        <v>60020</v>
      </c>
      <c r="J1756">
        <v>2.5792197278768101</v>
      </c>
      <c r="K1756">
        <v>0.34234977067191702</v>
      </c>
      <c r="L1756" s="7">
        <f t="shared" si="28"/>
        <v>58.657347958263806</v>
      </c>
    </row>
    <row r="1757" spans="1:12" x14ac:dyDescent="0.25">
      <c r="A1757" t="s">
        <v>162</v>
      </c>
      <c r="B1757" t="s">
        <v>52</v>
      </c>
      <c r="C1757">
        <v>63</v>
      </c>
      <c r="D1757">
        <v>28.4</v>
      </c>
      <c r="E1757" t="s">
        <v>161</v>
      </c>
      <c r="F1757">
        <v>2</v>
      </c>
      <c r="G1757">
        <v>76.2</v>
      </c>
      <c r="H1757">
        <v>15693</v>
      </c>
      <c r="I1757">
        <v>60441</v>
      </c>
      <c r="J1757">
        <v>2.9059407222676099</v>
      </c>
      <c r="K1757">
        <v>0.34657581184828001</v>
      </c>
      <c r="L1757" s="7">
        <f t="shared" si="28"/>
        <v>58.657347958263806</v>
      </c>
    </row>
    <row r="1758" spans="1:12" x14ac:dyDescent="0.25">
      <c r="A1758" t="s">
        <v>162</v>
      </c>
      <c r="B1758" t="s">
        <v>53</v>
      </c>
      <c r="C1758">
        <v>0</v>
      </c>
      <c r="D1758">
        <v>20.399999999999999</v>
      </c>
      <c r="E1758" t="s">
        <v>161</v>
      </c>
      <c r="F1758">
        <v>-3</v>
      </c>
      <c r="G1758">
        <v>76.2</v>
      </c>
      <c r="H1758">
        <v>19475</v>
      </c>
      <c r="I1758">
        <v>60406</v>
      </c>
      <c r="J1758">
        <v>3.5935638723989398</v>
      </c>
      <c r="K1758">
        <v>0.34622447825879599</v>
      </c>
      <c r="L1758" s="7">
        <f t="shared" si="28"/>
        <v>55.239884199334426</v>
      </c>
    </row>
    <row r="1759" spans="1:12" x14ac:dyDescent="0.25">
      <c r="A1759" t="s">
        <v>162</v>
      </c>
      <c r="B1759" t="s">
        <v>53</v>
      </c>
      <c r="C1759">
        <v>21</v>
      </c>
      <c r="D1759">
        <v>23.3</v>
      </c>
      <c r="E1759" t="s">
        <v>161</v>
      </c>
      <c r="F1759">
        <v>-3</v>
      </c>
      <c r="G1759">
        <v>76.2</v>
      </c>
      <c r="H1759">
        <v>48196</v>
      </c>
      <c r="I1759">
        <v>58946</v>
      </c>
      <c r="J1759">
        <v>8.8154635273227502</v>
      </c>
      <c r="K1759">
        <v>0.33156884852604002</v>
      </c>
      <c r="L1759" s="7">
        <f t="shared" si="28"/>
        <v>55.239884199334426</v>
      </c>
    </row>
    <row r="1760" spans="1:12" x14ac:dyDescent="0.25">
      <c r="A1760" t="s">
        <v>162</v>
      </c>
      <c r="B1760" t="s">
        <v>53</v>
      </c>
      <c r="C1760">
        <v>42</v>
      </c>
      <c r="D1760">
        <v>26.3</v>
      </c>
      <c r="E1760" t="s">
        <v>161</v>
      </c>
      <c r="F1760">
        <v>-3</v>
      </c>
      <c r="G1760">
        <v>76.2</v>
      </c>
      <c r="H1760">
        <v>74402</v>
      </c>
      <c r="I1760">
        <v>60135</v>
      </c>
      <c r="J1760">
        <v>13.580099241849901</v>
      </c>
      <c r="K1760">
        <v>0.34350415246593502</v>
      </c>
      <c r="L1760" s="7">
        <f t="shared" si="28"/>
        <v>55.239884199334426</v>
      </c>
    </row>
    <row r="1761" spans="1:12" x14ac:dyDescent="0.25">
      <c r="A1761" t="s">
        <v>162</v>
      </c>
      <c r="B1761" t="s">
        <v>53</v>
      </c>
      <c r="C1761">
        <v>63</v>
      </c>
      <c r="D1761">
        <v>27.2</v>
      </c>
      <c r="E1761" t="s">
        <v>161</v>
      </c>
      <c r="F1761">
        <v>-3</v>
      </c>
      <c r="G1761">
        <v>76.2</v>
      </c>
      <c r="H1761">
        <v>107296</v>
      </c>
      <c r="I1761">
        <v>59567</v>
      </c>
      <c r="J1761">
        <v>19.5607115899249</v>
      </c>
      <c r="K1761">
        <v>0.33780251021373903</v>
      </c>
      <c r="L1761" s="7">
        <f t="shared" si="28"/>
        <v>55.239884199334426</v>
      </c>
    </row>
    <row r="1762" spans="1:12" x14ac:dyDescent="0.25">
      <c r="A1762" t="s">
        <v>162</v>
      </c>
      <c r="B1762" t="s">
        <v>45</v>
      </c>
      <c r="C1762">
        <v>0</v>
      </c>
      <c r="D1762">
        <v>23</v>
      </c>
      <c r="E1762" t="s">
        <v>161</v>
      </c>
      <c r="F1762">
        <v>8.6750000000000007</v>
      </c>
      <c r="G1762">
        <v>0</v>
      </c>
      <c r="H1762">
        <v>11841</v>
      </c>
      <c r="I1762">
        <v>60293</v>
      </c>
      <c r="J1762">
        <v>2.2055905439741501</v>
      </c>
      <c r="K1762">
        <v>0.345090172669891</v>
      </c>
      <c r="L1762" s="7">
        <f t="shared" si="28"/>
        <v>11.137514390350834</v>
      </c>
    </row>
    <row r="1763" spans="1:12" x14ac:dyDescent="0.25">
      <c r="A1763" t="s">
        <v>162</v>
      </c>
      <c r="B1763" t="s">
        <v>45</v>
      </c>
      <c r="C1763">
        <v>21</v>
      </c>
      <c r="D1763">
        <v>26.4</v>
      </c>
      <c r="E1763" t="s">
        <v>161</v>
      </c>
      <c r="F1763">
        <v>8.6750000000000007</v>
      </c>
      <c r="G1763">
        <v>0</v>
      </c>
      <c r="H1763">
        <v>12123</v>
      </c>
      <c r="I1763">
        <v>60176</v>
      </c>
      <c r="J1763">
        <v>2.2568622859987499</v>
      </c>
      <c r="K1763">
        <v>0.34391571467075899</v>
      </c>
      <c r="L1763" s="7">
        <f t="shared" si="28"/>
        <v>11.137514390350834</v>
      </c>
    </row>
    <row r="1764" spans="1:12" x14ac:dyDescent="0.25">
      <c r="A1764" t="s">
        <v>162</v>
      </c>
      <c r="B1764" t="s">
        <v>45</v>
      </c>
      <c r="C1764">
        <v>42</v>
      </c>
      <c r="D1764">
        <v>28.1</v>
      </c>
      <c r="E1764" t="s">
        <v>161</v>
      </c>
      <c r="F1764">
        <v>8.6750000000000007</v>
      </c>
      <c r="G1764">
        <v>0</v>
      </c>
      <c r="H1764">
        <v>12105</v>
      </c>
      <c r="I1764">
        <v>61038</v>
      </c>
      <c r="J1764">
        <v>2.2535896216142</v>
      </c>
      <c r="K1764">
        <v>0.35256855907461898</v>
      </c>
      <c r="L1764" s="7">
        <f t="shared" si="28"/>
        <v>11.137514390350834</v>
      </c>
    </row>
    <row r="1765" spans="1:12" x14ac:dyDescent="0.25">
      <c r="A1765" t="s">
        <v>162</v>
      </c>
      <c r="B1765" t="s">
        <v>45</v>
      </c>
      <c r="C1765">
        <v>63</v>
      </c>
      <c r="D1765">
        <v>30</v>
      </c>
      <c r="E1765" t="s">
        <v>161</v>
      </c>
      <c r="F1765">
        <v>8.6750000000000007</v>
      </c>
      <c r="G1765">
        <v>0</v>
      </c>
      <c r="H1765">
        <v>11940</v>
      </c>
      <c r="I1765">
        <v>61334</v>
      </c>
      <c r="J1765">
        <v>2.2235901980891701</v>
      </c>
      <c r="K1765">
        <v>0.355539837431397</v>
      </c>
      <c r="L1765" s="7">
        <f t="shared" si="28"/>
        <v>11.137514390350834</v>
      </c>
    </row>
    <row r="1766" spans="1:12" x14ac:dyDescent="0.25">
      <c r="A1766" t="s">
        <v>162</v>
      </c>
      <c r="B1766" t="s">
        <v>47</v>
      </c>
      <c r="C1766">
        <v>0</v>
      </c>
      <c r="D1766">
        <v>23.4</v>
      </c>
      <c r="E1766" t="s">
        <v>161</v>
      </c>
      <c r="F1766">
        <v>10.45</v>
      </c>
      <c r="G1766">
        <v>0</v>
      </c>
      <c r="H1766">
        <v>12216</v>
      </c>
      <c r="I1766">
        <v>59788</v>
      </c>
      <c r="J1766">
        <v>2.2737710519855798</v>
      </c>
      <c r="K1766">
        <v>0.340020930878766</v>
      </c>
      <c r="L1766" s="7">
        <f t="shared" si="28"/>
        <v>12.350714024770763</v>
      </c>
    </row>
    <row r="1767" spans="1:12" x14ac:dyDescent="0.25">
      <c r="A1767" t="s">
        <v>162</v>
      </c>
      <c r="B1767" t="s">
        <v>47</v>
      </c>
      <c r="C1767">
        <v>21</v>
      </c>
      <c r="D1767">
        <v>27.1</v>
      </c>
      <c r="E1767" t="s">
        <v>161</v>
      </c>
      <c r="F1767">
        <v>10.45</v>
      </c>
      <c r="G1767">
        <v>0</v>
      </c>
      <c r="H1767">
        <v>12154</v>
      </c>
      <c r="I1767">
        <v>59333</v>
      </c>
      <c r="J1767">
        <v>2.2624985413276901</v>
      </c>
      <c r="K1767">
        <v>0.33545359421547599</v>
      </c>
      <c r="L1767" s="7">
        <f t="shared" si="28"/>
        <v>12.350714024770763</v>
      </c>
    </row>
    <row r="1768" spans="1:12" x14ac:dyDescent="0.25">
      <c r="A1768" t="s">
        <v>162</v>
      </c>
      <c r="B1768" t="s">
        <v>47</v>
      </c>
      <c r="C1768">
        <v>42</v>
      </c>
      <c r="D1768">
        <v>28</v>
      </c>
      <c r="E1768" t="s">
        <v>161</v>
      </c>
      <c r="F1768">
        <v>10.45</v>
      </c>
      <c r="G1768">
        <v>0</v>
      </c>
      <c r="H1768">
        <v>11921</v>
      </c>
      <c r="I1768">
        <v>58767</v>
      </c>
      <c r="J1768">
        <v>2.2201357190165898</v>
      </c>
      <c r="K1768">
        <v>0.32977202816839402</v>
      </c>
      <c r="L1768" s="7">
        <f t="shared" si="28"/>
        <v>12.350714024770763</v>
      </c>
    </row>
    <row r="1769" spans="1:12" x14ac:dyDescent="0.25">
      <c r="A1769" t="s">
        <v>162</v>
      </c>
      <c r="B1769" t="s">
        <v>47</v>
      </c>
      <c r="C1769">
        <v>63</v>
      </c>
      <c r="D1769">
        <v>30</v>
      </c>
      <c r="E1769" t="s">
        <v>161</v>
      </c>
      <c r="F1769">
        <v>10.45</v>
      </c>
      <c r="G1769">
        <v>0</v>
      </c>
      <c r="H1769">
        <v>12074</v>
      </c>
      <c r="I1769">
        <v>59301</v>
      </c>
      <c r="J1769">
        <v>2.24795336628525</v>
      </c>
      <c r="K1769">
        <v>0.33513237493366199</v>
      </c>
      <c r="L1769" s="7">
        <f t="shared" si="28"/>
        <v>12.350714024770763</v>
      </c>
    </row>
    <row r="1770" spans="1:12" x14ac:dyDescent="0.25">
      <c r="A1770" t="s">
        <v>162</v>
      </c>
      <c r="B1770" t="s">
        <v>60</v>
      </c>
      <c r="C1770">
        <v>0</v>
      </c>
      <c r="D1770">
        <v>24.4</v>
      </c>
      <c r="E1770" t="s">
        <v>161</v>
      </c>
      <c r="F1770">
        <v>9.9499999999999993</v>
      </c>
      <c r="G1770">
        <v>0</v>
      </c>
      <c r="H1770">
        <v>11954</v>
      </c>
      <c r="I1770">
        <v>59646</v>
      </c>
      <c r="J1770">
        <v>2.2261356037215898</v>
      </c>
      <c r="K1770">
        <v>0.33859552031571699</v>
      </c>
      <c r="L1770" s="7">
        <f t="shared" si="28"/>
        <v>12.008967648877825</v>
      </c>
    </row>
    <row r="1771" spans="1:12" x14ac:dyDescent="0.25">
      <c r="A1771" t="s">
        <v>162</v>
      </c>
      <c r="B1771" t="s">
        <v>60</v>
      </c>
      <c r="C1771">
        <v>21</v>
      </c>
      <c r="D1771">
        <v>30.1</v>
      </c>
      <c r="E1771" t="s">
        <v>161</v>
      </c>
      <c r="F1771">
        <v>9.9499999999999993</v>
      </c>
      <c r="G1771">
        <v>0</v>
      </c>
      <c r="H1771">
        <v>12453</v>
      </c>
      <c r="I1771">
        <v>60427</v>
      </c>
      <c r="J1771">
        <v>2.31686113304881</v>
      </c>
      <c r="K1771">
        <v>0.346435278412486</v>
      </c>
      <c r="L1771" s="7">
        <f t="shared" si="28"/>
        <v>12.008967648877825</v>
      </c>
    </row>
    <row r="1772" spans="1:12" x14ac:dyDescent="0.25">
      <c r="A1772" t="s">
        <v>162</v>
      </c>
      <c r="B1772" t="s">
        <v>60</v>
      </c>
      <c r="C1772">
        <v>42</v>
      </c>
      <c r="D1772">
        <v>32.4</v>
      </c>
      <c r="E1772" t="s">
        <v>161</v>
      </c>
      <c r="F1772">
        <v>9.9499999999999993</v>
      </c>
      <c r="G1772">
        <v>0</v>
      </c>
      <c r="H1772">
        <v>12223</v>
      </c>
      <c r="I1772">
        <v>60286</v>
      </c>
      <c r="J1772">
        <v>2.2750437548017999</v>
      </c>
      <c r="K1772">
        <v>0.345019905951994</v>
      </c>
      <c r="L1772" s="7">
        <f t="shared" si="28"/>
        <v>12.008967648877825</v>
      </c>
    </row>
    <row r="1773" spans="1:12" x14ac:dyDescent="0.25">
      <c r="A1773" t="s">
        <v>162</v>
      </c>
      <c r="B1773" t="s">
        <v>60</v>
      </c>
      <c r="C1773">
        <v>63</v>
      </c>
      <c r="D1773">
        <v>34</v>
      </c>
      <c r="E1773" t="s">
        <v>161</v>
      </c>
      <c r="F1773">
        <v>9.9499999999999993</v>
      </c>
      <c r="G1773">
        <v>0</v>
      </c>
      <c r="H1773">
        <v>12191</v>
      </c>
      <c r="I1773">
        <v>61086</v>
      </c>
      <c r="J1773">
        <v>2.26922568478482</v>
      </c>
      <c r="K1773">
        <v>0.35305038799734001</v>
      </c>
      <c r="L1773" s="7">
        <f t="shared" si="28"/>
        <v>12.008967648877825</v>
      </c>
    </row>
    <row r="1774" spans="1:12" x14ac:dyDescent="0.25">
      <c r="A1774" t="s">
        <v>163</v>
      </c>
      <c r="B1774" t="s">
        <v>48</v>
      </c>
      <c r="C1774">
        <v>0</v>
      </c>
      <c r="D1774">
        <v>25.2</v>
      </c>
      <c r="E1774" t="s">
        <v>161</v>
      </c>
      <c r="F1774">
        <v>7.5</v>
      </c>
      <c r="G1774">
        <v>76.2</v>
      </c>
      <c r="H1774">
        <v>11713</v>
      </c>
      <c r="I1774">
        <v>60398</v>
      </c>
      <c r="J1774">
        <v>2.18231826390624</v>
      </c>
      <c r="K1774">
        <v>0.34614417343834197</v>
      </c>
      <c r="L1774" s="7">
        <f t="shared" si="28"/>
        <v>62.41655809308611</v>
      </c>
    </row>
    <row r="1775" spans="1:12" x14ac:dyDescent="0.25">
      <c r="A1775" t="s">
        <v>163</v>
      </c>
      <c r="B1775" t="s">
        <v>48</v>
      </c>
      <c r="C1775">
        <v>21</v>
      </c>
      <c r="D1775">
        <v>28.3</v>
      </c>
      <c r="E1775" t="s">
        <v>161</v>
      </c>
      <c r="F1775">
        <v>7.5</v>
      </c>
      <c r="G1775">
        <v>76.2</v>
      </c>
      <c r="H1775">
        <v>19388</v>
      </c>
      <c r="I1775">
        <v>60826</v>
      </c>
      <c r="J1775">
        <v>3.5777459945402899</v>
      </c>
      <c r="K1775">
        <v>0.35044048133260303</v>
      </c>
      <c r="L1775" s="7">
        <f t="shared" si="28"/>
        <v>62.41655809308611</v>
      </c>
    </row>
    <row r="1776" spans="1:12" x14ac:dyDescent="0.25">
      <c r="A1776" t="s">
        <v>163</v>
      </c>
      <c r="B1776" t="s">
        <v>48</v>
      </c>
      <c r="C1776">
        <v>42</v>
      </c>
      <c r="D1776">
        <v>30.2</v>
      </c>
      <c r="E1776" t="s">
        <v>161</v>
      </c>
      <c r="F1776">
        <v>7.5</v>
      </c>
      <c r="G1776">
        <v>76.2</v>
      </c>
      <c r="H1776">
        <v>26332</v>
      </c>
      <c r="I1776">
        <v>59774</v>
      </c>
      <c r="J1776">
        <v>4.8402671882240398</v>
      </c>
      <c r="K1776">
        <v>0.33988039744297299</v>
      </c>
      <c r="L1776" s="7">
        <f t="shared" si="28"/>
        <v>62.41655809308611</v>
      </c>
    </row>
    <row r="1777" spans="1:12" x14ac:dyDescent="0.25">
      <c r="A1777" t="s">
        <v>163</v>
      </c>
      <c r="B1777" t="s">
        <v>48</v>
      </c>
      <c r="C1777">
        <v>63</v>
      </c>
      <c r="D1777">
        <v>28.9</v>
      </c>
      <c r="E1777" t="s">
        <v>161</v>
      </c>
      <c r="F1777">
        <v>7.5</v>
      </c>
      <c r="G1777">
        <v>76.2</v>
      </c>
      <c r="H1777">
        <v>31315</v>
      </c>
      <c r="I1777">
        <v>60252</v>
      </c>
      <c r="J1777">
        <v>5.7462497786799904</v>
      </c>
      <c r="K1777">
        <v>0.34467861046506698</v>
      </c>
      <c r="L1777" s="7">
        <f t="shared" si="28"/>
        <v>62.41655809308611</v>
      </c>
    </row>
    <row r="1778" spans="1:12" x14ac:dyDescent="0.25">
      <c r="A1778" t="s">
        <v>163</v>
      </c>
      <c r="B1778" t="s">
        <v>49</v>
      </c>
      <c r="C1778">
        <v>0</v>
      </c>
      <c r="D1778">
        <v>25.4</v>
      </c>
      <c r="E1778" t="s">
        <v>161</v>
      </c>
      <c r="F1778">
        <v>6.8</v>
      </c>
      <c r="G1778">
        <v>76.2</v>
      </c>
      <c r="H1778">
        <v>12488</v>
      </c>
      <c r="I1778">
        <v>60150</v>
      </c>
      <c r="J1778">
        <v>2.3232246471298801</v>
      </c>
      <c r="K1778">
        <v>0.34365472400428498</v>
      </c>
      <c r="L1778" s="7">
        <f t="shared" si="28"/>
        <v>61.938113166836004</v>
      </c>
    </row>
    <row r="1779" spans="1:12" x14ac:dyDescent="0.25">
      <c r="A1779" t="s">
        <v>163</v>
      </c>
      <c r="B1779" t="s">
        <v>49</v>
      </c>
      <c r="C1779">
        <v>21</v>
      </c>
      <c r="D1779">
        <v>28.1</v>
      </c>
      <c r="E1779" t="s">
        <v>161</v>
      </c>
      <c r="F1779">
        <v>6.8</v>
      </c>
      <c r="G1779">
        <v>76.2</v>
      </c>
      <c r="H1779">
        <v>26956</v>
      </c>
      <c r="I1779">
        <v>60532</v>
      </c>
      <c r="J1779">
        <v>4.95371955355506</v>
      </c>
      <c r="K1779">
        <v>0.34748927918093803</v>
      </c>
      <c r="L1779" s="7">
        <f t="shared" si="28"/>
        <v>61.938113166836004</v>
      </c>
    </row>
    <row r="1780" spans="1:12" x14ac:dyDescent="0.25">
      <c r="A1780" t="s">
        <v>163</v>
      </c>
      <c r="B1780" t="s">
        <v>49</v>
      </c>
      <c r="C1780">
        <v>42</v>
      </c>
      <c r="D1780">
        <v>29.4</v>
      </c>
      <c r="E1780" t="s">
        <v>161</v>
      </c>
      <c r="F1780">
        <v>6.8</v>
      </c>
      <c r="G1780">
        <v>76.2</v>
      </c>
      <c r="H1780">
        <v>38601</v>
      </c>
      <c r="I1780">
        <v>60680</v>
      </c>
      <c r="J1780">
        <v>7.0709515956701603</v>
      </c>
      <c r="K1780">
        <v>0.34897491835932698</v>
      </c>
      <c r="L1780" s="7">
        <f t="shared" si="28"/>
        <v>61.938113166836004</v>
      </c>
    </row>
    <row r="1781" spans="1:12" x14ac:dyDescent="0.25">
      <c r="A1781" t="s">
        <v>163</v>
      </c>
      <c r="B1781" t="s">
        <v>49</v>
      </c>
      <c r="C1781">
        <v>63</v>
      </c>
      <c r="D1781">
        <v>28.7</v>
      </c>
      <c r="E1781" t="s">
        <v>161</v>
      </c>
      <c r="F1781">
        <v>6.8</v>
      </c>
      <c r="G1781">
        <v>76.2</v>
      </c>
      <c r="H1781">
        <v>51845</v>
      </c>
      <c r="I1781">
        <v>61144</v>
      </c>
      <c r="J1781">
        <v>9.4789053239460301</v>
      </c>
      <c r="K1781">
        <v>0.35363259794562801</v>
      </c>
      <c r="L1781" s="7">
        <f t="shared" si="28"/>
        <v>61.938113166836004</v>
      </c>
    </row>
    <row r="1782" spans="1:12" x14ac:dyDescent="0.25">
      <c r="A1782" t="s">
        <v>163</v>
      </c>
      <c r="B1782" t="s">
        <v>50</v>
      </c>
      <c r="C1782">
        <v>0</v>
      </c>
      <c r="D1782">
        <v>24.4</v>
      </c>
      <c r="E1782" t="s">
        <v>161</v>
      </c>
      <c r="F1782">
        <v>3.5</v>
      </c>
      <c r="G1782">
        <v>76.2</v>
      </c>
      <c r="H1782">
        <v>13541</v>
      </c>
      <c r="I1782">
        <v>60272</v>
      </c>
      <c r="J1782">
        <v>2.5146755136259902</v>
      </c>
      <c r="K1782">
        <v>0.34487937251619999</v>
      </c>
      <c r="L1782" s="7">
        <f t="shared" si="28"/>
        <v>59.682587085942615</v>
      </c>
    </row>
    <row r="1783" spans="1:12" x14ac:dyDescent="0.25">
      <c r="A1783" t="s">
        <v>163</v>
      </c>
      <c r="B1783" t="s">
        <v>50</v>
      </c>
      <c r="C1783">
        <v>21</v>
      </c>
      <c r="D1783">
        <v>28.2</v>
      </c>
      <c r="E1783" t="s">
        <v>161</v>
      </c>
      <c r="F1783">
        <v>3.5</v>
      </c>
      <c r="G1783">
        <v>76.2</v>
      </c>
      <c r="H1783">
        <v>30393</v>
      </c>
      <c r="I1783">
        <v>60539</v>
      </c>
      <c r="J1783">
        <v>5.5786166363158696</v>
      </c>
      <c r="K1783">
        <v>0.34755954589883498</v>
      </c>
      <c r="L1783" s="7">
        <f t="shared" si="28"/>
        <v>59.682587085942615</v>
      </c>
    </row>
    <row r="1784" spans="1:12" x14ac:dyDescent="0.25">
      <c r="A1784" t="s">
        <v>163</v>
      </c>
      <c r="B1784" t="s">
        <v>50</v>
      </c>
      <c r="C1784">
        <v>42</v>
      </c>
      <c r="D1784">
        <v>29.9</v>
      </c>
      <c r="E1784" t="s">
        <v>161</v>
      </c>
      <c r="F1784">
        <v>3.5</v>
      </c>
      <c r="G1784">
        <v>76.2</v>
      </c>
      <c r="H1784">
        <v>49736</v>
      </c>
      <c r="I1784">
        <v>60255</v>
      </c>
      <c r="J1784">
        <v>9.0954581468897207</v>
      </c>
      <c r="K1784">
        <v>0.34470872477273701</v>
      </c>
      <c r="L1784" s="7">
        <f t="shared" si="28"/>
        <v>59.682587085942615</v>
      </c>
    </row>
    <row r="1785" spans="1:12" x14ac:dyDescent="0.25">
      <c r="A1785" t="s">
        <v>163</v>
      </c>
      <c r="B1785" t="s">
        <v>50</v>
      </c>
      <c r="C1785">
        <v>63</v>
      </c>
      <c r="D1785">
        <v>28.5</v>
      </c>
      <c r="E1785" t="s">
        <v>161</v>
      </c>
      <c r="F1785">
        <v>3.5</v>
      </c>
      <c r="G1785">
        <v>76.2</v>
      </c>
      <c r="H1785">
        <v>71176</v>
      </c>
      <c r="I1785">
        <v>59888</v>
      </c>
      <c r="J1785">
        <v>12.993565058263499</v>
      </c>
      <c r="K1785">
        <v>0.34102474113443398</v>
      </c>
      <c r="L1785" s="7">
        <f t="shared" si="28"/>
        <v>59.682587085942615</v>
      </c>
    </row>
    <row r="1786" spans="1:12" x14ac:dyDescent="0.25">
      <c r="A1786" t="s">
        <v>163</v>
      </c>
      <c r="B1786" t="s">
        <v>51</v>
      </c>
      <c r="C1786">
        <v>0</v>
      </c>
      <c r="D1786">
        <v>25.4</v>
      </c>
      <c r="E1786" t="s">
        <v>161</v>
      </c>
      <c r="F1786">
        <v>4.8</v>
      </c>
      <c r="G1786">
        <v>76.2</v>
      </c>
      <c r="H1786">
        <v>12260</v>
      </c>
      <c r="I1786">
        <v>59638</v>
      </c>
      <c r="J1786">
        <v>2.28177089825892</v>
      </c>
      <c r="K1786">
        <v>0.33851521549526398</v>
      </c>
      <c r="L1786" s="7">
        <f t="shared" si="28"/>
        <v>60.571127663264249</v>
      </c>
    </row>
    <row r="1787" spans="1:12" x14ac:dyDescent="0.25">
      <c r="A1787" t="s">
        <v>163</v>
      </c>
      <c r="B1787" t="s">
        <v>51</v>
      </c>
      <c r="C1787">
        <v>21</v>
      </c>
      <c r="D1787">
        <v>27.4</v>
      </c>
      <c r="E1787" t="s">
        <v>161</v>
      </c>
      <c r="F1787">
        <v>4.8</v>
      </c>
      <c r="G1787">
        <v>76.2</v>
      </c>
      <c r="H1787">
        <v>41554</v>
      </c>
      <c r="I1787">
        <v>59860</v>
      </c>
      <c r="J1787">
        <v>7.6078503694242103</v>
      </c>
      <c r="K1787">
        <v>0.34074367426284702</v>
      </c>
      <c r="L1787" s="7">
        <f t="shared" si="28"/>
        <v>60.571127663264249</v>
      </c>
    </row>
    <row r="1788" spans="1:12" x14ac:dyDescent="0.25">
      <c r="A1788" t="s">
        <v>163</v>
      </c>
      <c r="B1788" t="s">
        <v>51</v>
      </c>
      <c r="C1788">
        <v>42</v>
      </c>
      <c r="D1788">
        <v>29.1</v>
      </c>
      <c r="E1788" t="s">
        <v>161</v>
      </c>
      <c r="F1788">
        <v>4.8</v>
      </c>
      <c r="G1788">
        <v>76.2</v>
      </c>
      <c r="H1788">
        <v>62860</v>
      </c>
      <c r="I1788">
        <v>59979</v>
      </c>
      <c r="J1788">
        <v>11.481594112601901</v>
      </c>
      <c r="K1788">
        <v>0.341938208467093</v>
      </c>
      <c r="L1788" s="7">
        <f t="shared" si="28"/>
        <v>60.571127663264249</v>
      </c>
    </row>
    <row r="1789" spans="1:12" x14ac:dyDescent="0.25">
      <c r="A1789" t="s">
        <v>163</v>
      </c>
      <c r="B1789" t="s">
        <v>51</v>
      </c>
      <c r="C1789">
        <v>63</v>
      </c>
      <c r="D1789">
        <v>27.8</v>
      </c>
      <c r="E1789" t="s">
        <v>161</v>
      </c>
      <c r="F1789">
        <v>4.8</v>
      </c>
      <c r="G1789">
        <v>76.2</v>
      </c>
      <c r="H1789">
        <v>82306</v>
      </c>
      <c r="I1789">
        <v>59741</v>
      </c>
      <c r="J1789">
        <v>15.0171625360429</v>
      </c>
      <c r="K1789">
        <v>0.33954914005860198</v>
      </c>
      <c r="L1789" s="7">
        <f t="shared" si="28"/>
        <v>60.571127663264249</v>
      </c>
    </row>
    <row r="1790" spans="1:12" x14ac:dyDescent="0.25">
      <c r="A1790" t="s">
        <v>163</v>
      </c>
      <c r="B1790" t="s">
        <v>52</v>
      </c>
      <c r="C1790">
        <v>0</v>
      </c>
      <c r="D1790">
        <v>24.5</v>
      </c>
      <c r="E1790" t="s">
        <v>161</v>
      </c>
      <c r="F1790">
        <v>8.0250000000000004</v>
      </c>
      <c r="G1790">
        <v>76.2</v>
      </c>
      <c r="H1790">
        <v>14607</v>
      </c>
      <c r="I1790">
        <v>59568</v>
      </c>
      <c r="J1790">
        <v>2.70848997106649</v>
      </c>
      <c r="K1790">
        <v>0.33781254831629598</v>
      </c>
      <c r="L1790" s="7">
        <f t="shared" si="28"/>
        <v>62.775391787773707</v>
      </c>
    </row>
    <row r="1791" spans="1:12" x14ac:dyDescent="0.25">
      <c r="A1791" t="s">
        <v>163</v>
      </c>
      <c r="B1791" t="s">
        <v>52</v>
      </c>
      <c r="C1791">
        <v>21</v>
      </c>
      <c r="D1791">
        <v>27.6</v>
      </c>
      <c r="E1791" t="s">
        <v>161</v>
      </c>
      <c r="F1791">
        <v>8.0250000000000004</v>
      </c>
      <c r="G1791">
        <v>76.2</v>
      </c>
      <c r="H1791">
        <v>42203</v>
      </c>
      <c r="I1791">
        <v>60210</v>
      </c>
      <c r="J1791">
        <v>7.7258481019560001</v>
      </c>
      <c r="K1791">
        <v>0.34425701015768601</v>
      </c>
      <c r="L1791" s="7">
        <f t="shared" si="28"/>
        <v>62.775391787773707</v>
      </c>
    </row>
    <row r="1792" spans="1:12" x14ac:dyDescent="0.25">
      <c r="A1792" t="s">
        <v>163</v>
      </c>
      <c r="B1792" t="s">
        <v>52</v>
      </c>
      <c r="C1792">
        <v>42</v>
      </c>
      <c r="D1792">
        <v>28.6</v>
      </c>
      <c r="E1792" t="s">
        <v>161</v>
      </c>
      <c r="F1792">
        <v>8.0250000000000004</v>
      </c>
      <c r="G1792">
        <v>76.2</v>
      </c>
      <c r="H1792">
        <v>66650</v>
      </c>
      <c r="I1792">
        <v>60853</v>
      </c>
      <c r="J1792">
        <v>12.1706717802375</v>
      </c>
      <c r="K1792">
        <v>0.35071151010163298</v>
      </c>
      <c r="L1792" s="7">
        <f t="shared" si="28"/>
        <v>62.775391787773707</v>
      </c>
    </row>
    <row r="1793" spans="1:12" x14ac:dyDescent="0.25">
      <c r="A1793" t="s">
        <v>163</v>
      </c>
      <c r="B1793" t="s">
        <v>52</v>
      </c>
      <c r="C1793">
        <v>63</v>
      </c>
      <c r="D1793">
        <v>27</v>
      </c>
      <c r="E1793" t="s">
        <v>161</v>
      </c>
      <c r="F1793">
        <v>8.0250000000000004</v>
      </c>
      <c r="G1793">
        <v>76.2</v>
      </c>
      <c r="H1793">
        <v>93366</v>
      </c>
      <c r="I1793">
        <v>60607</v>
      </c>
      <c r="J1793">
        <v>17.0280329856602</v>
      </c>
      <c r="K1793">
        <v>0.34824213687268901</v>
      </c>
      <c r="L1793" s="7">
        <f t="shared" si="28"/>
        <v>62.775391787773707</v>
      </c>
    </row>
    <row r="1794" spans="1:12" x14ac:dyDescent="0.25">
      <c r="A1794" t="s">
        <v>163</v>
      </c>
      <c r="B1794" t="s">
        <v>53</v>
      </c>
      <c r="C1794">
        <v>0</v>
      </c>
      <c r="D1794">
        <v>23.5</v>
      </c>
      <c r="E1794" t="s">
        <v>161</v>
      </c>
      <c r="F1794">
        <v>4.5999999999999996</v>
      </c>
      <c r="G1794">
        <v>76.2</v>
      </c>
      <c r="H1794">
        <v>11852</v>
      </c>
      <c r="I1794">
        <v>60253</v>
      </c>
      <c r="J1794">
        <v>2.20759050554248</v>
      </c>
      <c r="K1794">
        <v>0.34468864856762299</v>
      </c>
      <c r="L1794" s="7">
        <f t="shared" si="28"/>
        <v>60.434429112907068</v>
      </c>
    </row>
    <row r="1795" spans="1:12" x14ac:dyDescent="0.25">
      <c r="A1795" t="s">
        <v>163</v>
      </c>
      <c r="B1795" t="s">
        <v>53</v>
      </c>
      <c r="C1795">
        <v>21</v>
      </c>
      <c r="D1795">
        <v>26.8</v>
      </c>
      <c r="E1795" t="s">
        <v>161</v>
      </c>
      <c r="F1795">
        <v>4.5999999999999996</v>
      </c>
      <c r="G1795">
        <v>76.2</v>
      </c>
      <c r="H1795">
        <v>28756</v>
      </c>
      <c r="I1795">
        <v>59682</v>
      </c>
      <c r="J1795">
        <v>5.28098599200995</v>
      </c>
      <c r="K1795">
        <v>0.33895689200775803</v>
      </c>
      <c r="L1795" s="7">
        <f t="shared" si="28"/>
        <v>60.434429112907068</v>
      </c>
    </row>
    <row r="1796" spans="1:12" x14ac:dyDescent="0.25">
      <c r="A1796" t="s">
        <v>163</v>
      </c>
      <c r="B1796" t="s">
        <v>53</v>
      </c>
      <c r="C1796">
        <v>42</v>
      </c>
      <c r="D1796">
        <v>29.7</v>
      </c>
      <c r="E1796" t="s">
        <v>161</v>
      </c>
      <c r="F1796">
        <v>4.5999999999999996</v>
      </c>
      <c r="G1796">
        <v>76.2</v>
      </c>
      <c r="H1796">
        <v>46305</v>
      </c>
      <c r="I1796">
        <v>59845</v>
      </c>
      <c r="J1796">
        <v>8.4716519522570906</v>
      </c>
      <c r="K1796">
        <v>0.340593102724497</v>
      </c>
      <c r="L1796" s="7">
        <f t="shared" si="28"/>
        <v>60.434429112907068</v>
      </c>
    </row>
    <row r="1797" spans="1:12" x14ac:dyDescent="0.25">
      <c r="A1797" t="s">
        <v>163</v>
      </c>
      <c r="B1797" t="s">
        <v>53</v>
      </c>
      <c r="C1797">
        <v>63</v>
      </c>
      <c r="D1797">
        <v>26.6</v>
      </c>
      <c r="E1797" t="s">
        <v>161</v>
      </c>
      <c r="F1797">
        <v>4.5999999999999996</v>
      </c>
      <c r="G1797">
        <v>76.2</v>
      </c>
      <c r="H1797">
        <v>63904</v>
      </c>
      <c r="I1797">
        <v>59953</v>
      </c>
      <c r="J1797">
        <v>11.6714086469058</v>
      </c>
      <c r="K1797">
        <v>0.34167721780061899</v>
      </c>
      <c r="L1797" s="7">
        <f t="shared" si="28"/>
        <v>60.434429112907068</v>
      </c>
    </row>
    <row r="1798" spans="1:12" x14ac:dyDescent="0.25">
      <c r="A1798" t="s">
        <v>164</v>
      </c>
      <c r="B1798" t="s">
        <v>48</v>
      </c>
      <c r="C1798">
        <v>0</v>
      </c>
      <c r="D1798">
        <v>21.3</v>
      </c>
      <c r="E1798" t="s">
        <v>161</v>
      </c>
      <c r="F1798">
        <v>7.35</v>
      </c>
      <c r="G1798">
        <v>76.2</v>
      </c>
      <c r="H1798">
        <v>11640</v>
      </c>
      <c r="I1798">
        <v>59964</v>
      </c>
      <c r="J1798">
        <v>2.1690457916800199</v>
      </c>
      <c r="K1798">
        <v>0.34178763692874198</v>
      </c>
      <c r="L1798" s="7">
        <f t="shared" si="28"/>
        <v>62.314034180318231</v>
      </c>
    </row>
    <row r="1799" spans="1:12" x14ac:dyDescent="0.25">
      <c r="A1799" t="s">
        <v>164</v>
      </c>
      <c r="B1799" t="s">
        <v>48</v>
      </c>
      <c r="C1799">
        <v>21</v>
      </c>
      <c r="D1799">
        <v>22.2</v>
      </c>
      <c r="E1799" t="s">
        <v>161</v>
      </c>
      <c r="F1799">
        <v>7.35</v>
      </c>
      <c r="G1799">
        <v>76.2</v>
      </c>
      <c r="H1799">
        <v>14136</v>
      </c>
      <c r="I1799">
        <v>60241</v>
      </c>
      <c r="J1799">
        <v>2.62285525300413</v>
      </c>
      <c r="K1799">
        <v>0.344568191336943</v>
      </c>
      <c r="L1799" s="7">
        <f t="shared" ref="L1799:L1862" si="29">(3.141592654*14.75*14.75*(F1799+G1799+7.62))/1000</f>
        <v>62.314034180318231</v>
      </c>
    </row>
    <row r="1800" spans="1:12" x14ac:dyDescent="0.25">
      <c r="A1800" t="s">
        <v>164</v>
      </c>
      <c r="B1800" t="s">
        <v>48</v>
      </c>
      <c r="C1800">
        <v>42</v>
      </c>
      <c r="D1800">
        <v>22.9</v>
      </c>
      <c r="E1800" t="s">
        <v>161</v>
      </c>
      <c r="F1800">
        <v>7.35</v>
      </c>
      <c r="G1800">
        <v>76.2</v>
      </c>
      <c r="H1800">
        <v>16968</v>
      </c>
      <c r="I1800">
        <v>60295</v>
      </c>
      <c r="J1800">
        <v>3.13775444950649</v>
      </c>
      <c r="K1800">
        <v>0.34511024887500402</v>
      </c>
      <c r="L1800" s="7">
        <f t="shared" si="29"/>
        <v>62.314034180318231</v>
      </c>
    </row>
    <row r="1801" spans="1:12" x14ac:dyDescent="0.25">
      <c r="A1801" t="s">
        <v>164</v>
      </c>
      <c r="B1801" t="s">
        <v>48</v>
      </c>
      <c r="C1801">
        <v>63</v>
      </c>
      <c r="D1801">
        <v>23.9</v>
      </c>
      <c r="E1801" t="s">
        <v>161</v>
      </c>
      <c r="F1801">
        <v>7.35</v>
      </c>
      <c r="G1801">
        <v>76.2</v>
      </c>
      <c r="H1801">
        <v>18777</v>
      </c>
      <c r="I1801">
        <v>60539</v>
      </c>
      <c r="J1801">
        <v>3.4666572201536501</v>
      </c>
      <c r="K1801">
        <v>0.34755954589883498</v>
      </c>
      <c r="L1801" s="7">
        <f t="shared" si="29"/>
        <v>62.314034180318231</v>
      </c>
    </row>
    <row r="1802" spans="1:12" x14ac:dyDescent="0.25">
      <c r="A1802" t="s">
        <v>164</v>
      </c>
      <c r="B1802" t="s">
        <v>49</v>
      </c>
      <c r="C1802">
        <v>0</v>
      </c>
      <c r="D1802">
        <v>20.399999999999999</v>
      </c>
      <c r="E1802" t="s">
        <v>161</v>
      </c>
      <c r="F1802">
        <v>5.8</v>
      </c>
      <c r="G1802">
        <v>76.2</v>
      </c>
      <c r="H1802">
        <v>12731</v>
      </c>
      <c r="I1802">
        <v>60201</v>
      </c>
      <c r="J1802">
        <v>2.3674056163212902</v>
      </c>
      <c r="K1802">
        <v>0.34416666723467598</v>
      </c>
      <c r="L1802" s="7">
        <f t="shared" si="29"/>
        <v>61.25462041505012</v>
      </c>
    </row>
    <row r="1803" spans="1:12" x14ac:dyDescent="0.25">
      <c r="A1803" t="s">
        <v>164</v>
      </c>
      <c r="B1803" t="s">
        <v>49</v>
      </c>
      <c r="C1803">
        <v>21</v>
      </c>
      <c r="D1803">
        <v>22</v>
      </c>
      <c r="E1803" t="s">
        <v>161</v>
      </c>
      <c r="F1803">
        <v>5.8</v>
      </c>
      <c r="G1803">
        <v>76.2</v>
      </c>
      <c r="H1803">
        <v>22624</v>
      </c>
      <c r="I1803">
        <v>60766</v>
      </c>
      <c r="J1803">
        <v>4.1660983250069599</v>
      </c>
      <c r="K1803">
        <v>0.34983819517920201</v>
      </c>
      <c r="L1803" s="7">
        <f t="shared" si="29"/>
        <v>61.25462041505012</v>
      </c>
    </row>
    <row r="1804" spans="1:12" x14ac:dyDescent="0.25">
      <c r="A1804" t="s">
        <v>164</v>
      </c>
      <c r="B1804" t="s">
        <v>49</v>
      </c>
      <c r="C1804">
        <v>42</v>
      </c>
      <c r="D1804">
        <v>23.4</v>
      </c>
      <c r="E1804" t="s">
        <v>161</v>
      </c>
      <c r="F1804">
        <v>5.8</v>
      </c>
      <c r="G1804">
        <v>76.2</v>
      </c>
      <c r="H1804">
        <v>31829</v>
      </c>
      <c r="I1804">
        <v>61217</v>
      </c>
      <c r="J1804">
        <v>5.8397025283276598</v>
      </c>
      <c r="K1804">
        <v>0.35436537943226498</v>
      </c>
      <c r="L1804" s="7">
        <f t="shared" si="29"/>
        <v>61.25462041505012</v>
      </c>
    </row>
    <row r="1805" spans="1:12" x14ac:dyDescent="0.25">
      <c r="A1805" t="s">
        <v>164</v>
      </c>
      <c r="B1805" t="s">
        <v>49</v>
      </c>
      <c r="C1805">
        <v>63</v>
      </c>
      <c r="D1805">
        <v>23.7</v>
      </c>
      <c r="E1805" t="s">
        <v>161</v>
      </c>
      <c r="F1805">
        <v>5.8</v>
      </c>
      <c r="G1805">
        <v>76.2</v>
      </c>
      <c r="H1805">
        <v>40035</v>
      </c>
      <c r="I1805">
        <v>60882</v>
      </c>
      <c r="J1805">
        <v>7.3316738583058898</v>
      </c>
      <c r="K1805">
        <v>0.35100261507577701</v>
      </c>
      <c r="L1805" s="7">
        <f t="shared" si="29"/>
        <v>61.25462041505012</v>
      </c>
    </row>
    <row r="1806" spans="1:12" x14ac:dyDescent="0.25">
      <c r="A1806" t="s">
        <v>164</v>
      </c>
      <c r="B1806" t="s">
        <v>50</v>
      </c>
      <c r="C1806">
        <v>0</v>
      </c>
      <c r="D1806">
        <v>20.2</v>
      </c>
      <c r="E1806" t="s">
        <v>161</v>
      </c>
      <c r="F1806">
        <v>4.9000000000000004</v>
      </c>
      <c r="G1806">
        <v>76.2</v>
      </c>
      <c r="H1806">
        <v>11347</v>
      </c>
      <c r="I1806">
        <v>61057</v>
      </c>
      <c r="J1806">
        <v>2.1157740880870799</v>
      </c>
      <c r="K1806">
        <v>0.35275928302319598</v>
      </c>
      <c r="L1806" s="7">
        <f t="shared" si="29"/>
        <v>60.639476938442847</v>
      </c>
    </row>
    <row r="1807" spans="1:12" x14ac:dyDescent="0.25">
      <c r="A1807" t="s">
        <v>164</v>
      </c>
      <c r="B1807" t="s">
        <v>50</v>
      </c>
      <c r="C1807">
        <v>21</v>
      </c>
      <c r="D1807">
        <v>21.7</v>
      </c>
      <c r="E1807" t="s">
        <v>161</v>
      </c>
      <c r="F1807">
        <v>4.9000000000000004</v>
      </c>
      <c r="G1807">
        <v>76.2</v>
      </c>
      <c r="H1807">
        <v>11931</v>
      </c>
      <c r="I1807">
        <v>61681</v>
      </c>
      <c r="J1807">
        <v>2.2219538658968898</v>
      </c>
      <c r="K1807">
        <v>0.35902305901856602</v>
      </c>
      <c r="L1807" s="7">
        <f t="shared" si="29"/>
        <v>60.639476938442847</v>
      </c>
    </row>
    <row r="1808" spans="1:12" x14ac:dyDescent="0.25">
      <c r="A1808" t="s">
        <v>164</v>
      </c>
      <c r="B1808" t="s">
        <v>50</v>
      </c>
      <c r="C1808">
        <v>42</v>
      </c>
      <c r="D1808">
        <v>21.7</v>
      </c>
      <c r="E1808" t="s">
        <v>161</v>
      </c>
      <c r="F1808">
        <v>4.9000000000000004</v>
      </c>
      <c r="G1808">
        <v>76.2</v>
      </c>
      <c r="H1808">
        <v>12917</v>
      </c>
      <c r="I1808">
        <v>62005</v>
      </c>
      <c r="J1808">
        <v>2.4012231482949602</v>
      </c>
      <c r="K1808">
        <v>0.362275404246931</v>
      </c>
      <c r="L1808" s="7">
        <f t="shared" si="29"/>
        <v>60.639476938442847</v>
      </c>
    </row>
    <row r="1809" spans="1:12" x14ac:dyDescent="0.25">
      <c r="A1809" t="s">
        <v>164</v>
      </c>
      <c r="B1809" t="s">
        <v>50</v>
      </c>
      <c r="C1809">
        <v>63</v>
      </c>
      <c r="D1809">
        <v>22.8</v>
      </c>
      <c r="E1809" t="s">
        <v>161</v>
      </c>
      <c r="F1809">
        <v>4.9000000000000004</v>
      </c>
      <c r="G1809">
        <v>76.2</v>
      </c>
      <c r="H1809">
        <v>13740</v>
      </c>
      <c r="I1809">
        <v>62493</v>
      </c>
      <c r="J1809">
        <v>2.5508566365440601</v>
      </c>
      <c r="K1809">
        <v>0.36717399829459202</v>
      </c>
      <c r="L1809" s="7">
        <f t="shared" si="29"/>
        <v>60.639476938442847</v>
      </c>
    </row>
    <row r="1810" spans="1:12" x14ac:dyDescent="0.25">
      <c r="A1810" t="s">
        <v>164</v>
      </c>
      <c r="B1810" t="s">
        <v>51</v>
      </c>
      <c r="C1810">
        <v>0</v>
      </c>
      <c r="D1810">
        <v>22.3</v>
      </c>
      <c r="E1810" t="s">
        <v>161</v>
      </c>
      <c r="F1810">
        <v>4.8</v>
      </c>
      <c r="G1810">
        <v>76.2</v>
      </c>
      <c r="H1810">
        <v>11893</v>
      </c>
      <c r="I1810">
        <v>60951</v>
      </c>
      <c r="J1810">
        <v>2.21504490775173</v>
      </c>
      <c r="K1810">
        <v>0.351695244152188</v>
      </c>
      <c r="L1810" s="7">
        <f t="shared" si="29"/>
        <v>60.571127663264249</v>
      </c>
    </row>
    <row r="1811" spans="1:12" x14ac:dyDescent="0.25">
      <c r="A1811" t="s">
        <v>164</v>
      </c>
      <c r="B1811" t="s">
        <v>51</v>
      </c>
      <c r="C1811">
        <v>21</v>
      </c>
      <c r="D1811">
        <v>23.7</v>
      </c>
      <c r="E1811" t="s">
        <v>161</v>
      </c>
      <c r="F1811">
        <v>4.8</v>
      </c>
      <c r="G1811">
        <v>76.2</v>
      </c>
      <c r="H1811">
        <v>30696</v>
      </c>
      <c r="I1811">
        <v>61786</v>
      </c>
      <c r="J1811">
        <v>5.6337064867891096</v>
      </c>
      <c r="K1811">
        <v>0.36007705978701798</v>
      </c>
      <c r="L1811" s="7">
        <f t="shared" si="29"/>
        <v>60.571127663264249</v>
      </c>
    </row>
    <row r="1812" spans="1:12" x14ac:dyDescent="0.25">
      <c r="A1812" t="s">
        <v>164</v>
      </c>
      <c r="B1812" t="s">
        <v>51</v>
      </c>
      <c r="C1812">
        <v>42</v>
      </c>
      <c r="D1812">
        <v>23.9</v>
      </c>
      <c r="E1812" t="s">
        <v>161</v>
      </c>
      <c r="F1812">
        <v>4.8</v>
      </c>
      <c r="G1812">
        <v>76.2</v>
      </c>
      <c r="H1812">
        <v>44100</v>
      </c>
      <c r="I1812">
        <v>60715</v>
      </c>
      <c r="J1812">
        <v>8.0707505651498508</v>
      </c>
      <c r="K1812">
        <v>0.34932625194881101</v>
      </c>
      <c r="L1812" s="7">
        <f t="shared" si="29"/>
        <v>60.571127663264249</v>
      </c>
    </row>
    <row r="1813" spans="1:12" x14ac:dyDescent="0.25">
      <c r="A1813" t="s">
        <v>164</v>
      </c>
      <c r="B1813" t="s">
        <v>51</v>
      </c>
      <c r="C1813">
        <v>63</v>
      </c>
      <c r="D1813">
        <v>25</v>
      </c>
      <c r="E1813" t="s">
        <v>161</v>
      </c>
      <c r="F1813">
        <v>4.8</v>
      </c>
      <c r="G1813">
        <v>76.2</v>
      </c>
      <c r="H1813">
        <v>62017</v>
      </c>
      <c r="I1813">
        <v>60784</v>
      </c>
      <c r="J1813">
        <v>11.328324330592199</v>
      </c>
      <c r="K1813">
        <v>0.350018881025222</v>
      </c>
      <c r="L1813" s="7">
        <f t="shared" si="29"/>
        <v>60.571127663264249</v>
      </c>
    </row>
    <row r="1814" spans="1:12" x14ac:dyDescent="0.25">
      <c r="A1814" t="s">
        <v>164</v>
      </c>
      <c r="B1814" t="s">
        <v>52</v>
      </c>
      <c r="C1814">
        <v>0</v>
      </c>
      <c r="D1814">
        <v>20.9</v>
      </c>
      <c r="E1814" t="s">
        <v>161</v>
      </c>
      <c r="F1814">
        <v>6.7750000000000004</v>
      </c>
      <c r="G1814">
        <v>76.2</v>
      </c>
      <c r="H1814">
        <v>11125</v>
      </c>
      <c r="I1814">
        <v>60597</v>
      </c>
      <c r="J1814">
        <v>2.0754112273443099</v>
      </c>
      <c r="K1814">
        <v>0.34814175584712198</v>
      </c>
      <c r="L1814" s="7">
        <f t="shared" si="29"/>
        <v>61.92102584804136</v>
      </c>
    </row>
    <row r="1815" spans="1:12" x14ac:dyDescent="0.25">
      <c r="A1815" t="s">
        <v>164</v>
      </c>
      <c r="B1815" t="s">
        <v>52</v>
      </c>
      <c r="C1815">
        <v>21</v>
      </c>
      <c r="D1815">
        <v>23.9</v>
      </c>
      <c r="E1815" t="s">
        <v>161</v>
      </c>
      <c r="F1815">
        <v>6.7750000000000004</v>
      </c>
      <c r="G1815">
        <v>76.2</v>
      </c>
      <c r="H1815">
        <v>11191</v>
      </c>
      <c r="I1815">
        <v>61606</v>
      </c>
      <c r="J1815">
        <v>2.08741099675433</v>
      </c>
      <c r="K1815">
        <v>0.35827020132681497</v>
      </c>
      <c r="L1815" s="7">
        <f t="shared" si="29"/>
        <v>61.92102584804136</v>
      </c>
    </row>
    <row r="1816" spans="1:12" x14ac:dyDescent="0.25">
      <c r="A1816" t="s">
        <v>164</v>
      </c>
      <c r="B1816" t="s">
        <v>52</v>
      </c>
      <c r="C1816">
        <v>42</v>
      </c>
      <c r="D1816">
        <v>23.7</v>
      </c>
      <c r="E1816" t="s">
        <v>161</v>
      </c>
      <c r="F1816">
        <v>6.7750000000000004</v>
      </c>
      <c r="G1816">
        <v>76.2</v>
      </c>
      <c r="H1816">
        <v>11082</v>
      </c>
      <c r="I1816">
        <v>62443</v>
      </c>
      <c r="J1816">
        <v>2.0675931957590001</v>
      </c>
      <c r="K1816">
        <v>0.36667209316675797</v>
      </c>
      <c r="L1816" s="7">
        <f t="shared" si="29"/>
        <v>61.92102584804136</v>
      </c>
    </row>
    <row r="1817" spans="1:12" x14ac:dyDescent="0.25">
      <c r="A1817" t="s">
        <v>164</v>
      </c>
      <c r="B1817" t="s">
        <v>52</v>
      </c>
      <c r="C1817">
        <v>63</v>
      </c>
      <c r="D1817">
        <v>24.7</v>
      </c>
      <c r="E1817" t="s">
        <v>161</v>
      </c>
      <c r="F1817">
        <v>6.7750000000000004</v>
      </c>
      <c r="G1817">
        <v>76.2</v>
      </c>
      <c r="H1817">
        <v>10962</v>
      </c>
      <c r="I1817">
        <v>63891</v>
      </c>
      <c r="J1817">
        <v>2.0457754331953399</v>
      </c>
      <c r="K1817">
        <v>0.38120726566883401</v>
      </c>
      <c r="L1817" s="7">
        <f t="shared" si="29"/>
        <v>61.92102584804136</v>
      </c>
    </row>
    <row r="1818" spans="1:12" x14ac:dyDescent="0.25">
      <c r="A1818" t="s">
        <v>164</v>
      </c>
      <c r="B1818" t="s">
        <v>53</v>
      </c>
      <c r="C1818">
        <v>0</v>
      </c>
      <c r="D1818">
        <v>20.8</v>
      </c>
      <c r="E1818" t="s">
        <v>161</v>
      </c>
      <c r="F1818">
        <v>5</v>
      </c>
      <c r="G1818">
        <v>76.2</v>
      </c>
      <c r="H1818">
        <v>13438</v>
      </c>
      <c r="I1818">
        <v>60835</v>
      </c>
      <c r="J1818">
        <v>2.4959486007588501</v>
      </c>
      <c r="K1818">
        <v>0.35053082425561299</v>
      </c>
      <c r="L1818" s="7">
        <f t="shared" si="29"/>
        <v>60.707826213621424</v>
      </c>
    </row>
    <row r="1819" spans="1:12" x14ac:dyDescent="0.25">
      <c r="A1819" t="s">
        <v>164</v>
      </c>
      <c r="B1819" t="s">
        <v>53</v>
      </c>
      <c r="C1819">
        <v>21</v>
      </c>
      <c r="D1819">
        <v>24</v>
      </c>
      <c r="E1819" t="s">
        <v>161</v>
      </c>
      <c r="F1819">
        <v>5</v>
      </c>
      <c r="G1819">
        <v>76.2</v>
      </c>
      <c r="H1819">
        <v>32515</v>
      </c>
      <c r="I1819">
        <v>60546</v>
      </c>
      <c r="J1819">
        <v>5.9644274043165799</v>
      </c>
      <c r="K1819">
        <v>0.34762981261673098</v>
      </c>
      <c r="L1819" s="7">
        <f t="shared" si="29"/>
        <v>60.707826213621424</v>
      </c>
    </row>
    <row r="1820" spans="1:12" x14ac:dyDescent="0.25">
      <c r="A1820" t="s">
        <v>164</v>
      </c>
      <c r="B1820" t="s">
        <v>53</v>
      </c>
      <c r="C1820">
        <v>42</v>
      </c>
      <c r="D1820">
        <v>23.3</v>
      </c>
      <c r="E1820" t="s">
        <v>161</v>
      </c>
      <c r="F1820">
        <v>5</v>
      </c>
      <c r="G1820">
        <v>76.2</v>
      </c>
      <c r="H1820">
        <v>56526</v>
      </c>
      <c r="I1820">
        <v>61182</v>
      </c>
      <c r="J1820">
        <v>10.3299798786168</v>
      </c>
      <c r="K1820">
        <v>0.35401404584278101</v>
      </c>
      <c r="L1820" s="7">
        <f t="shared" si="29"/>
        <v>60.707826213621424</v>
      </c>
    </row>
    <row r="1821" spans="1:12" x14ac:dyDescent="0.25">
      <c r="A1821" t="s">
        <v>164</v>
      </c>
      <c r="B1821" t="s">
        <v>53</v>
      </c>
      <c r="C1821">
        <v>63</v>
      </c>
      <c r="D1821">
        <v>24.1</v>
      </c>
      <c r="E1821" t="s">
        <v>161</v>
      </c>
      <c r="F1821">
        <v>5</v>
      </c>
      <c r="G1821">
        <v>76.2</v>
      </c>
      <c r="H1821">
        <v>81593</v>
      </c>
      <c r="I1821">
        <v>60385</v>
      </c>
      <c r="J1821">
        <v>14.8875286634772</v>
      </c>
      <c r="K1821">
        <v>0.34601367810510603</v>
      </c>
      <c r="L1821" s="7">
        <f t="shared" si="29"/>
        <v>60.707826213621424</v>
      </c>
    </row>
    <row r="1822" spans="1:12" x14ac:dyDescent="0.25">
      <c r="A1822" t="s">
        <v>165</v>
      </c>
      <c r="B1822" t="s">
        <v>48</v>
      </c>
      <c r="C1822">
        <v>0</v>
      </c>
      <c r="D1822">
        <v>26.1</v>
      </c>
      <c r="E1822" t="s">
        <v>166</v>
      </c>
      <c r="F1822">
        <v>7.9249999999999998</v>
      </c>
      <c r="G1822">
        <v>76.2</v>
      </c>
      <c r="H1822">
        <v>12493</v>
      </c>
      <c r="I1822">
        <v>59925</v>
      </c>
      <c r="J1822">
        <v>2.5200713705833899</v>
      </c>
      <c r="K1822">
        <v>0.34891281838365401</v>
      </c>
      <c r="L1822" s="7">
        <f t="shared" si="29"/>
        <v>62.707042512595109</v>
      </c>
    </row>
    <row r="1823" spans="1:12" x14ac:dyDescent="0.25">
      <c r="A1823" t="s">
        <v>165</v>
      </c>
      <c r="B1823" t="s">
        <v>48</v>
      </c>
      <c r="C1823">
        <v>21</v>
      </c>
      <c r="D1823">
        <v>28.6</v>
      </c>
      <c r="E1823" t="s">
        <v>166</v>
      </c>
      <c r="F1823">
        <v>7.9249999999999998</v>
      </c>
      <c r="G1823">
        <v>76.2</v>
      </c>
      <c r="H1823">
        <v>31658</v>
      </c>
      <c r="I1823">
        <v>59552</v>
      </c>
      <c r="J1823">
        <v>6.0569711548980196</v>
      </c>
      <c r="K1823">
        <v>0.34508897643232</v>
      </c>
      <c r="L1823" s="7">
        <f t="shared" si="29"/>
        <v>62.707042512595109</v>
      </c>
    </row>
    <row r="1824" spans="1:12" x14ac:dyDescent="0.25">
      <c r="A1824" t="s">
        <v>165</v>
      </c>
      <c r="B1824" t="s">
        <v>48</v>
      </c>
      <c r="C1824">
        <v>42</v>
      </c>
      <c r="D1824">
        <v>29</v>
      </c>
      <c r="E1824" t="s">
        <v>166</v>
      </c>
      <c r="F1824">
        <v>7.9249999999999998</v>
      </c>
      <c r="G1824">
        <v>76.2</v>
      </c>
      <c r="H1824">
        <v>48728</v>
      </c>
      <c r="I1824">
        <v>58658</v>
      </c>
      <c r="J1824">
        <v>9.2072387947754493</v>
      </c>
      <c r="K1824">
        <v>0.33592405765351901</v>
      </c>
      <c r="L1824" s="7">
        <f t="shared" si="29"/>
        <v>62.707042512595109</v>
      </c>
    </row>
    <row r="1825" spans="1:12" x14ac:dyDescent="0.25">
      <c r="A1825" t="s">
        <v>165</v>
      </c>
      <c r="B1825" t="s">
        <v>48</v>
      </c>
      <c r="C1825">
        <v>63</v>
      </c>
      <c r="D1825">
        <v>29.6</v>
      </c>
      <c r="E1825" t="s">
        <v>166</v>
      </c>
      <c r="F1825">
        <v>7.9249999999999998</v>
      </c>
      <c r="G1825">
        <v>76.2</v>
      </c>
      <c r="H1825">
        <v>61540</v>
      </c>
      <c r="I1825">
        <v>59083</v>
      </c>
      <c r="J1825">
        <v>11.5716927492048</v>
      </c>
      <c r="K1825">
        <v>0.34028098212890001</v>
      </c>
      <c r="L1825" s="7">
        <f t="shared" si="29"/>
        <v>62.707042512595109</v>
      </c>
    </row>
    <row r="1826" spans="1:12" x14ac:dyDescent="0.25">
      <c r="A1826" t="s">
        <v>165</v>
      </c>
      <c r="B1826" t="s">
        <v>49</v>
      </c>
      <c r="C1826">
        <v>0</v>
      </c>
      <c r="D1826">
        <v>28</v>
      </c>
      <c r="E1826" t="s">
        <v>166</v>
      </c>
      <c r="F1826">
        <v>6</v>
      </c>
      <c r="G1826">
        <v>76.2</v>
      </c>
      <c r="H1826">
        <v>11809</v>
      </c>
      <c r="I1826">
        <v>60241</v>
      </c>
      <c r="J1826">
        <v>2.39383920504876</v>
      </c>
      <c r="K1826">
        <v>0.35215231987593698</v>
      </c>
      <c r="L1826" s="7">
        <f t="shared" si="29"/>
        <v>61.391318965407301</v>
      </c>
    </row>
    <row r="1827" spans="1:12" x14ac:dyDescent="0.25">
      <c r="A1827" t="s">
        <v>165</v>
      </c>
      <c r="B1827" t="s">
        <v>49</v>
      </c>
      <c r="C1827">
        <v>21</v>
      </c>
      <c r="D1827">
        <v>29.4</v>
      </c>
      <c r="E1827" t="s">
        <v>166</v>
      </c>
      <c r="F1827">
        <v>6</v>
      </c>
      <c r="G1827">
        <v>76.2</v>
      </c>
      <c r="H1827">
        <v>24770</v>
      </c>
      <c r="I1827">
        <v>59457</v>
      </c>
      <c r="J1827">
        <v>4.7857911019703296</v>
      </c>
      <c r="K1827">
        <v>0.34411507566723498</v>
      </c>
      <c r="L1827" s="7">
        <f t="shared" si="29"/>
        <v>61.391318965407301</v>
      </c>
    </row>
    <row r="1828" spans="1:12" x14ac:dyDescent="0.25">
      <c r="A1828" t="s">
        <v>165</v>
      </c>
      <c r="B1828" t="s">
        <v>49</v>
      </c>
      <c r="C1828">
        <v>42</v>
      </c>
      <c r="D1828">
        <v>30.8</v>
      </c>
      <c r="E1828" t="s">
        <v>166</v>
      </c>
      <c r="F1828">
        <v>6</v>
      </c>
      <c r="G1828">
        <v>76.2</v>
      </c>
      <c r="H1828">
        <v>37436</v>
      </c>
      <c r="I1828">
        <v>59811</v>
      </c>
      <c r="J1828">
        <v>7.1233007637563599</v>
      </c>
      <c r="K1828">
        <v>0.34774413746555199</v>
      </c>
      <c r="L1828" s="7">
        <f t="shared" si="29"/>
        <v>61.391318965407301</v>
      </c>
    </row>
    <row r="1829" spans="1:12" x14ac:dyDescent="0.25">
      <c r="A1829" t="s">
        <v>165</v>
      </c>
      <c r="B1829" t="s">
        <v>49</v>
      </c>
      <c r="C1829">
        <v>63</v>
      </c>
      <c r="D1829">
        <v>30.2</v>
      </c>
      <c r="E1829" t="s">
        <v>166</v>
      </c>
      <c r="F1829">
        <v>6</v>
      </c>
      <c r="G1829">
        <v>76.2</v>
      </c>
      <c r="H1829">
        <v>50008</v>
      </c>
      <c r="I1829">
        <v>59701</v>
      </c>
      <c r="J1829">
        <v>9.4434627302788492</v>
      </c>
      <c r="K1829">
        <v>0.346616462895453</v>
      </c>
      <c r="L1829" s="7">
        <f t="shared" si="29"/>
        <v>61.391318965407301</v>
      </c>
    </row>
    <row r="1830" spans="1:12" x14ac:dyDescent="0.25">
      <c r="A1830" t="s">
        <v>165</v>
      </c>
      <c r="B1830" t="s">
        <v>50</v>
      </c>
      <c r="C1830">
        <v>0</v>
      </c>
      <c r="D1830">
        <v>25.3</v>
      </c>
      <c r="E1830" t="s">
        <v>166</v>
      </c>
      <c r="F1830">
        <v>3.9249999999999998</v>
      </c>
      <c r="G1830">
        <v>76.2</v>
      </c>
      <c r="H1830">
        <v>13234</v>
      </c>
      <c r="I1830">
        <v>60396</v>
      </c>
      <c r="J1830">
        <v>2.6568228832459</v>
      </c>
      <c r="K1830">
        <v>0.35374131586107599</v>
      </c>
      <c r="L1830" s="7">
        <f t="shared" si="29"/>
        <v>59.973071505451614</v>
      </c>
    </row>
    <row r="1831" spans="1:12" x14ac:dyDescent="0.25">
      <c r="A1831" t="s">
        <v>165</v>
      </c>
      <c r="B1831" t="s">
        <v>50</v>
      </c>
      <c r="C1831">
        <v>21</v>
      </c>
      <c r="D1831">
        <v>29.2</v>
      </c>
      <c r="E1831" t="s">
        <v>166</v>
      </c>
      <c r="F1831">
        <v>3.9249999999999998</v>
      </c>
      <c r="G1831">
        <v>76.2</v>
      </c>
      <c r="H1831">
        <v>60817</v>
      </c>
      <c r="I1831">
        <v>60129</v>
      </c>
      <c r="J1831">
        <v>11.4382631356353</v>
      </c>
      <c r="K1831">
        <v>0.351004142131837</v>
      </c>
      <c r="L1831" s="7">
        <f t="shared" si="29"/>
        <v>59.973071505451614</v>
      </c>
    </row>
    <row r="1832" spans="1:12" x14ac:dyDescent="0.25">
      <c r="A1832" t="s">
        <v>165</v>
      </c>
      <c r="B1832" t="s">
        <v>50</v>
      </c>
      <c r="C1832">
        <v>42</v>
      </c>
      <c r="D1832">
        <v>29.9</v>
      </c>
      <c r="E1832" t="s">
        <v>166</v>
      </c>
      <c r="F1832">
        <v>3.9249999999999998</v>
      </c>
      <c r="G1832">
        <v>76.2</v>
      </c>
      <c r="H1832">
        <v>102216</v>
      </c>
      <c r="I1832">
        <v>59620</v>
      </c>
      <c r="J1832">
        <v>19.078446499623901</v>
      </c>
      <c r="K1832">
        <v>0.34578608434838098</v>
      </c>
      <c r="L1832" s="7">
        <f t="shared" si="29"/>
        <v>59.973071505451614</v>
      </c>
    </row>
    <row r="1833" spans="1:12" x14ac:dyDescent="0.25">
      <c r="A1833" t="s">
        <v>165</v>
      </c>
      <c r="B1833" t="s">
        <v>50</v>
      </c>
      <c r="C1833">
        <v>63</v>
      </c>
      <c r="D1833">
        <v>30.8</v>
      </c>
      <c r="E1833" t="s">
        <v>166</v>
      </c>
      <c r="F1833">
        <v>3.9249999999999998</v>
      </c>
      <c r="G1833">
        <v>76.2</v>
      </c>
      <c r="H1833">
        <v>140540</v>
      </c>
      <c r="I1833">
        <v>59551</v>
      </c>
      <c r="J1833">
        <v>26.151138768555501</v>
      </c>
      <c r="K1833">
        <v>0.34507872484531898</v>
      </c>
      <c r="L1833" s="7">
        <f t="shared" si="29"/>
        <v>59.973071505451614</v>
      </c>
    </row>
    <row r="1834" spans="1:12" x14ac:dyDescent="0.25">
      <c r="A1834" t="s">
        <v>165</v>
      </c>
      <c r="B1834" t="s">
        <v>51</v>
      </c>
      <c r="C1834">
        <v>0</v>
      </c>
      <c r="D1834">
        <v>27.3</v>
      </c>
      <c r="E1834" t="s">
        <v>166</v>
      </c>
      <c r="F1834">
        <v>4.9249999999999998</v>
      </c>
      <c r="G1834">
        <v>76.2</v>
      </c>
      <c r="H1834">
        <v>12822</v>
      </c>
      <c r="I1834">
        <v>59651</v>
      </c>
      <c r="J1834">
        <v>2.58078830400575</v>
      </c>
      <c r="K1834">
        <v>0.346103883545409</v>
      </c>
      <c r="L1834" s="7">
        <f t="shared" si="29"/>
        <v>60.656564257237484</v>
      </c>
    </row>
    <row r="1835" spans="1:12" x14ac:dyDescent="0.25">
      <c r="A1835" t="s">
        <v>165</v>
      </c>
      <c r="B1835" t="s">
        <v>51</v>
      </c>
      <c r="C1835">
        <v>21</v>
      </c>
      <c r="D1835">
        <v>28.5</v>
      </c>
      <c r="E1835" t="s">
        <v>166</v>
      </c>
      <c r="F1835">
        <v>4.9249999999999998</v>
      </c>
      <c r="G1835">
        <v>76.2</v>
      </c>
      <c r="H1835">
        <v>47995</v>
      </c>
      <c r="I1835">
        <v>60225</v>
      </c>
      <c r="J1835">
        <v>9.0719636817098301</v>
      </c>
      <c r="K1835">
        <v>0.35198829448392299</v>
      </c>
      <c r="L1835" s="7">
        <f t="shared" si="29"/>
        <v>60.656564257237484</v>
      </c>
    </row>
    <row r="1836" spans="1:12" x14ac:dyDescent="0.25">
      <c r="A1836" t="s">
        <v>165</v>
      </c>
      <c r="B1836" t="s">
        <v>51</v>
      </c>
      <c r="C1836">
        <v>42</v>
      </c>
      <c r="D1836">
        <v>29.2</v>
      </c>
      <c r="E1836" t="s">
        <v>166</v>
      </c>
      <c r="F1836">
        <v>4.9249999999999998</v>
      </c>
      <c r="G1836">
        <v>76.2</v>
      </c>
      <c r="H1836">
        <v>76583</v>
      </c>
      <c r="I1836">
        <v>59889</v>
      </c>
      <c r="J1836">
        <v>14.3478776412187</v>
      </c>
      <c r="K1836">
        <v>0.34854376125162201</v>
      </c>
      <c r="L1836" s="7">
        <f t="shared" si="29"/>
        <v>60.656564257237484</v>
      </c>
    </row>
    <row r="1837" spans="1:12" x14ac:dyDescent="0.25">
      <c r="A1837" t="s">
        <v>165</v>
      </c>
      <c r="B1837" t="s">
        <v>51</v>
      </c>
      <c r="C1837">
        <v>63</v>
      </c>
      <c r="D1837">
        <v>30.1</v>
      </c>
      <c r="E1837" t="s">
        <v>166</v>
      </c>
      <c r="F1837">
        <v>4.9249999999999998</v>
      </c>
      <c r="G1837">
        <v>76.2</v>
      </c>
      <c r="H1837">
        <v>107926</v>
      </c>
      <c r="I1837">
        <v>58965</v>
      </c>
      <c r="J1837">
        <v>20.1322267119087</v>
      </c>
      <c r="K1837">
        <v>0.33907129486279403</v>
      </c>
      <c r="L1837" s="7">
        <f t="shared" si="29"/>
        <v>60.656564257237484</v>
      </c>
    </row>
    <row r="1838" spans="1:12" x14ac:dyDescent="0.25">
      <c r="A1838" t="s">
        <v>165</v>
      </c>
      <c r="B1838" t="s">
        <v>52</v>
      </c>
      <c r="C1838">
        <v>0</v>
      </c>
      <c r="D1838">
        <v>27.4</v>
      </c>
      <c r="E1838" t="s">
        <v>166</v>
      </c>
      <c r="F1838">
        <v>8.1750000000000007</v>
      </c>
      <c r="G1838">
        <v>76.2</v>
      </c>
      <c r="H1838">
        <v>11526</v>
      </c>
      <c r="I1838">
        <v>59818</v>
      </c>
      <c r="J1838">
        <v>2.34161156930855</v>
      </c>
      <c r="K1838">
        <v>0.34781589857455802</v>
      </c>
      <c r="L1838" s="7">
        <f t="shared" si="29"/>
        <v>62.877915700541578</v>
      </c>
    </row>
    <row r="1839" spans="1:12" x14ac:dyDescent="0.25">
      <c r="A1839" t="s">
        <v>165</v>
      </c>
      <c r="B1839" t="s">
        <v>52</v>
      </c>
      <c r="C1839">
        <v>21</v>
      </c>
      <c r="D1839">
        <v>29.7</v>
      </c>
      <c r="E1839" t="s">
        <v>166</v>
      </c>
      <c r="F1839">
        <v>8.1750000000000007</v>
      </c>
      <c r="G1839">
        <v>76.2</v>
      </c>
      <c r="H1839">
        <v>17347</v>
      </c>
      <c r="I1839">
        <v>60018</v>
      </c>
      <c r="J1839">
        <v>3.4158768260002002</v>
      </c>
      <c r="K1839">
        <v>0.34986621597473699</v>
      </c>
      <c r="L1839" s="7">
        <f t="shared" si="29"/>
        <v>62.877915700541578</v>
      </c>
    </row>
    <row r="1840" spans="1:12" x14ac:dyDescent="0.25">
      <c r="A1840" t="s">
        <v>165</v>
      </c>
      <c r="B1840" t="s">
        <v>52</v>
      </c>
      <c r="C1840">
        <v>42</v>
      </c>
      <c r="D1840">
        <v>30.8</v>
      </c>
      <c r="E1840" t="s">
        <v>166</v>
      </c>
      <c r="F1840">
        <v>8.1750000000000007</v>
      </c>
      <c r="G1840">
        <v>76.2</v>
      </c>
      <c r="H1840">
        <v>20997</v>
      </c>
      <c r="I1840">
        <v>60388</v>
      </c>
      <c r="J1840">
        <v>4.0894841420841299</v>
      </c>
      <c r="K1840">
        <v>0.35365930316506899</v>
      </c>
      <c r="L1840" s="7">
        <f t="shared" si="29"/>
        <v>62.877915700541578</v>
      </c>
    </row>
    <row r="1841" spans="1:12" x14ac:dyDescent="0.25">
      <c r="A1841" t="s">
        <v>165</v>
      </c>
      <c r="B1841" t="s">
        <v>52</v>
      </c>
      <c r="C1841">
        <v>63</v>
      </c>
      <c r="D1841">
        <v>32.1</v>
      </c>
      <c r="E1841" t="s">
        <v>166</v>
      </c>
      <c r="F1841">
        <v>8.1750000000000007</v>
      </c>
      <c r="G1841">
        <v>76.2</v>
      </c>
      <c r="H1841">
        <v>25005</v>
      </c>
      <c r="I1841">
        <v>61273</v>
      </c>
      <c r="J1841">
        <v>4.8291603401291603</v>
      </c>
      <c r="K1841">
        <v>0.36273195766086103</v>
      </c>
      <c r="L1841" s="7">
        <f t="shared" si="29"/>
        <v>62.877915700541578</v>
      </c>
    </row>
    <row r="1842" spans="1:12" x14ac:dyDescent="0.25">
      <c r="A1842" t="s">
        <v>165</v>
      </c>
      <c r="B1842" t="s">
        <v>53</v>
      </c>
      <c r="C1842">
        <v>0</v>
      </c>
      <c r="D1842">
        <v>27.3</v>
      </c>
      <c r="E1842" t="s">
        <v>166</v>
      </c>
      <c r="F1842">
        <v>5.55</v>
      </c>
      <c r="G1842">
        <v>76.2</v>
      </c>
      <c r="H1842">
        <v>12759</v>
      </c>
      <c r="I1842">
        <v>59644</v>
      </c>
      <c r="J1842">
        <v>2.5691616571801901</v>
      </c>
      <c r="K1842">
        <v>0.34603212243640202</v>
      </c>
      <c r="L1842" s="7">
        <f t="shared" si="29"/>
        <v>61.08374722710365</v>
      </c>
    </row>
    <row r="1843" spans="1:12" x14ac:dyDescent="0.25">
      <c r="A1843" t="s">
        <v>165</v>
      </c>
      <c r="B1843" t="s">
        <v>53</v>
      </c>
      <c r="C1843">
        <v>21</v>
      </c>
      <c r="D1843">
        <v>29.2</v>
      </c>
      <c r="E1843" t="s">
        <v>166</v>
      </c>
      <c r="F1843">
        <v>5.55</v>
      </c>
      <c r="G1843">
        <v>76.2</v>
      </c>
      <c r="H1843">
        <v>30046</v>
      </c>
      <c r="I1843">
        <v>60072</v>
      </c>
      <c r="J1843">
        <v>5.75947663612342</v>
      </c>
      <c r="K1843">
        <v>0.35041980167278602</v>
      </c>
      <c r="L1843" s="7">
        <f t="shared" si="29"/>
        <v>61.08374722710365</v>
      </c>
    </row>
    <row r="1844" spans="1:12" x14ac:dyDescent="0.25">
      <c r="A1844" t="s">
        <v>165</v>
      </c>
      <c r="B1844" t="s">
        <v>53</v>
      </c>
      <c r="C1844">
        <v>42</v>
      </c>
      <c r="D1844">
        <v>30.1</v>
      </c>
      <c r="E1844" t="s">
        <v>166</v>
      </c>
      <c r="F1844">
        <v>5.55</v>
      </c>
      <c r="G1844">
        <v>76.2</v>
      </c>
      <c r="H1844">
        <v>50338</v>
      </c>
      <c r="I1844">
        <v>59830</v>
      </c>
      <c r="J1844">
        <v>9.5043642136508204</v>
      </c>
      <c r="K1844">
        <v>0.34793891761856899</v>
      </c>
      <c r="L1844" s="7">
        <f t="shared" si="29"/>
        <v>61.08374722710365</v>
      </c>
    </row>
    <row r="1845" spans="1:12" x14ac:dyDescent="0.25">
      <c r="A1845" t="s">
        <v>165</v>
      </c>
      <c r="B1845" t="s">
        <v>53</v>
      </c>
      <c r="C1845">
        <v>63</v>
      </c>
      <c r="D1845">
        <v>31</v>
      </c>
      <c r="E1845" t="s">
        <v>166</v>
      </c>
      <c r="F1845">
        <v>5.55</v>
      </c>
      <c r="G1845">
        <v>76.2</v>
      </c>
      <c r="H1845">
        <v>73615</v>
      </c>
      <c r="I1845">
        <v>60044</v>
      </c>
      <c r="J1845">
        <v>13.8001333907701</v>
      </c>
      <c r="K1845">
        <v>0.35013275723676102</v>
      </c>
      <c r="L1845" s="7">
        <f t="shared" si="29"/>
        <v>61.08374722710365</v>
      </c>
    </row>
    <row r="1846" spans="1:12" x14ac:dyDescent="0.25">
      <c r="A1846" t="s">
        <v>165</v>
      </c>
      <c r="B1846" t="s">
        <v>45</v>
      </c>
      <c r="C1846">
        <v>0</v>
      </c>
      <c r="D1846">
        <v>30.1</v>
      </c>
      <c r="E1846" t="s">
        <v>166</v>
      </c>
      <c r="F1846">
        <v>7.7249999999999996</v>
      </c>
      <c r="G1846">
        <v>0</v>
      </c>
      <c r="H1846">
        <v>11514</v>
      </c>
      <c r="I1846">
        <v>60332</v>
      </c>
      <c r="J1846">
        <v>2.33939696991321</v>
      </c>
      <c r="K1846">
        <v>0.35308521429301898</v>
      </c>
      <c r="L1846" s="7">
        <f t="shared" si="29"/>
        <v>10.488196276154252</v>
      </c>
    </row>
    <row r="1847" spans="1:12" x14ac:dyDescent="0.25">
      <c r="A1847" t="s">
        <v>165</v>
      </c>
      <c r="B1847" t="s">
        <v>45</v>
      </c>
      <c r="C1847">
        <v>21</v>
      </c>
      <c r="D1847">
        <v>31.3</v>
      </c>
      <c r="E1847" t="s">
        <v>166</v>
      </c>
      <c r="F1847">
        <v>7.7249999999999996</v>
      </c>
      <c r="G1847">
        <v>0</v>
      </c>
      <c r="H1847">
        <v>11249</v>
      </c>
      <c r="I1847">
        <v>79838</v>
      </c>
      <c r="J1847">
        <v>2.2904912332660201</v>
      </c>
      <c r="K1847">
        <v>0.55305267033248995</v>
      </c>
      <c r="L1847" s="7">
        <f t="shared" si="29"/>
        <v>10.488196276154252</v>
      </c>
    </row>
    <row r="1848" spans="1:12" x14ac:dyDescent="0.25">
      <c r="A1848" t="s">
        <v>165</v>
      </c>
      <c r="B1848" t="s">
        <v>45</v>
      </c>
      <c r="C1848">
        <v>42</v>
      </c>
      <c r="D1848">
        <v>32.200000000000003</v>
      </c>
      <c r="E1848" t="s">
        <v>166</v>
      </c>
      <c r="F1848">
        <v>7.7249999999999996</v>
      </c>
      <c r="G1848">
        <v>0</v>
      </c>
      <c r="H1848">
        <v>10682</v>
      </c>
      <c r="I1848">
        <v>84701</v>
      </c>
      <c r="J1848">
        <v>2.1858514118359902</v>
      </c>
      <c r="K1848">
        <v>0.60290613791784498</v>
      </c>
      <c r="L1848" s="7">
        <f t="shared" si="29"/>
        <v>10.488196276154252</v>
      </c>
    </row>
    <row r="1849" spans="1:12" x14ac:dyDescent="0.25">
      <c r="A1849" t="s">
        <v>165</v>
      </c>
      <c r="B1849" t="s">
        <v>45</v>
      </c>
      <c r="C1849">
        <v>63</v>
      </c>
      <c r="D1849">
        <v>32.700000000000003</v>
      </c>
      <c r="E1849" t="s">
        <v>166</v>
      </c>
      <c r="F1849">
        <v>7.7249999999999996</v>
      </c>
      <c r="G1849">
        <v>0</v>
      </c>
      <c r="H1849">
        <v>11147</v>
      </c>
      <c r="I1849">
        <v>83169</v>
      </c>
      <c r="J1849">
        <v>2.27166713840559</v>
      </c>
      <c r="K1849">
        <v>0.58720070663247304</v>
      </c>
      <c r="L1849" s="7">
        <f t="shared" si="29"/>
        <v>10.488196276154252</v>
      </c>
    </row>
    <row r="1850" spans="1:12" x14ac:dyDescent="0.25">
      <c r="A1850" t="s">
        <v>165</v>
      </c>
      <c r="B1850" t="s">
        <v>47</v>
      </c>
      <c r="C1850">
        <v>0</v>
      </c>
      <c r="D1850">
        <v>30.4</v>
      </c>
      <c r="E1850" t="s">
        <v>166</v>
      </c>
      <c r="F1850">
        <v>10.1</v>
      </c>
      <c r="G1850">
        <v>0</v>
      </c>
      <c r="H1850">
        <v>11104</v>
      </c>
      <c r="I1850">
        <v>62540</v>
      </c>
      <c r="J1850">
        <v>2.2637314905722699</v>
      </c>
      <c r="K1850">
        <v>0.37572071839099602</v>
      </c>
      <c r="L1850" s="7">
        <f t="shared" si="29"/>
        <v>12.111491561645705</v>
      </c>
    </row>
    <row r="1851" spans="1:12" x14ac:dyDescent="0.25">
      <c r="A1851" t="s">
        <v>165</v>
      </c>
      <c r="B1851" t="s">
        <v>47</v>
      </c>
      <c r="C1851">
        <v>21</v>
      </c>
      <c r="D1851">
        <v>30.9</v>
      </c>
      <c r="E1851" t="s">
        <v>166</v>
      </c>
      <c r="F1851">
        <v>10.1</v>
      </c>
      <c r="G1851">
        <v>0</v>
      </c>
      <c r="H1851">
        <v>11192</v>
      </c>
      <c r="I1851">
        <v>66085</v>
      </c>
      <c r="J1851">
        <v>2.2799718861381302</v>
      </c>
      <c r="K1851">
        <v>0.41206259430917103</v>
      </c>
      <c r="L1851" s="7">
        <f t="shared" si="29"/>
        <v>12.111491561645705</v>
      </c>
    </row>
    <row r="1852" spans="1:12" x14ac:dyDescent="0.25">
      <c r="A1852" t="s">
        <v>165</v>
      </c>
      <c r="B1852" t="s">
        <v>47</v>
      </c>
      <c r="C1852">
        <v>42</v>
      </c>
      <c r="D1852">
        <v>31.6</v>
      </c>
      <c r="E1852" t="s">
        <v>166</v>
      </c>
      <c r="F1852">
        <v>10.1</v>
      </c>
      <c r="G1852">
        <v>0</v>
      </c>
      <c r="H1852">
        <v>11015</v>
      </c>
      <c r="I1852">
        <v>68865</v>
      </c>
      <c r="J1852">
        <v>2.2473065450568002</v>
      </c>
      <c r="K1852">
        <v>0.44056200617166102</v>
      </c>
      <c r="L1852" s="7">
        <f t="shared" si="29"/>
        <v>12.111491561645705</v>
      </c>
    </row>
    <row r="1853" spans="1:12" x14ac:dyDescent="0.25">
      <c r="A1853" t="s">
        <v>165</v>
      </c>
      <c r="B1853" t="s">
        <v>47</v>
      </c>
      <c r="C1853">
        <v>63</v>
      </c>
      <c r="D1853">
        <v>32.5</v>
      </c>
      <c r="E1853" t="s">
        <v>166</v>
      </c>
      <c r="F1853">
        <v>10.1</v>
      </c>
      <c r="G1853">
        <v>0</v>
      </c>
      <c r="H1853">
        <v>10862</v>
      </c>
      <c r="I1853">
        <v>69288</v>
      </c>
      <c r="J1853">
        <v>2.2190704027661599</v>
      </c>
      <c r="K1853">
        <v>0.44489842747303998</v>
      </c>
      <c r="L1853" s="7">
        <f t="shared" si="29"/>
        <v>12.111491561645705</v>
      </c>
    </row>
    <row r="1854" spans="1:12" x14ac:dyDescent="0.25">
      <c r="A1854" t="s">
        <v>165</v>
      </c>
      <c r="B1854" t="s">
        <v>60</v>
      </c>
      <c r="C1854">
        <v>0</v>
      </c>
      <c r="D1854">
        <v>30</v>
      </c>
      <c r="E1854" t="s">
        <v>166</v>
      </c>
      <c r="F1854">
        <v>9.7750000000000004</v>
      </c>
      <c r="G1854">
        <v>0</v>
      </c>
      <c r="H1854">
        <v>10888</v>
      </c>
      <c r="I1854">
        <v>60901</v>
      </c>
      <c r="J1854">
        <v>2.2238687014560701</v>
      </c>
      <c r="K1854">
        <v>0.35891836729652798</v>
      </c>
      <c r="L1854" s="7">
        <f t="shared" si="29"/>
        <v>11.889356417315295</v>
      </c>
    </row>
    <row r="1855" spans="1:12" x14ac:dyDescent="0.25">
      <c r="A1855" t="s">
        <v>165</v>
      </c>
      <c r="B1855" t="s">
        <v>60</v>
      </c>
      <c r="C1855">
        <v>21</v>
      </c>
      <c r="D1855">
        <v>32.9</v>
      </c>
      <c r="E1855" t="s">
        <v>166</v>
      </c>
      <c r="F1855">
        <v>9.7750000000000004</v>
      </c>
      <c r="G1855">
        <v>0</v>
      </c>
      <c r="H1855">
        <v>11307</v>
      </c>
      <c r="I1855">
        <v>74716</v>
      </c>
      <c r="J1855">
        <v>2.3011951303435101</v>
      </c>
      <c r="K1855">
        <v>0.50054404171390199</v>
      </c>
      <c r="L1855" s="7">
        <f t="shared" si="29"/>
        <v>11.889356417315295</v>
      </c>
    </row>
    <row r="1856" spans="1:12" x14ac:dyDescent="0.25">
      <c r="A1856" t="s">
        <v>165</v>
      </c>
      <c r="B1856" t="s">
        <v>60</v>
      </c>
      <c r="C1856">
        <v>42</v>
      </c>
      <c r="D1856">
        <v>33.6</v>
      </c>
      <c r="E1856" t="s">
        <v>166</v>
      </c>
      <c r="F1856">
        <v>9.7750000000000004</v>
      </c>
      <c r="G1856">
        <v>0</v>
      </c>
      <c r="H1856">
        <v>11082</v>
      </c>
      <c r="I1856">
        <v>84767</v>
      </c>
      <c r="J1856">
        <v>2.25967139168081</v>
      </c>
      <c r="K1856">
        <v>0.60358274265990397</v>
      </c>
      <c r="L1856" s="7">
        <f t="shared" si="29"/>
        <v>11.889356417315295</v>
      </c>
    </row>
    <row r="1857" spans="1:12" x14ac:dyDescent="0.25">
      <c r="A1857" t="s">
        <v>165</v>
      </c>
      <c r="B1857" t="s">
        <v>60</v>
      </c>
      <c r="C1857">
        <v>63</v>
      </c>
      <c r="D1857">
        <v>34.5</v>
      </c>
      <c r="E1857" t="s">
        <v>166</v>
      </c>
      <c r="F1857">
        <v>9.7750000000000004</v>
      </c>
      <c r="G1857">
        <v>0</v>
      </c>
      <c r="H1857">
        <v>11008</v>
      </c>
      <c r="I1857">
        <v>91207</v>
      </c>
      <c r="J1857">
        <v>2.2460146954095199</v>
      </c>
      <c r="K1857">
        <v>0.66960296294567301</v>
      </c>
      <c r="L1857" s="7">
        <f t="shared" si="29"/>
        <v>11.889356417315295</v>
      </c>
    </row>
    <row r="1858" spans="1:12" x14ac:dyDescent="0.25">
      <c r="A1858" t="s">
        <v>167</v>
      </c>
      <c r="B1858" t="s">
        <v>48</v>
      </c>
      <c r="C1858">
        <v>0</v>
      </c>
      <c r="D1858">
        <v>25.4</v>
      </c>
      <c r="E1858" t="s">
        <v>166</v>
      </c>
      <c r="F1858">
        <v>8.375</v>
      </c>
      <c r="G1858">
        <v>76.2</v>
      </c>
      <c r="H1858">
        <v>12269</v>
      </c>
      <c r="I1858">
        <v>59258</v>
      </c>
      <c r="J1858">
        <v>2.4787321818702899</v>
      </c>
      <c r="K1858">
        <v>0.34207500985405698</v>
      </c>
      <c r="L1858" s="7">
        <f t="shared" si="29"/>
        <v>63.014614250898752</v>
      </c>
    </row>
    <row r="1859" spans="1:12" x14ac:dyDescent="0.25">
      <c r="A1859" t="s">
        <v>167</v>
      </c>
      <c r="B1859" t="s">
        <v>48</v>
      </c>
      <c r="C1859">
        <v>21</v>
      </c>
      <c r="D1859">
        <v>28.3</v>
      </c>
      <c r="E1859" t="s">
        <v>166</v>
      </c>
      <c r="F1859">
        <v>8.375</v>
      </c>
      <c r="G1859">
        <v>76.2</v>
      </c>
      <c r="H1859">
        <v>14485</v>
      </c>
      <c r="I1859">
        <v>58707</v>
      </c>
      <c r="J1859">
        <v>2.8876948702105598</v>
      </c>
      <c r="K1859">
        <v>0.336426385416563</v>
      </c>
      <c r="L1859" s="7">
        <f t="shared" si="29"/>
        <v>63.014614250898752</v>
      </c>
    </row>
    <row r="1860" spans="1:12" x14ac:dyDescent="0.25">
      <c r="A1860" t="s">
        <v>167</v>
      </c>
      <c r="B1860" t="s">
        <v>48</v>
      </c>
      <c r="C1860">
        <v>42</v>
      </c>
      <c r="D1860">
        <v>30.5</v>
      </c>
      <c r="E1860" t="s">
        <v>166</v>
      </c>
      <c r="F1860">
        <v>8.375</v>
      </c>
      <c r="G1860">
        <v>76.2</v>
      </c>
      <c r="H1860">
        <v>17159</v>
      </c>
      <c r="I1860">
        <v>59006</v>
      </c>
      <c r="J1860">
        <v>3.38118143547314</v>
      </c>
      <c r="K1860">
        <v>0.33949160992983102</v>
      </c>
      <c r="L1860" s="7">
        <f t="shared" si="29"/>
        <v>63.014614250898752</v>
      </c>
    </row>
    <row r="1861" spans="1:12" x14ac:dyDescent="0.25">
      <c r="A1861" t="s">
        <v>167</v>
      </c>
      <c r="B1861" t="s">
        <v>48</v>
      </c>
      <c r="C1861">
        <v>63</v>
      </c>
      <c r="D1861">
        <v>29.8</v>
      </c>
      <c r="E1861" t="s">
        <v>166</v>
      </c>
      <c r="F1861">
        <v>8.375</v>
      </c>
      <c r="G1861">
        <v>76.2</v>
      </c>
      <c r="H1861">
        <v>19603</v>
      </c>
      <c r="I1861">
        <v>59735</v>
      </c>
      <c r="J1861">
        <v>3.8322215123249501</v>
      </c>
      <c r="K1861">
        <v>0.34696501685348402</v>
      </c>
      <c r="L1861" s="7">
        <f t="shared" si="29"/>
        <v>63.014614250898752</v>
      </c>
    </row>
    <row r="1862" spans="1:12" x14ac:dyDescent="0.25">
      <c r="A1862" t="s">
        <v>167</v>
      </c>
      <c r="B1862" t="s">
        <v>49</v>
      </c>
      <c r="C1862">
        <v>0</v>
      </c>
      <c r="D1862">
        <v>23.7</v>
      </c>
      <c r="E1862" t="s">
        <v>166</v>
      </c>
      <c r="F1862">
        <v>6</v>
      </c>
      <c r="G1862">
        <v>76.2</v>
      </c>
      <c r="H1862">
        <v>17711</v>
      </c>
      <c r="I1862">
        <v>59650</v>
      </c>
      <c r="J1862">
        <v>3.4830530076589801</v>
      </c>
      <c r="K1862">
        <v>0.34609363195840798</v>
      </c>
      <c r="L1862" s="7">
        <f t="shared" si="29"/>
        <v>61.391318965407301</v>
      </c>
    </row>
    <row r="1863" spans="1:12" x14ac:dyDescent="0.25">
      <c r="A1863" t="s">
        <v>167</v>
      </c>
      <c r="B1863" t="s">
        <v>49</v>
      </c>
      <c r="C1863">
        <v>21</v>
      </c>
      <c r="D1863">
        <v>27.2</v>
      </c>
      <c r="E1863" t="s">
        <v>166</v>
      </c>
      <c r="F1863">
        <v>6</v>
      </c>
      <c r="G1863">
        <v>76.2</v>
      </c>
      <c r="H1863">
        <v>45185</v>
      </c>
      <c r="I1863">
        <v>59423</v>
      </c>
      <c r="J1863">
        <v>8.5533783233000094</v>
      </c>
      <c r="K1863">
        <v>0.34376652170920402</v>
      </c>
      <c r="L1863" s="7">
        <f t="shared" ref="L1863:L1926" si="30">(3.141592654*14.75*14.75*(F1863+G1863+7.62))/1000</f>
        <v>61.391318965407301</v>
      </c>
    </row>
    <row r="1864" spans="1:12" x14ac:dyDescent="0.25">
      <c r="A1864" t="s">
        <v>167</v>
      </c>
      <c r="B1864" t="s">
        <v>49</v>
      </c>
      <c r="C1864">
        <v>42</v>
      </c>
      <c r="D1864">
        <v>29</v>
      </c>
      <c r="E1864" t="s">
        <v>166</v>
      </c>
      <c r="F1864">
        <v>6</v>
      </c>
      <c r="G1864">
        <v>76.2</v>
      </c>
      <c r="H1864">
        <v>75308</v>
      </c>
      <c r="I1864">
        <v>59105</v>
      </c>
      <c r="J1864">
        <v>14.1125764554633</v>
      </c>
      <c r="K1864">
        <v>0.34050651704292001</v>
      </c>
      <c r="L1864" s="7">
        <f t="shared" si="30"/>
        <v>61.391318965407301</v>
      </c>
    </row>
    <row r="1865" spans="1:12" x14ac:dyDescent="0.25">
      <c r="A1865" t="s">
        <v>167</v>
      </c>
      <c r="B1865" t="s">
        <v>49</v>
      </c>
      <c r="C1865">
        <v>63</v>
      </c>
      <c r="D1865">
        <v>30.1</v>
      </c>
      <c r="E1865" t="s">
        <v>166</v>
      </c>
      <c r="F1865">
        <v>6</v>
      </c>
      <c r="G1865">
        <v>76.2</v>
      </c>
      <c r="H1865">
        <v>98856</v>
      </c>
      <c r="I1865">
        <v>59696</v>
      </c>
      <c r="J1865">
        <v>18.458358668927499</v>
      </c>
      <c r="K1865">
        <v>0.34656520496044901</v>
      </c>
      <c r="L1865" s="7">
        <f t="shared" si="30"/>
        <v>61.391318965407301</v>
      </c>
    </row>
    <row r="1866" spans="1:12" x14ac:dyDescent="0.25">
      <c r="A1866" t="s">
        <v>167</v>
      </c>
      <c r="B1866" t="s">
        <v>50</v>
      </c>
      <c r="C1866">
        <v>0</v>
      </c>
      <c r="D1866">
        <v>27.2</v>
      </c>
      <c r="E1866" t="s">
        <v>166</v>
      </c>
      <c r="F1866">
        <v>5.625</v>
      </c>
      <c r="G1866">
        <v>76.2</v>
      </c>
      <c r="H1866">
        <v>11821</v>
      </c>
      <c r="I1866">
        <v>59142</v>
      </c>
      <c r="J1866">
        <v>2.3960538044441</v>
      </c>
      <c r="K1866">
        <v>0.34088582576195298</v>
      </c>
      <c r="L1866" s="7">
        <f t="shared" si="30"/>
        <v>61.135009183487597</v>
      </c>
    </row>
    <row r="1867" spans="1:12" x14ac:dyDescent="0.25">
      <c r="A1867" t="s">
        <v>167</v>
      </c>
      <c r="B1867" t="s">
        <v>50</v>
      </c>
      <c r="C1867">
        <v>21</v>
      </c>
      <c r="D1867">
        <v>28.7</v>
      </c>
      <c r="E1867" t="s">
        <v>166</v>
      </c>
      <c r="F1867">
        <v>5.625</v>
      </c>
      <c r="G1867">
        <v>76.2</v>
      </c>
      <c r="H1867">
        <v>14546</v>
      </c>
      <c r="I1867">
        <v>59270</v>
      </c>
      <c r="J1867">
        <v>2.8989524171368899</v>
      </c>
      <c r="K1867">
        <v>0.342198028898067</v>
      </c>
      <c r="L1867" s="7">
        <f t="shared" si="30"/>
        <v>61.135009183487597</v>
      </c>
    </row>
    <row r="1868" spans="1:12" x14ac:dyDescent="0.25">
      <c r="A1868" t="s">
        <v>167</v>
      </c>
      <c r="B1868" t="s">
        <v>50</v>
      </c>
      <c r="C1868">
        <v>42</v>
      </c>
      <c r="D1868">
        <v>28.9</v>
      </c>
      <c r="E1868" t="s">
        <v>166</v>
      </c>
      <c r="F1868">
        <v>5.625</v>
      </c>
      <c r="G1868">
        <v>76.2</v>
      </c>
      <c r="H1868">
        <v>17537</v>
      </c>
      <c r="I1868">
        <v>59128</v>
      </c>
      <c r="J1868">
        <v>3.4509413164264902</v>
      </c>
      <c r="K1868">
        <v>0.34074230354393997</v>
      </c>
      <c r="L1868" s="7">
        <f t="shared" si="30"/>
        <v>61.135009183487597</v>
      </c>
    </row>
    <row r="1869" spans="1:12" x14ac:dyDescent="0.25">
      <c r="A1869" t="s">
        <v>167</v>
      </c>
      <c r="B1869" t="s">
        <v>50</v>
      </c>
      <c r="C1869">
        <v>63</v>
      </c>
      <c r="D1869">
        <v>30.1</v>
      </c>
      <c r="E1869" t="s">
        <v>166</v>
      </c>
      <c r="F1869">
        <v>5.625</v>
      </c>
      <c r="G1869">
        <v>76.2</v>
      </c>
      <c r="H1869">
        <v>18766</v>
      </c>
      <c r="I1869">
        <v>58743</v>
      </c>
      <c r="J1869">
        <v>3.6777532044996799</v>
      </c>
      <c r="K1869">
        <v>0.336795442548595</v>
      </c>
      <c r="L1869" s="7">
        <f t="shared" si="30"/>
        <v>61.135009183487597</v>
      </c>
    </row>
    <row r="1870" spans="1:12" x14ac:dyDescent="0.25">
      <c r="A1870" t="s">
        <v>167</v>
      </c>
      <c r="B1870" t="s">
        <v>51</v>
      </c>
      <c r="C1870">
        <v>0</v>
      </c>
      <c r="D1870">
        <v>23.4</v>
      </c>
      <c r="E1870" t="s">
        <v>166</v>
      </c>
      <c r="F1870">
        <v>7.5750000000000002</v>
      </c>
      <c r="G1870">
        <v>76.2</v>
      </c>
      <c r="H1870">
        <v>32107</v>
      </c>
      <c r="I1870">
        <v>58850</v>
      </c>
      <c r="J1870">
        <v>6.13983408227383</v>
      </c>
      <c r="K1870">
        <v>0.33789236235769099</v>
      </c>
      <c r="L1870" s="7">
        <f t="shared" si="30"/>
        <v>62.467820049470056</v>
      </c>
    </row>
    <row r="1871" spans="1:12" x14ac:dyDescent="0.25">
      <c r="A1871" t="s">
        <v>167</v>
      </c>
      <c r="B1871" t="s">
        <v>51</v>
      </c>
      <c r="C1871">
        <v>21</v>
      </c>
      <c r="D1871">
        <v>26.8</v>
      </c>
      <c r="E1871" t="s">
        <v>166</v>
      </c>
      <c r="F1871">
        <v>7.5750000000000002</v>
      </c>
      <c r="G1871">
        <v>76.2</v>
      </c>
      <c r="H1871">
        <v>93743</v>
      </c>
      <c r="I1871">
        <v>58184</v>
      </c>
      <c r="J1871">
        <v>17.514754776561201</v>
      </c>
      <c r="K1871">
        <v>0.33106480541509498</v>
      </c>
      <c r="L1871" s="7">
        <f t="shared" si="30"/>
        <v>62.467820049470056</v>
      </c>
    </row>
    <row r="1872" spans="1:12" x14ac:dyDescent="0.25">
      <c r="A1872" t="s">
        <v>167</v>
      </c>
      <c r="B1872" t="s">
        <v>51</v>
      </c>
      <c r="C1872">
        <v>42</v>
      </c>
      <c r="D1872">
        <v>28.8</v>
      </c>
      <c r="E1872" t="s">
        <v>166</v>
      </c>
      <c r="F1872">
        <v>7.5750000000000002</v>
      </c>
      <c r="G1872">
        <v>76.2</v>
      </c>
      <c r="H1872">
        <v>155048</v>
      </c>
      <c r="I1872">
        <v>58166</v>
      </c>
      <c r="J1872">
        <v>28.828589437526901</v>
      </c>
      <c r="K1872">
        <v>0.330880276849079</v>
      </c>
      <c r="L1872" s="7">
        <f t="shared" si="30"/>
        <v>62.467820049470056</v>
      </c>
    </row>
    <row r="1873" spans="1:12" x14ac:dyDescent="0.25">
      <c r="A1873" t="s">
        <v>167</v>
      </c>
      <c r="B1873" t="s">
        <v>51</v>
      </c>
      <c r="C1873">
        <v>63</v>
      </c>
      <c r="D1873">
        <v>30.9</v>
      </c>
      <c r="E1873" t="s">
        <v>166</v>
      </c>
      <c r="F1873">
        <v>7.5750000000000002</v>
      </c>
      <c r="G1873">
        <v>76.2</v>
      </c>
      <c r="H1873">
        <v>213622</v>
      </c>
      <c r="I1873">
        <v>58104</v>
      </c>
      <c r="J1873">
        <v>39.6384181861022</v>
      </c>
      <c r="K1873">
        <v>0.33024467845502298</v>
      </c>
      <c r="L1873" s="7">
        <f t="shared" si="30"/>
        <v>62.467820049470056</v>
      </c>
    </row>
    <row r="1874" spans="1:12" x14ac:dyDescent="0.25">
      <c r="A1874" t="s">
        <v>167</v>
      </c>
      <c r="B1874" t="s">
        <v>52</v>
      </c>
      <c r="C1874">
        <v>0</v>
      </c>
      <c r="D1874">
        <v>25</v>
      </c>
      <c r="E1874" t="s">
        <v>166</v>
      </c>
      <c r="F1874">
        <v>7.2750000000000004</v>
      </c>
      <c r="G1874">
        <v>76.2</v>
      </c>
      <c r="H1874">
        <v>11335</v>
      </c>
      <c r="I1874">
        <v>58537</v>
      </c>
      <c r="J1874">
        <v>2.3063625289326501</v>
      </c>
      <c r="K1874">
        <v>0.33468361562641102</v>
      </c>
      <c r="L1874" s="7">
        <f t="shared" si="30"/>
        <v>62.262772223934299</v>
      </c>
    </row>
    <row r="1875" spans="1:12" x14ac:dyDescent="0.25">
      <c r="A1875" t="s">
        <v>167</v>
      </c>
      <c r="B1875" t="s">
        <v>52</v>
      </c>
      <c r="C1875">
        <v>21</v>
      </c>
      <c r="D1875">
        <v>32.1</v>
      </c>
      <c r="E1875" t="s">
        <v>166</v>
      </c>
      <c r="F1875">
        <v>7.2750000000000004</v>
      </c>
      <c r="G1875">
        <v>76.2</v>
      </c>
      <c r="H1875">
        <v>12784</v>
      </c>
      <c r="I1875">
        <v>58984</v>
      </c>
      <c r="J1875">
        <v>2.57377540592049</v>
      </c>
      <c r="K1875">
        <v>0.33926607501581102</v>
      </c>
      <c r="L1875" s="7">
        <f t="shared" si="30"/>
        <v>62.262772223934299</v>
      </c>
    </row>
    <row r="1876" spans="1:12" x14ac:dyDescent="0.25">
      <c r="A1876" t="s">
        <v>167</v>
      </c>
      <c r="B1876" t="s">
        <v>52</v>
      </c>
      <c r="C1876">
        <v>42</v>
      </c>
      <c r="D1876">
        <v>32</v>
      </c>
      <c r="E1876" t="s">
        <v>166</v>
      </c>
      <c r="F1876">
        <v>7.2750000000000004</v>
      </c>
      <c r="G1876">
        <v>76.2</v>
      </c>
      <c r="H1876">
        <v>14190</v>
      </c>
      <c r="I1876">
        <v>60281</v>
      </c>
      <c r="J1876">
        <v>2.8332526350750098</v>
      </c>
      <c r="K1876">
        <v>0.35256238335597301</v>
      </c>
      <c r="L1876" s="7">
        <f t="shared" si="30"/>
        <v>62.262772223934299</v>
      </c>
    </row>
    <row r="1877" spans="1:12" x14ac:dyDescent="0.25">
      <c r="A1877" t="s">
        <v>167</v>
      </c>
      <c r="B1877" t="s">
        <v>52</v>
      </c>
      <c r="C1877">
        <v>63</v>
      </c>
      <c r="D1877">
        <v>35.799999999999997</v>
      </c>
      <c r="E1877" t="s">
        <v>166</v>
      </c>
      <c r="F1877">
        <v>7.2750000000000004</v>
      </c>
      <c r="G1877">
        <v>76.2</v>
      </c>
      <c r="H1877">
        <v>15597</v>
      </c>
      <c r="I1877">
        <v>59965</v>
      </c>
      <c r="J1877">
        <v>3.0929144141791398</v>
      </c>
      <c r="K1877">
        <v>0.34932288186368998</v>
      </c>
      <c r="L1877" s="7">
        <f t="shared" si="30"/>
        <v>62.262772223934299</v>
      </c>
    </row>
    <row r="1878" spans="1:12" x14ac:dyDescent="0.25">
      <c r="A1878" t="s">
        <v>167</v>
      </c>
      <c r="B1878" t="s">
        <v>53</v>
      </c>
      <c r="C1878">
        <v>0</v>
      </c>
      <c r="D1878">
        <v>22.5</v>
      </c>
      <c r="E1878" t="s">
        <v>166</v>
      </c>
      <c r="F1878">
        <v>7.625</v>
      </c>
      <c r="G1878">
        <v>76.2</v>
      </c>
      <c r="H1878">
        <v>13615</v>
      </c>
      <c r="I1878">
        <v>58969</v>
      </c>
      <c r="J1878">
        <v>2.7271364140480898</v>
      </c>
      <c r="K1878">
        <v>0.339112301210798</v>
      </c>
      <c r="L1878" s="7">
        <f t="shared" si="30"/>
        <v>62.501994687059351</v>
      </c>
    </row>
    <row r="1879" spans="1:12" x14ac:dyDescent="0.25">
      <c r="A1879" t="s">
        <v>167</v>
      </c>
      <c r="B1879" t="s">
        <v>53</v>
      </c>
      <c r="C1879">
        <v>21</v>
      </c>
      <c r="D1879">
        <v>27.9</v>
      </c>
      <c r="E1879" t="s">
        <v>166</v>
      </c>
      <c r="F1879">
        <v>7.625</v>
      </c>
      <c r="G1879">
        <v>76.2</v>
      </c>
      <c r="H1879">
        <v>27356</v>
      </c>
      <c r="I1879">
        <v>58707</v>
      </c>
      <c r="J1879">
        <v>5.2630372716670504</v>
      </c>
      <c r="K1879">
        <v>0.336426385416563</v>
      </c>
      <c r="L1879" s="7">
        <f t="shared" si="30"/>
        <v>62.501994687059351</v>
      </c>
    </row>
    <row r="1880" spans="1:12" x14ac:dyDescent="0.25">
      <c r="A1880" t="s">
        <v>167</v>
      </c>
      <c r="B1880" t="s">
        <v>53</v>
      </c>
      <c r="C1880">
        <v>42</v>
      </c>
      <c r="D1880">
        <v>29.5</v>
      </c>
      <c r="E1880" t="s">
        <v>166</v>
      </c>
      <c r="F1880">
        <v>7.625</v>
      </c>
      <c r="G1880">
        <v>76.2</v>
      </c>
      <c r="H1880">
        <v>45266</v>
      </c>
      <c r="I1880">
        <v>58449</v>
      </c>
      <c r="J1880">
        <v>8.5683268692185894</v>
      </c>
      <c r="K1880">
        <v>0.33378147597033198</v>
      </c>
      <c r="L1880" s="7">
        <f t="shared" si="30"/>
        <v>62.501994687059351</v>
      </c>
    </row>
    <row r="1881" spans="1:12" x14ac:dyDescent="0.25">
      <c r="A1881" t="s">
        <v>167</v>
      </c>
      <c r="B1881" t="s">
        <v>53</v>
      </c>
      <c r="C1881">
        <v>63</v>
      </c>
      <c r="D1881">
        <v>30.8</v>
      </c>
      <c r="E1881" t="s">
        <v>166</v>
      </c>
      <c r="F1881">
        <v>7.625</v>
      </c>
      <c r="G1881">
        <v>76.2</v>
      </c>
      <c r="H1881">
        <v>64238</v>
      </c>
      <c r="I1881">
        <v>58551</v>
      </c>
      <c r="J1881">
        <v>12.0696085132581</v>
      </c>
      <c r="K1881">
        <v>0.33482713784442297</v>
      </c>
      <c r="L1881" s="7">
        <f t="shared" si="30"/>
        <v>62.501994687059351</v>
      </c>
    </row>
    <row r="1882" spans="1:12" x14ac:dyDescent="0.25">
      <c r="A1882" t="s">
        <v>167</v>
      </c>
      <c r="B1882" t="s">
        <v>45</v>
      </c>
      <c r="C1882">
        <v>0</v>
      </c>
      <c r="D1882">
        <v>24.1</v>
      </c>
      <c r="E1882" t="s">
        <v>166</v>
      </c>
      <c r="F1882">
        <v>8.1750000000000007</v>
      </c>
      <c r="G1882">
        <v>0</v>
      </c>
      <c r="H1882">
        <v>11307</v>
      </c>
      <c r="I1882">
        <v>59573</v>
      </c>
      <c r="J1882">
        <v>2.3011951303435101</v>
      </c>
      <c r="K1882">
        <v>0.34530425975933898</v>
      </c>
      <c r="L1882" s="7">
        <f t="shared" si="30"/>
        <v>10.795768014457897</v>
      </c>
    </row>
    <row r="1883" spans="1:12" x14ac:dyDescent="0.25">
      <c r="A1883" t="s">
        <v>167</v>
      </c>
      <c r="B1883" t="s">
        <v>45</v>
      </c>
      <c r="C1883">
        <v>21</v>
      </c>
      <c r="D1883">
        <v>29.1</v>
      </c>
      <c r="E1883" t="s">
        <v>166</v>
      </c>
      <c r="F1883">
        <v>8.1750000000000007</v>
      </c>
      <c r="G1883">
        <v>0</v>
      </c>
      <c r="H1883">
        <v>11843</v>
      </c>
      <c r="I1883">
        <v>67071</v>
      </c>
      <c r="J1883">
        <v>2.4001139033355701</v>
      </c>
      <c r="K1883">
        <v>0.42217065909205498</v>
      </c>
      <c r="L1883" s="7">
        <f t="shared" si="30"/>
        <v>10.795768014457897</v>
      </c>
    </row>
    <row r="1884" spans="1:12" x14ac:dyDescent="0.25">
      <c r="A1884" t="s">
        <v>167</v>
      </c>
      <c r="B1884" t="s">
        <v>45</v>
      </c>
      <c r="C1884">
        <v>42</v>
      </c>
      <c r="D1884">
        <v>28.1</v>
      </c>
      <c r="E1884" t="s">
        <v>166</v>
      </c>
      <c r="F1884">
        <v>8.1750000000000007</v>
      </c>
      <c r="G1884">
        <v>0</v>
      </c>
      <c r="H1884">
        <v>11130</v>
      </c>
      <c r="I1884">
        <v>71130</v>
      </c>
      <c r="J1884">
        <v>2.2685297892621801</v>
      </c>
      <c r="K1884">
        <v>0.46378185072868999</v>
      </c>
      <c r="L1884" s="7">
        <f t="shared" si="30"/>
        <v>10.795768014457897</v>
      </c>
    </row>
    <row r="1885" spans="1:12" x14ac:dyDescent="0.25">
      <c r="A1885" t="s">
        <v>167</v>
      </c>
      <c r="B1885" t="s">
        <v>45</v>
      </c>
      <c r="C1885">
        <v>63</v>
      </c>
      <c r="D1885">
        <v>32.799999999999997</v>
      </c>
      <c r="E1885" t="s">
        <v>166</v>
      </c>
      <c r="F1885">
        <v>8.1750000000000007</v>
      </c>
      <c r="G1885">
        <v>0</v>
      </c>
      <c r="H1885">
        <v>11662</v>
      </c>
      <c r="I1885">
        <v>78591</v>
      </c>
      <c r="J1885">
        <v>2.3667103624557901</v>
      </c>
      <c r="K1885">
        <v>0.54026894134237302</v>
      </c>
      <c r="L1885" s="7">
        <f t="shared" si="30"/>
        <v>10.795768014457897</v>
      </c>
    </row>
    <row r="1886" spans="1:12" x14ac:dyDescent="0.25">
      <c r="A1886" t="s">
        <v>167</v>
      </c>
      <c r="B1886" t="s">
        <v>47</v>
      </c>
      <c r="C1886">
        <v>0</v>
      </c>
      <c r="D1886">
        <v>26</v>
      </c>
      <c r="E1886" t="s">
        <v>166</v>
      </c>
      <c r="F1886">
        <v>9.6750000000000007</v>
      </c>
      <c r="G1886">
        <v>0</v>
      </c>
      <c r="H1886">
        <v>11581</v>
      </c>
      <c r="I1886">
        <v>59094</v>
      </c>
      <c r="J1886">
        <v>2.3517618165372101</v>
      </c>
      <c r="K1886">
        <v>0.34039374958591001</v>
      </c>
      <c r="L1886" s="7">
        <f t="shared" si="30"/>
        <v>11.821007142136709</v>
      </c>
    </row>
    <row r="1887" spans="1:12" x14ac:dyDescent="0.25">
      <c r="A1887" t="s">
        <v>167</v>
      </c>
      <c r="B1887" t="s">
        <v>47</v>
      </c>
      <c r="C1887">
        <v>21</v>
      </c>
      <c r="D1887">
        <v>27.8</v>
      </c>
      <c r="E1887" t="s">
        <v>166</v>
      </c>
      <c r="F1887">
        <v>9.6750000000000007</v>
      </c>
      <c r="G1887">
        <v>0</v>
      </c>
      <c r="H1887">
        <v>11795</v>
      </c>
      <c r="I1887">
        <v>64978</v>
      </c>
      <c r="J1887">
        <v>2.3912555057541902</v>
      </c>
      <c r="K1887">
        <v>0.40071408749918003</v>
      </c>
      <c r="L1887" s="7">
        <f t="shared" si="30"/>
        <v>11.821007142136709</v>
      </c>
    </row>
    <row r="1888" spans="1:12" x14ac:dyDescent="0.25">
      <c r="A1888" t="s">
        <v>167</v>
      </c>
      <c r="B1888" t="s">
        <v>47</v>
      </c>
      <c r="C1888">
        <v>42</v>
      </c>
      <c r="D1888">
        <v>29.4</v>
      </c>
      <c r="E1888" t="s">
        <v>166</v>
      </c>
      <c r="F1888">
        <v>9.6750000000000007</v>
      </c>
      <c r="G1888">
        <v>0</v>
      </c>
      <c r="H1888">
        <v>11596</v>
      </c>
      <c r="I1888">
        <v>69236</v>
      </c>
      <c r="J1888">
        <v>2.3545300657813901</v>
      </c>
      <c r="K1888">
        <v>0.44436534494899399</v>
      </c>
      <c r="L1888" s="7">
        <f t="shared" si="30"/>
        <v>11.821007142136709</v>
      </c>
    </row>
    <row r="1889" spans="1:12" x14ac:dyDescent="0.25">
      <c r="A1889" t="s">
        <v>167</v>
      </c>
      <c r="B1889" t="s">
        <v>47</v>
      </c>
      <c r="C1889">
        <v>63</v>
      </c>
      <c r="D1889">
        <v>30.2</v>
      </c>
      <c r="E1889" t="s">
        <v>166</v>
      </c>
      <c r="F1889">
        <v>9.6750000000000007</v>
      </c>
      <c r="G1889">
        <v>0</v>
      </c>
      <c r="H1889">
        <v>11660</v>
      </c>
      <c r="I1889">
        <v>71475</v>
      </c>
      <c r="J1889">
        <v>2.3663412625565599</v>
      </c>
      <c r="K1889">
        <v>0.46731864824399899</v>
      </c>
      <c r="L1889" s="7">
        <f t="shared" si="30"/>
        <v>11.821007142136709</v>
      </c>
    </row>
    <row r="1890" spans="1:12" x14ac:dyDescent="0.25">
      <c r="A1890" t="s">
        <v>167</v>
      </c>
      <c r="B1890" t="s">
        <v>60</v>
      </c>
      <c r="C1890">
        <v>0</v>
      </c>
      <c r="D1890">
        <v>27</v>
      </c>
      <c r="E1890" t="s">
        <v>166</v>
      </c>
      <c r="F1890">
        <v>9.4749999999999996</v>
      </c>
      <c r="G1890">
        <v>0</v>
      </c>
      <c r="H1890">
        <v>11595</v>
      </c>
      <c r="I1890">
        <v>58807</v>
      </c>
      <c r="J1890">
        <v>2.3543455158317799</v>
      </c>
      <c r="K1890">
        <v>0.33745154411665301</v>
      </c>
      <c r="L1890" s="7">
        <f t="shared" si="30"/>
        <v>11.684308591779532</v>
      </c>
    </row>
    <row r="1891" spans="1:12" x14ac:dyDescent="0.25">
      <c r="A1891" t="s">
        <v>167</v>
      </c>
      <c r="B1891" t="s">
        <v>60</v>
      </c>
      <c r="C1891">
        <v>21</v>
      </c>
      <c r="D1891">
        <v>31.5</v>
      </c>
      <c r="E1891" t="s">
        <v>166</v>
      </c>
      <c r="F1891">
        <v>9.4749999999999996</v>
      </c>
      <c r="G1891">
        <v>0</v>
      </c>
      <c r="H1891">
        <v>11548</v>
      </c>
      <c r="I1891">
        <v>68813</v>
      </c>
      <c r="J1891">
        <v>2.34567166820002</v>
      </c>
      <c r="K1891">
        <v>0.44002892364761498</v>
      </c>
      <c r="L1891" s="7">
        <f t="shared" si="30"/>
        <v>11.684308591779532</v>
      </c>
    </row>
    <row r="1892" spans="1:12" x14ac:dyDescent="0.25">
      <c r="A1892" t="s">
        <v>167</v>
      </c>
      <c r="B1892" t="s">
        <v>60</v>
      </c>
      <c r="C1892">
        <v>42</v>
      </c>
      <c r="D1892">
        <v>32.700000000000003</v>
      </c>
      <c r="E1892" t="s">
        <v>166</v>
      </c>
      <c r="F1892">
        <v>9.4749999999999996</v>
      </c>
      <c r="G1892">
        <v>0</v>
      </c>
      <c r="H1892">
        <v>11624</v>
      </c>
      <c r="I1892">
        <v>75889</v>
      </c>
      <c r="J1892">
        <v>2.3596974643705302</v>
      </c>
      <c r="K1892">
        <v>0.51256915326595298</v>
      </c>
      <c r="L1892" s="7">
        <f t="shared" si="30"/>
        <v>11.684308591779532</v>
      </c>
    </row>
    <row r="1893" spans="1:12" x14ac:dyDescent="0.25">
      <c r="A1893" t="s">
        <v>167</v>
      </c>
      <c r="B1893" t="s">
        <v>60</v>
      </c>
      <c r="C1893">
        <v>63</v>
      </c>
      <c r="D1893">
        <v>34.1</v>
      </c>
      <c r="E1893" t="s">
        <v>166</v>
      </c>
      <c r="F1893">
        <v>9.4749999999999996</v>
      </c>
      <c r="G1893">
        <v>0</v>
      </c>
      <c r="H1893">
        <v>11723</v>
      </c>
      <c r="I1893">
        <v>82483</v>
      </c>
      <c r="J1893">
        <v>2.3779679093821202</v>
      </c>
      <c r="K1893">
        <v>0.58016811794985901</v>
      </c>
      <c r="L1893" s="7">
        <f t="shared" si="30"/>
        <v>11.684308591779532</v>
      </c>
    </row>
    <row r="1894" spans="1:12" x14ac:dyDescent="0.25">
      <c r="A1894" t="s">
        <v>168</v>
      </c>
      <c r="B1894" t="s">
        <v>48</v>
      </c>
      <c r="C1894">
        <v>0</v>
      </c>
      <c r="D1894">
        <v>30</v>
      </c>
      <c r="E1894" t="s">
        <v>166</v>
      </c>
      <c r="F1894">
        <v>8.5500000000000007</v>
      </c>
      <c r="G1894">
        <v>76.2</v>
      </c>
      <c r="H1894">
        <v>11197</v>
      </c>
      <c r="I1894">
        <v>58083</v>
      </c>
      <c r="J1894">
        <v>2.2808946358861899</v>
      </c>
      <c r="K1894">
        <v>0.330029395128004</v>
      </c>
      <c r="L1894" s="7">
        <f t="shared" si="30"/>
        <v>63.134225482461282</v>
      </c>
    </row>
    <row r="1895" spans="1:12" x14ac:dyDescent="0.25">
      <c r="A1895" t="s">
        <v>168</v>
      </c>
      <c r="B1895" t="s">
        <v>48</v>
      </c>
      <c r="C1895">
        <v>21</v>
      </c>
      <c r="D1895">
        <v>33.299999999999997</v>
      </c>
      <c r="E1895" t="s">
        <v>166</v>
      </c>
      <c r="F1895">
        <v>8.5500000000000007</v>
      </c>
      <c r="G1895">
        <v>76.2</v>
      </c>
      <c r="H1895">
        <v>11013</v>
      </c>
      <c r="I1895">
        <v>58925</v>
      </c>
      <c r="J1895">
        <v>2.2469374451575801</v>
      </c>
      <c r="K1895">
        <v>0.338661231382758</v>
      </c>
      <c r="L1895" s="7">
        <f t="shared" si="30"/>
        <v>63.134225482461282</v>
      </c>
    </row>
    <row r="1896" spans="1:12" x14ac:dyDescent="0.25">
      <c r="A1896" t="s">
        <v>168</v>
      </c>
      <c r="B1896" t="s">
        <v>48</v>
      </c>
      <c r="C1896">
        <v>42</v>
      </c>
      <c r="D1896">
        <v>34.4</v>
      </c>
      <c r="E1896" t="s">
        <v>166</v>
      </c>
      <c r="F1896">
        <v>8.5500000000000007</v>
      </c>
      <c r="G1896">
        <v>76.2</v>
      </c>
      <c r="H1896">
        <v>11127</v>
      </c>
      <c r="I1896">
        <v>60044</v>
      </c>
      <c r="J1896">
        <v>2.2679761394133502</v>
      </c>
      <c r="K1896">
        <v>0.35013275723676102</v>
      </c>
      <c r="L1896" s="7">
        <f t="shared" si="30"/>
        <v>63.134225482461282</v>
      </c>
    </row>
    <row r="1897" spans="1:12" x14ac:dyDescent="0.25">
      <c r="A1897" t="s">
        <v>168</v>
      </c>
      <c r="B1897" t="s">
        <v>48</v>
      </c>
      <c r="C1897">
        <v>63</v>
      </c>
      <c r="D1897">
        <v>35</v>
      </c>
      <c r="E1897" t="s">
        <v>166</v>
      </c>
      <c r="F1897">
        <v>8.5500000000000007</v>
      </c>
      <c r="G1897">
        <v>76.2</v>
      </c>
      <c r="H1897">
        <v>11166</v>
      </c>
      <c r="I1897">
        <v>60431</v>
      </c>
      <c r="J1897">
        <v>2.27517358744822</v>
      </c>
      <c r="K1897">
        <v>0.35410012140610703</v>
      </c>
      <c r="L1897" s="7">
        <f t="shared" si="30"/>
        <v>63.134225482461282</v>
      </c>
    </row>
    <row r="1898" spans="1:12" x14ac:dyDescent="0.25">
      <c r="A1898" t="s">
        <v>168</v>
      </c>
      <c r="B1898" t="s">
        <v>49</v>
      </c>
      <c r="C1898">
        <v>0</v>
      </c>
      <c r="D1898">
        <v>28.8</v>
      </c>
      <c r="E1898" t="s">
        <v>166</v>
      </c>
      <c r="F1898">
        <v>8.35</v>
      </c>
      <c r="G1898">
        <v>76.2</v>
      </c>
      <c r="H1898">
        <v>11446</v>
      </c>
      <c r="I1898">
        <v>58380</v>
      </c>
      <c r="J1898">
        <v>2.3268475733395899</v>
      </c>
      <c r="K1898">
        <v>0.33307411646726998</v>
      </c>
      <c r="L1898" s="7">
        <f t="shared" si="30"/>
        <v>62.997526932104108</v>
      </c>
    </row>
    <row r="1899" spans="1:12" x14ac:dyDescent="0.25">
      <c r="A1899" t="s">
        <v>168</v>
      </c>
      <c r="B1899" t="s">
        <v>49</v>
      </c>
      <c r="C1899">
        <v>21</v>
      </c>
      <c r="D1899">
        <v>33.799999999999997</v>
      </c>
      <c r="E1899" t="s">
        <v>166</v>
      </c>
      <c r="F1899">
        <v>8.35</v>
      </c>
      <c r="G1899">
        <v>76.2</v>
      </c>
      <c r="H1899">
        <v>11875</v>
      </c>
      <c r="I1899">
        <v>58877</v>
      </c>
      <c r="J1899">
        <v>2.4060195017231498</v>
      </c>
      <c r="K1899">
        <v>0.33816915520671498</v>
      </c>
      <c r="L1899" s="7">
        <f t="shared" si="30"/>
        <v>62.997526932104108</v>
      </c>
    </row>
    <row r="1900" spans="1:12" x14ac:dyDescent="0.25">
      <c r="A1900" t="s">
        <v>168</v>
      </c>
      <c r="B1900" t="s">
        <v>49</v>
      </c>
      <c r="C1900">
        <v>42</v>
      </c>
      <c r="D1900">
        <v>33.6</v>
      </c>
      <c r="E1900" t="s">
        <v>166</v>
      </c>
      <c r="F1900">
        <v>8.35</v>
      </c>
      <c r="G1900">
        <v>76.2</v>
      </c>
      <c r="H1900">
        <v>12876</v>
      </c>
      <c r="I1900">
        <v>58954</v>
      </c>
      <c r="J1900">
        <v>2.5907540012847998</v>
      </c>
      <c r="K1900">
        <v>0.33895852740578403</v>
      </c>
      <c r="L1900" s="7">
        <f t="shared" si="30"/>
        <v>62.997526932104108</v>
      </c>
    </row>
    <row r="1901" spans="1:12" x14ac:dyDescent="0.25">
      <c r="A1901" t="s">
        <v>168</v>
      </c>
      <c r="B1901" t="s">
        <v>49</v>
      </c>
      <c r="C1901">
        <v>63</v>
      </c>
      <c r="D1901">
        <v>34.200000000000003</v>
      </c>
      <c r="E1901" t="s">
        <v>166</v>
      </c>
      <c r="F1901">
        <v>8.35</v>
      </c>
      <c r="G1901">
        <v>76.2</v>
      </c>
      <c r="H1901">
        <v>13349</v>
      </c>
      <c r="I1901">
        <v>58360</v>
      </c>
      <c r="J1901">
        <v>2.6780461274512901</v>
      </c>
      <c r="K1901">
        <v>0.33286908472725202</v>
      </c>
      <c r="L1901" s="7">
        <f t="shared" si="30"/>
        <v>62.997526932104108</v>
      </c>
    </row>
    <row r="1902" spans="1:12" x14ac:dyDescent="0.25">
      <c r="A1902" t="s">
        <v>168</v>
      </c>
      <c r="B1902" t="s">
        <v>50</v>
      </c>
      <c r="C1902">
        <v>0</v>
      </c>
      <c r="D1902">
        <v>28.4</v>
      </c>
      <c r="E1902" t="s">
        <v>166</v>
      </c>
      <c r="F1902">
        <v>4.3</v>
      </c>
      <c r="G1902">
        <v>76.2</v>
      </c>
      <c r="H1902">
        <v>11302</v>
      </c>
      <c r="I1902">
        <v>59153</v>
      </c>
      <c r="J1902">
        <v>2.3002723805954499</v>
      </c>
      <c r="K1902">
        <v>0.34099859321896298</v>
      </c>
      <c r="L1902" s="7">
        <f t="shared" si="30"/>
        <v>60.229381287371311</v>
      </c>
    </row>
    <row r="1903" spans="1:12" x14ac:dyDescent="0.25">
      <c r="A1903" t="s">
        <v>168</v>
      </c>
      <c r="B1903" t="s">
        <v>50</v>
      </c>
      <c r="C1903">
        <v>21</v>
      </c>
      <c r="D1903">
        <v>33.6</v>
      </c>
      <c r="E1903" t="s">
        <v>166</v>
      </c>
      <c r="F1903">
        <v>4.3</v>
      </c>
      <c r="G1903">
        <v>76.2</v>
      </c>
      <c r="H1903">
        <v>11600</v>
      </c>
      <c r="I1903">
        <v>60601</v>
      </c>
      <c r="J1903">
        <v>2.35526826557984</v>
      </c>
      <c r="K1903">
        <v>0.35584289119626</v>
      </c>
      <c r="L1903" s="7">
        <f t="shared" si="30"/>
        <v>60.229381287371311</v>
      </c>
    </row>
    <row r="1904" spans="1:12" x14ac:dyDescent="0.25">
      <c r="A1904" t="s">
        <v>168</v>
      </c>
      <c r="B1904" t="s">
        <v>50</v>
      </c>
      <c r="C1904">
        <v>42</v>
      </c>
      <c r="D1904">
        <v>34.4</v>
      </c>
      <c r="E1904" t="s">
        <v>166</v>
      </c>
      <c r="F1904">
        <v>4.3</v>
      </c>
      <c r="G1904">
        <v>76.2</v>
      </c>
      <c r="H1904">
        <v>11835</v>
      </c>
      <c r="I1904">
        <v>61458</v>
      </c>
      <c r="J1904">
        <v>2.3986375037386698</v>
      </c>
      <c r="K1904">
        <v>0.36462850125602703</v>
      </c>
      <c r="L1904" s="7">
        <f t="shared" si="30"/>
        <v>60.229381287371311</v>
      </c>
    </row>
    <row r="1905" spans="1:12" x14ac:dyDescent="0.25">
      <c r="A1905" t="s">
        <v>168</v>
      </c>
      <c r="B1905" t="s">
        <v>50</v>
      </c>
      <c r="C1905">
        <v>63</v>
      </c>
      <c r="D1905">
        <v>34.700000000000003</v>
      </c>
      <c r="E1905" t="s">
        <v>166</v>
      </c>
      <c r="F1905">
        <v>4.3</v>
      </c>
      <c r="G1905">
        <v>76.2</v>
      </c>
      <c r="H1905">
        <v>12174</v>
      </c>
      <c r="I1905">
        <v>63270</v>
      </c>
      <c r="J1905">
        <v>2.4611999366571502</v>
      </c>
      <c r="K1905">
        <v>0.38320437690164999</v>
      </c>
      <c r="L1905" s="7">
        <f t="shared" si="30"/>
        <v>60.229381287371311</v>
      </c>
    </row>
    <row r="1906" spans="1:12" x14ac:dyDescent="0.25">
      <c r="A1906" t="s">
        <v>168</v>
      </c>
      <c r="B1906" t="s">
        <v>51</v>
      </c>
      <c r="C1906">
        <v>0</v>
      </c>
      <c r="D1906">
        <v>29.7</v>
      </c>
      <c r="E1906" t="s">
        <v>166</v>
      </c>
      <c r="F1906">
        <v>5.6</v>
      </c>
      <c r="G1906">
        <v>76.2</v>
      </c>
      <c r="H1906">
        <v>11536</v>
      </c>
      <c r="I1906">
        <v>59384</v>
      </c>
      <c r="J1906">
        <v>2.3434570688046699</v>
      </c>
      <c r="K1906">
        <v>0.34336670981616901</v>
      </c>
      <c r="L1906" s="7">
        <f t="shared" si="30"/>
        <v>61.117921864692946</v>
      </c>
    </row>
    <row r="1907" spans="1:12" x14ac:dyDescent="0.25">
      <c r="A1907" t="s">
        <v>168</v>
      </c>
      <c r="B1907" t="s">
        <v>51</v>
      </c>
      <c r="C1907">
        <v>21</v>
      </c>
      <c r="D1907">
        <v>32.9</v>
      </c>
      <c r="E1907" t="s">
        <v>166</v>
      </c>
      <c r="F1907">
        <v>5.6</v>
      </c>
      <c r="G1907">
        <v>76.2</v>
      </c>
      <c r="H1907">
        <v>12901</v>
      </c>
      <c r="I1907">
        <v>59211</v>
      </c>
      <c r="J1907">
        <v>2.5953677500250998</v>
      </c>
      <c r="K1907">
        <v>0.34159318526501498</v>
      </c>
      <c r="L1907" s="7">
        <f t="shared" si="30"/>
        <v>61.117921864692946</v>
      </c>
    </row>
    <row r="1908" spans="1:12" x14ac:dyDescent="0.25">
      <c r="A1908" t="s">
        <v>168</v>
      </c>
      <c r="B1908" t="s">
        <v>51</v>
      </c>
      <c r="C1908">
        <v>42</v>
      </c>
      <c r="D1908">
        <v>33.200000000000003</v>
      </c>
      <c r="E1908" t="s">
        <v>166</v>
      </c>
      <c r="F1908">
        <v>5.6</v>
      </c>
      <c r="G1908">
        <v>76.2</v>
      </c>
      <c r="H1908">
        <v>14385</v>
      </c>
      <c r="I1908">
        <v>59200</v>
      </c>
      <c r="J1908">
        <v>2.86923987524936</v>
      </c>
      <c r="K1908">
        <v>0.34148041780800498</v>
      </c>
      <c r="L1908" s="7">
        <f t="shared" si="30"/>
        <v>61.117921864692946</v>
      </c>
    </row>
    <row r="1909" spans="1:12" x14ac:dyDescent="0.25">
      <c r="A1909" t="s">
        <v>168</v>
      </c>
      <c r="B1909" t="s">
        <v>51</v>
      </c>
      <c r="C1909">
        <v>63</v>
      </c>
      <c r="D1909">
        <v>33.4</v>
      </c>
      <c r="E1909" t="s">
        <v>166</v>
      </c>
      <c r="F1909">
        <v>5.6</v>
      </c>
      <c r="G1909">
        <v>76.2</v>
      </c>
      <c r="H1909">
        <v>15912</v>
      </c>
      <c r="I1909">
        <v>57482</v>
      </c>
      <c r="J1909">
        <v>3.1510476483069301</v>
      </c>
      <c r="K1909">
        <v>0.32386819134046602</v>
      </c>
      <c r="L1909" s="7">
        <f t="shared" si="30"/>
        <v>61.117921864692946</v>
      </c>
    </row>
    <row r="1910" spans="1:12" x14ac:dyDescent="0.25">
      <c r="A1910" t="s">
        <v>168</v>
      </c>
      <c r="B1910" t="s">
        <v>52</v>
      </c>
      <c r="C1910">
        <v>0</v>
      </c>
      <c r="D1910">
        <v>30.9</v>
      </c>
      <c r="E1910" t="s">
        <v>166</v>
      </c>
      <c r="F1910">
        <v>8.5</v>
      </c>
      <c r="G1910">
        <v>76.2</v>
      </c>
      <c r="H1910">
        <v>11261</v>
      </c>
      <c r="I1910">
        <v>58800</v>
      </c>
      <c r="J1910">
        <v>2.2927058326613601</v>
      </c>
      <c r="K1910">
        <v>0.33737978300764598</v>
      </c>
      <c r="L1910" s="7">
        <f t="shared" si="30"/>
        <v>63.100050844871994</v>
      </c>
    </row>
    <row r="1911" spans="1:12" x14ac:dyDescent="0.25">
      <c r="A1911" t="s">
        <v>168</v>
      </c>
      <c r="B1911" t="s">
        <v>52</v>
      </c>
      <c r="C1911">
        <v>21</v>
      </c>
      <c r="D1911">
        <v>33.799999999999997</v>
      </c>
      <c r="E1911" t="s">
        <v>166</v>
      </c>
      <c r="F1911">
        <v>8.5</v>
      </c>
      <c r="G1911">
        <v>76.2</v>
      </c>
      <c r="H1911">
        <v>11341</v>
      </c>
      <c r="I1911">
        <v>61546</v>
      </c>
      <c r="J1911">
        <v>2.3074698286303201</v>
      </c>
      <c r="K1911">
        <v>0.36553064091210602</v>
      </c>
      <c r="L1911" s="7">
        <f t="shared" si="30"/>
        <v>63.100050844871994</v>
      </c>
    </row>
    <row r="1912" spans="1:12" x14ac:dyDescent="0.25">
      <c r="A1912" t="s">
        <v>168</v>
      </c>
      <c r="B1912" t="s">
        <v>52</v>
      </c>
      <c r="C1912">
        <v>42</v>
      </c>
      <c r="D1912">
        <v>34.700000000000003</v>
      </c>
      <c r="E1912" t="s">
        <v>166</v>
      </c>
      <c r="F1912">
        <v>8.5</v>
      </c>
      <c r="G1912">
        <v>76.2</v>
      </c>
      <c r="H1912">
        <v>11415</v>
      </c>
      <c r="I1912">
        <v>63879</v>
      </c>
      <c r="J1912">
        <v>2.3211265249016102</v>
      </c>
      <c r="K1912">
        <v>0.38944759338519602</v>
      </c>
      <c r="L1912" s="7">
        <f t="shared" si="30"/>
        <v>63.100050844871994</v>
      </c>
    </row>
    <row r="1913" spans="1:12" x14ac:dyDescent="0.25">
      <c r="A1913" t="s">
        <v>168</v>
      </c>
      <c r="B1913" t="s">
        <v>52</v>
      </c>
      <c r="C1913">
        <v>63</v>
      </c>
      <c r="D1913">
        <v>34.700000000000003</v>
      </c>
      <c r="E1913" t="s">
        <v>166</v>
      </c>
      <c r="F1913">
        <v>8.5</v>
      </c>
      <c r="G1913">
        <v>76.2</v>
      </c>
      <c r="H1913">
        <v>12089</v>
      </c>
      <c r="I1913">
        <v>65920</v>
      </c>
      <c r="J1913">
        <v>2.44551319094013</v>
      </c>
      <c r="K1913">
        <v>0.41037108245402398</v>
      </c>
      <c r="L1913" s="7">
        <f t="shared" si="30"/>
        <v>63.100050844871994</v>
      </c>
    </row>
    <row r="1914" spans="1:12" x14ac:dyDescent="0.25">
      <c r="A1914" t="s">
        <v>168</v>
      </c>
      <c r="B1914" t="s">
        <v>53</v>
      </c>
      <c r="C1914">
        <v>0</v>
      </c>
      <c r="D1914">
        <v>29.9</v>
      </c>
      <c r="E1914" t="s">
        <v>166</v>
      </c>
      <c r="F1914">
        <v>8.875</v>
      </c>
      <c r="G1914">
        <v>76.2</v>
      </c>
      <c r="H1914">
        <v>11608</v>
      </c>
      <c r="I1914">
        <v>59354</v>
      </c>
      <c r="J1914">
        <v>2.3567446651767399</v>
      </c>
      <c r="K1914">
        <v>0.34305916220614302</v>
      </c>
      <c r="L1914" s="7">
        <f t="shared" si="30"/>
        <v>63.356360626791691</v>
      </c>
    </row>
    <row r="1915" spans="1:12" x14ac:dyDescent="0.25">
      <c r="A1915" t="s">
        <v>168</v>
      </c>
      <c r="B1915" t="s">
        <v>53</v>
      </c>
      <c r="C1915">
        <v>21</v>
      </c>
      <c r="D1915">
        <v>33.200000000000003</v>
      </c>
      <c r="E1915" t="s">
        <v>166</v>
      </c>
      <c r="F1915">
        <v>8.875</v>
      </c>
      <c r="G1915">
        <v>76.2</v>
      </c>
      <c r="H1915">
        <v>16408</v>
      </c>
      <c r="I1915">
        <v>59133</v>
      </c>
      <c r="J1915">
        <v>3.2425844233144998</v>
      </c>
      <c r="K1915">
        <v>0.34079356147894502</v>
      </c>
      <c r="L1915" s="7">
        <f t="shared" si="30"/>
        <v>63.356360626791691</v>
      </c>
    </row>
    <row r="1916" spans="1:12" x14ac:dyDescent="0.25">
      <c r="A1916" t="s">
        <v>168</v>
      </c>
      <c r="B1916" t="s">
        <v>53</v>
      </c>
      <c r="C1916">
        <v>42</v>
      </c>
      <c r="D1916">
        <v>33.700000000000003</v>
      </c>
      <c r="E1916" t="s">
        <v>166</v>
      </c>
      <c r="F1916">
        <v>8.875</v>
      </c>
      <c r="G1916">
        <v>76.2</v>
      </c>
      <c r="H1916">
        <v>20198</v>
      </c>
      <c r="I1916">
        <v>59196</v>
      </c>
      <c r="J1916">
        <v>3.9420287323441099</v>
      </c>
      <c r="K1916">
        <v>0.34143941146000101</v>
      </c>
      <c r="L1916" s="7">
        <f t="shared" si="30"/>
        <v>63.356360626791691</v>
      </c>
    </row>
    <row r="1917" spans="1:12" x14ac:dyDescent="0.25">
      <c r="A1917" t="s">
        <v>168</v>
      </c>
      <c r="B1917" t="s">
        <v>53</v>
      </c>
      <c r="C1917">
        <v>63</v>
      </c>
      <c r="D1917">
        <v>33.9</v>
      </c>
      <c r="E1917" t="s">
        <v>166</v>
      </c>
      <c r="F1917">
        <v>8.875</v>
      </c>
      <c r="G1917">
        <v>76.2</v>
      </c>
      <c r="H1917">
        <v>24501</v>
      </c>
      <c r="I1917">
        <v>58280</v>
      </c>
      <c r="J1917">
        <v>4.7361471655246898</v>
      </c>
      <c r="K1917">
        <v>0.33204895776718102</v>
      </c>
      <c r="L1917" s="7">
        <f t="shared" si="30"/>
        <v>63.356360626791691</v>
      </c>
    </row>
    <row r="1918" spans="1:12" x14ac:dyDescent="0.25">
      <c r="A1918" t="s">
        <v>169</v>
      </c>
      <c r="B1918" t="s">
        <v>48</v>
      </c>
      <c r="C1918">
        <v>0</v>
      </c>
      <c r="D1918">
        <v>34.1</v>
      </c>
      <c r="E1918" t="s">
        <v>170</v>
      </c>
      <c r="F1918">
        <v>8.375</v>
      </c>
      <c r="G1918">
        <v>76.2</v>
      </c>
      <c r="H1918">
        <v>11187</v>
      </c>
      <c r="I1918">
        <v>57936</v>
      </c>
      <c r="J1918">
        <v>2.2092722452019902</v>
      </c>
      <c r="K1918">
        <v>0.338763225390806</v>
      </c>
      <c r="L1918" s="7">
        <f t="shared" si="30"/>
        <v>63.014614250898752</v>
      </c>
    </row>
    <row r="1919" spans="1:12" x14ac:dyDescent="0.25">
      <c r="A1919" t="s">
        <v>169</v>
      </c>
      <c r="B1919" t="s">
        <v>48</v>
      </c>
      <c r="C1919">
        <v>21</v>
      </c>
      <c r="D1919">
        <v>36.200000000000003</v>
      </c>
      <c r="E1919" t="s">
        <v>170</v>
      </c>
      <c r="F1919">
        <v>8.375</v>
      </c>
      <c r="G1919">
        <v>76.2</v>
      </c>
      <c r="H1919">
        <v>11103</v>
      </c>
      <c r="I1919">
        <v>58122</v>
      </c>
      <c r="J1919">
        <v>2.1942273350744799</v>
      </c>
      <c r="K1919">
        <v>0.34069322979854</v>
      </c>
      <c r="L1919" s="7">
        <f t="shared" si="30"/>
        <v>63.014614250898752</v>
      </c>
    </row>
    <row r="1920" spans="1:12" x14ac:dyDescent="0.25">
      <c r="A1920" t="s">
        <v>169</v>
      </c>
      <c r="B1920" t="s">
        <v>48</v>
      </c>
      <c r="C1920">
        <v>42</v>
      </c>
      <c r="D1920">
        <v>35.1</v>
      </c>
      <c r="E1920" t="s">
        <v>170</v>
      </c>
      <c r="F1920">
        <v>8.375</v>
      </c>
      <c r="G1920">
        <v>76.2</v>
      </c>
      <c r="H1920">
        <v>11322</v>
      </c>
      <c r="I1920">
        <v>57499</v>
      </c>
      <c r="J1920">
        <v>2.2334515650497901</v>
      </c>
      <c r="K1920">
        <v>0.33422875266940699</v>
      </c>
      <c r="L1920" s="7">
        <f t="shared" si="30"/>
        <v>63.014614250898752</v>
      </c>
    </row>
    <row r="1921" spans="1:12" x14ac:dyDescent="0.25">
      <c r="A1921" t="s">
        <v>169</v>
      </c>
      <c r="B1921" t="s">
        <v>48</v>
      </c>
      <c r="C1921">
        <v>63</v>
      </c>
      <c r="D1921">
        <v>32.1</v>
      </c>
      <c r="E1921" t="s">
        <v>170</v>
      </c>
      <c r="F1921">
        <v>8.375</v>
      </c>
      <c r="G1921">
        <v>76.2</v>
      </c>
      <c r="H1921">
        <v>11206</v>
      </c>
      <c r="I1921">
        <v>58092</v>
      </c>
      <c r="J1921">
        <v>2.21267526058798</v>
      </c>
      <c r="K1921">
        <v>0.34038193876503497</v>
      </c>
      <c r="L1921" s="7">
        <f t="shared" si="30"/>
        <v>63.014614250898752</v>
      </c>
    </row>
    <row r="1922" spans="1:12" x14ac:dyDescent="0.25">
      <c r="A1922" t="s">
        <v>169</v>
      </c>
      <c r="B1922" t="s">
        <v>49</v>
      </c>
      <c r="C1922">
        <v>0</v>
      </c>
      <c r="D1922">
        <v>33.200000000000003</v>
      </c>
      <c r="E1922" t="s">
        <v>170</v>
      </c>
      <c r="F1922">
        <v>7.9249999999999998</v>
      </c>
      <c r="G1922">
        <v>76.2</v>
      </c>
      <c r="H1922">
        <v>11422</v>
      </c>
      <c r="I1922">
        <v>58559</v>
      </c>
      <c r="J1922">
        <v>2.2513621723444501</v>
      </c>
      <c r="K1922">
        <v>0.34522770251993901</v>
      </c>
      <c r="L1922" s="7">
        <f t="shared" si="30"/>
        <v>62.707042512595109</v>
      </c>
    </row>
    <row r="1923" spans="1:12" x14ac:dyDescent="0.25">
      <c r="A1923" t="s">
        <v>169</v>
      </c>
      <c r="B1923" t="s">
        <v>49</v>
      </c>
      <c r="C1923">
        <v>21</v>
      </c>
      <c r="D1923">
        <v>35.299999999999997</v>
      </c>
      <c r="E1923" t="s">
        <v>170</v>
      </c>
      <c r="F1923">
        <v>7.9249999999999998</v>
      </c>
      <c r="G1923">
        <v>76.2</v>
      </c>
      <c r="H1923">
        <v>11460</v>
      </c>
      <c r="I1923">
        <v>58274</v>
      </c>
      <c r="J1923">
        <v>2.2581682031164201</v>
      </c>
      <c r="K1923">
        <v>0.34227043770163601</v>
      </c>
      <c r="L1923" s="7">
        <f t="shared" si="30"/>
        <v>62.707042512595109</v>
      </c>
    </row>
    <row r="1924" spans="1:12" x14ac:dyDescent="0.25">
      <c r="A1924" t="s">
        <v>169</v>
      </c>
      <c r="B1924" t="s">
        <v>49</v>
      </c>
      <c r="C1924">
        <v>42</v>
      </c>
      <c r="D1924">
        <v>35.9</v>
      </c>
      <c r="E1924" t="s">
        <v>170</v>
      </c>
      <c r="F1924">
        <v>7.9249999999999998</v>
      </c>
      <c r="G1924">
        <v>76.2</v>
      </c>
      <c r="H1924">
        <v>11196</v>
      </c>
      <c r="I1924">
        <v>58286</v>
      </c>
      <c r="J1924">
        <v>2.2108841998585098</v>
      </c>
      <c r="K1924">
        <v>0.34239495411503801</v>
      </c>
      <c r="L1924" s="7">
        <f t="shared" si="30"/>
        <v>62.707042512595109</v>
      </c>
    </row>
    <row r="1925" spans="1:12" x14ac:dyDescent="0.25">
      <c r="A1925" t="s">
        <v>169</v>
      </c>
      <c r="B1925" t="s">
        <v>49</v>
      </c>
      <c r="C1925">
        <v>63</v>
      </c>
      <c r="D1925">
        <v>37.299999999999997</v>
      </c>
      <c r="E1925" t="s">
        <v>170</v>
      </c>
      <c r="F1925">
        <v>7.9249999999999998</v>
      </c>
      <c r="G1925">
        <v>76.2</v>
      </c>
      <c r="H1925">
        <v>11509</v>
      </c>
      <c r="I1925">
        <v>58794</v>
      </c>
      <c r="J1925">
        <v>2.2669444006908002</v>
      </c>
      <c r="K1925">
        <v>0.347666148949066</v>
      </c>
      <c r="L1925" s="7">
        <f t="shared" si="30"/>
        <v>62.707042512595109</v>
      </c>
    </row>
    <row r="1926" spans="1:12" x14ac:dyDescent="0.25">
      <c r="A1926" t="s">
        <v>169</v>
      </c>
      <c r="B1926" t="s">
        <v>50</v>
      </c>
      <c r="C1926">
        <v>0</v>
      </c>
      <c r="D1926">
        <v>31.8</v>
      </c>
      <c r="E1926" t="s">
        <v>170</v>
      </c>
      <c r="F1926">
        <v>6.2750000000000004</v>
      </c>
      <c r="G1926">
        <v>76.2</v>
      </c>
      <c r="H1926">
        <v>11227</v>
      </c>
      <c r="I1926">
        <v>58332</v>
      </c>
      <c r="J1926">
        <v>2.2164364881198599</v>
      </c>
      <c r="K1926">
        <v>0.34287226703307999</v>
      </c>
      <c r="L1926" s="7">
        <f t="shared" si="30"/>
        <v>61.579279472148421</v>
      </c>
    </row>
    <row r="1927" spans="1:12" x14ac:dyDescent="0.25">
      <c r="A1927" t="s">
        <v>169</v>
      </c>
      <c r="B1927" t="s">
        <v>50</v>
      </c>
      <c r="C1927">
        <v>21</v>
      </c>
      <c r="D1927">
        <v>34.200000000000003</v>
      </c>
      <c r="E1927" t="s">
        <v>170</v>
      </c>
      <c r="F1927">
        <v>6.2750000000000004</v>
      </c>
      <c r="G1927">
        <v>76.2</v>
      </c>
      <c r="H1927">
        <v>11425</v>
      </c>
      <c r="I1927">
        <v>58641</v>
      </c>
      <c r="J1927">
        <v>2.2518994905632899</v>
      </c>
      <c r="K1927">
        <v>0.34607856467818698</v>
      </c>
      <c r="L1927" s="7">
        <f t="shared" ref="L1927:L1990" si="31">(3.141592654*14.75*14.75*(F1927+G1927+7.62))/1000</f>
        <v>61.579279472148421</v>
      </c>
    </row>
    <row r="1928" spans="1:12" x14ac:dyDescent="0.25">
      <c r="A1928" t="s">
        <v>169</v>
      </c>
      <c r="B1928" t="s">
        <v>50</v>
      </c>
      <c r="C1928">
        <v>42</v>
      </c>
      <c r="D1928">
        <v>34.5</v>
      </c>
      <c r="E1928" t="s">
        <v>170</v>
      </c>
      <c r="F1928">
        <v>6.2750000000000004</v>
      </c>
      <c r="G1928">
        <v>76.2</v>
      </c>
      <c r="H1928">
        <v>11056</v>
      </c>
      <c r="I1928">
        <v>59292</v>
      </c>
      <c r="J1928">
        <v>2.1858093496459801</v>
      </c>
      <c r="K1928">
        <v>0.352833580105259</v>
      </c>
      <c r="L1928" s="7">
        <f t="shared" si="31"/>
        <v>61.579279472148421</v>
      </c>
    </row>
    <row r="1929" spans="1:12" x14ac:dyDescent="0.25">
      <c r="A1929" t="s">
        <v>169</v>
      </c>
      <c r="B1929" t="s">
        <v>50</v>
      </c>
      <c r="C1929">
        <v>63</v>
      </c>
      <c r="D1929">
        <v>35.299999999999997</v>
      </c>
      <c r="E1929" t="s">
        <v>170</v>
      </c>
      <c r="F1929">
        <v>6.2750000000000004</v>
      </c>
      <c r="G1929">
        <v>76.2</v>
      </c>
      <c r="H1929">
        <v>11306</v>
      </c>
      <c r="I1929">
        <v>59053</v>
      </c>
      <c r="J1929">
        <v>2.23058586788264</v>
      </c>
      <c r="K1929">
        <v>0.35035362820499799</v>
      </c>
      <c r="L1929" s="7">
        <f t="shared" si="31"/>
        <v>61.579279472148421</v>
      </c>
    </row>
    <row r="1930" spans="1:12" x14ac:dyDescent="0.25">
      <c r="A1930" t="s">
        <v>169</v>
      </c>
      <c r="B1930" t="s">
        <v>51</v>
      </c>
      <c r="C1930">
        <v>0</v>
      </c>
      <c r="D1930">
        <v>32.299999999999997</v>
      </c>
      <c r="E1930" t="s">
        <v>170</v>
      </c>
      <c r="F1930">
        <v>7.65</v>
      </c>
      <c r="G1930">
        <v>76.2</v>
      </c>
      <c r="H1930">
        <v>11536</v>
      </c>
      <c r="I1930">
        <v>58848</v>
      </c>
      <c r="J1930">
        <v>2.27178026466036</v>
      </c>
      <c r="K1930">
        <v>0.34822647280937602</v>
      </c>
      <c r="L1930" s="7">
        <f t="shared" si="31"/>
        <v>62.519082005853996</v>
      </c>
    </row>
    <row r="1931" spans="1:12" x14ac:dyDescent="0.25">
      <c r="A1931" t="s">
        <v>169</v>
      </c>
      <c r="B1931" t="s">
        <v>51</v>
      </c>
      <c r="C1931">
        <v>21</v>
      </c>
      <c r="D1931">
        <v>35.5</v>
      </c>
      <c r="E1931" t="s">
        <v>170</v>
      </c>
      <c r="F1931">
        <v>7.65</v>
      </c>
      <c r="G1931">
        <v>76.2</v>
      </c>
      <c r="H1931">
        <v>10895</v>
      </c>
      <c r="I1931">
        <v>58706</v>
      </c>
      <c r="J1931">
        <v>2.1569732719015802</v>
      </c>
      <c r="K1931">
        <v>0.346753028584116</v>
      </c>
      <c r="L1931" s="7">
        <f t="shared" si="31"/>
        <v>62.519082005853996</v>
      </c>
    </row>
    <row r="1932" spans="1:12" x14ac:dyDescent="0.25">
      <c r="A1932" t="s">
        <v>169</v>
      </c>
      <c r="B1932" t="s">
        <v>51</v>
      </c>
      <c r="C1932">
        <v>42</v>
      </c>
      <c r="D1932">
        <v>37.1</v>
      </c>
      <c r="E1932" t="s">
        <v>170</v>
      </c>
      <c r="F1932">
        <v>7.65</v>
      </c>
      <c r="G1932">
        <v>76.2</v>
      </c>
      <c r="H1932">
        <v>11432</v>
      </c>
      <c r="I1932">
        <v>59638</v>
      </c>
      <c r="J1932">
        <v>2.2531532330739101</v>
      </c>
      <c r="K1932">
        <v>0.35642380335835699</v>
      </c>
      <c r="L1932" s="7">
        <f t="shared" si="31"/>
        <v>62.519082005853996</v>
      </c>
    </row>
    <row r="1933" spans="1:12" x14ac:dyDescent="0.25">
      <c r="A1933" t="s">
        <v>169</v>
      </c>
      <c r="B1933" t="s">
        <v>51</v>
      </c>
      <c r="C1933">
        <v>63</v>
      </c>
      <c r="D1933">
        <v>37.4</v>
      </c>
      <c r="E1933" t="s">
        <v>170</v>
      </c>
      <c r="F1933">
        <v>7.65</v>
      </c>
      <c r="G1933">
        <v>76.2</v>
      </c>
      <c r="H1933">
        <v>11311</v>
      </c>
      <c r="I1933">
        <v>59775</v>
      </c>
      <c r="J1933">
        <v>2.2314813982473698</v>
      </c>
      <c r="K1933">
        <v>0.357845365744699</v>
      </c>
      <c r="L1933" s="7">
        <f t="shared" si="31"/>
        <v>62.519082005853996</v>
      </c>
    </row>
    <row r="1934" spans="1:12" x14ac:dyDescent="0.25">
      <c r="A1934" t="s">
        <v>169</v>
      </c>
      <c r="B1934" t="s">
        <v>52</v>
      </c>
      <c r="C1934">
        <v>0</v>
      </c>
      <c r="D1934">
        <v>34.4</v>
      </c>
      <c r="E1934" t="s">
        <v>170</v>
      </c>
      <c r="F1934">
        <v>7.2750000000000004</v>
      </c>
      <c r="G1934">
        <v>76.2</v>
      </c>
      <c r="H1934">
        <v>11421</v>
      </c>
      <c r="I1934">
        <v>58936</v>
      </c>
      <c r="J1934">
        <v>2.2511830662715</v>
      </c>
      <c r="K1934">
        <v>0.34913959317432602</v>
      </c>
      <c r="L1934" s="7">
        <f t="shared" si="31"/>
        <v>62.262772223934299</v>
      </c>
    </row>
    <row r="1935" spans="1:12" x14ac:dyDescent="0.25">
      <c r="A1935" t="s">
        <v>169</v>
      </c>
      <c r="B1935" t="s">
        <v>52</v>
      </c>
      <c r="C1935">
        <v>21</v>
      </c>
      <c r="D1935">
        <v>37.299999999999997</v>
      </c>
      <c r="E1935" t="s">
        <v>170</v>
      </c>
      <c r="F1935">
        <v>7.2750000000000004</v>
      </c>
      <c r="G1935">
        <v>76.2</v>
      </c>
      <c r="H1935">
        <v>11554</v>
      </c>
      <c r="I1935">
        <v>61469</v>
      </c>
      <c r="J1935">
        <v>2.2750041739734002</v>
      </c>
      <c r="K1935">
        <v>0.37542293276998201</v>
      </c>
      <c r="L1935" s="7">
        <f t="shared" si="31"/>
        <v>62.262772223934299</v>
      </c>
    </row>
    <row r="1936" spans="1:12" x14ac:dyDescent="0.25">
      <c r="A1936" t="s">
        <v>169</v>
      </c>
      <c r="B1936" t="s">
        <v>52</v>
      </c>
      <c r="C1936">
        <v>42</v>
      </c>
      <c r="D1936">
        <v>38.6</v>
      </c>
      <c r="E1936" t="s">
        <v>170</v>
      </c>
      <c r="F1936">
        <v>7.2750000000000004</v>
      </c>
      <c r="G1936">
        <v>76.2</v>
      </c>
      <c r="H1936">
        <v>11392</v>
      </c>
      <c r="I1936">
        <v>63636</v>
      </c>
      <c r="J1936">
        <v>2.2459889901560501</v>
      </c>
      <c r="K1936">
        <v>0.39790852175687103</v>
      </c>
      <c r="L1936" s="7">
        <f t="shared" si="31"/>
        <v>62.262772223934299</v>
      </c>
    </row>
    <row r="1937" spans="1:12" x14ac:dyDescent="0.25">
      <c r="A1937" t="s">
        <v>169</v>
      </c>
      <c r="B1937" t="s">
        <v>52</v>
      </c>
      <c r="C1937">
        <v>63</v>
      </c>
      <c r="D1937">
        <v>36.700000000000003</v>
      </c>
      <c r="E1937" t="s">
        <v>170</v>
      </c>
      <c r="F1937">
        <v>7.2750000000000004</v>
      </c>
      <c r="G1937">
        <v>76.2</v>
      </c>
      <c r="H1937">
        <v>11285</v>
      </c>
      <c r="I1937">
        <v>65848</v>
      </c>
      <c r="J1937">
        <v>2.2268246403507601</v>
      </c>
      <c r="K1937">
        <v>0.42086104729401702</v>
      </c>
      <c r="L1937" s="7">
        <f t="shared" si="31"/>
        <v>62.262772223934299</v>
      </c>
    </row>
    <row r="1938" spans="1:12" x14ac:dyDescent="0.25">
      <c r="A1938" t="s">
        <v>169</v>
      </c>
      <c r="B1938" t="s">
        <v>53</v>
      </c>
      <c r="C1938">
        <v>0</v>
      </c>
      <c r="D1938">
        <v>33.9</v>
      </c>
      <c r="E1938" t="s">
        <v>170</v>
      </c>
      <c r="F1938">
        <v>8.8000000000000007</v>
      </c>
      <c r="G1938">
        <v>76.2</v>
      </c>
      <c r="H1938">
        <v>11512</v>
      </c>
      <c r="I1938">
        <v>58492</v>
      </c>
      <c r="J1938">
        <v>2.2674817189096399</v>
      </c>
      <c r="K1938">
        <v>0.34453248587844298</v>
      </c>
      <c r="L1938" s="7">
        <f t="shared" si="31"/>
        <v>63.305098670407752</v>
      </c>
    </row>
    <row r="1939" spans="1:12" x14ac:dyDescent="0.25">
      <c r="A1939" t="s">
        <v>169</v>
      </c>
      <c r="B1939" t="s">
        <v>53</v>
      </c>
      <c r="C1939">
        <v>21</v>
      </c>
      <c r="D1939">
        <v>35.200000000000003</v>
      </c>
      <c r="E1939" t="s">
        <v>170</v>
      </c>
      <c r="F1939">
        <v>8.8000000000000007</v>
      </c>
      <c r="G1939">
        <v>76.2</v>
      </c>
      <c r="H1939">
        <v>11571</v>
      </c>
      <c r="I1939">
        <v>58625</v>
      </c>
      <c r="J1939">
        <v>2.2780489772134902</v>
      </c>
      <c r="K1939">
        <v>0.34591254279365102</v>
      </c>
      <c r="L1939" s="7">
        <f t="shared" si="31"/>
        <v>63.305098670407752</v>
      </c>
    </row>
    <row r="1940" spans="1:12" x14ac:dyDescent="0.25">
      <c r="A1940" t="s">
        <v>169</v>
      </c>
      <c r="B1940" t="s">
        <v>53</v>
      </c>
      <c r="C1940">
        <v>42</v>
      </c>
      <c r="D1940">
        <v>36.799999999999997</v>
      </c>
      <c r="E1940" t="s">
        <v>170</v>
      </c>
      <c r="F1940">
        <v>8.8000000000000007</v>
      </c>
      <c r="G1940">
        <v>76.2</v>
      </c>
      <c r="H1940">
        <v>11493</v>
      </c>
      <c r="I1940">
        <v>58640</v>
      </c>
      <c r="J1940">
        <v>2.2640787035236598</v>
      </c>
      <c r="K1940">
        <v>0.34606818831040398</v>
      </c>
      <c r="L1940" s="7">
        <f t="shared" si="31"/>
        <v>63.305098670407752</v>
      </c>
    </row>
    <row r="1941" spans="1:12" x14ac:dyDescent="0.25">
      <c r="A1941" t="s">
        <v>169</v>
      </c>
      <c r="B1941" t="s">
        <v>53</v>
      </c>
      <c r="C1941">
        <v>63</v>
      </c>
      <c r="D1941">
        <v>37.799999999999997</v>
      </c>
      <c r="E1941" t="s">
        <v>170</v>
      </c>
      <c r="F1941">
        <v>8.8000000000000007</v>
      </c>
      <c r="G1941">
        <v>76.2</v>
      </c>
      <c r="H1941">
        <v>11467</v>
      </c>
      <c r="I1941">
        <v>58431</v>
      </c>
      <c r="J1941">
        <v>2.2594219456270399</v>
      </c>
      <c r="K1941">
        <v>0.34389952744364799</v>
      </c>
      <c r="L1941" s="7">
        <f t="shared" si="31"/>
        <v>63.305098670407752</v>
      </c>
    </row>
    <row r="1942" spans="1:12" x14ac:dyDescent="0.25">
      <c r="A1942" t="s">
        <v>171</v>
      </c>
      <c r="B1942" t="s">
        <v>48</v>
      </c>
      <c r="C1942">
        <v>0</v>
      </c>
      <c r="D1942">
        <v>19.2</v>
      </c>
      <c r="E1942" t="s">
        <v>170</v>
      </c>
      <c r="F1942">
        <v>8.7750000000000004</v>
      </c>
      <c r="G1942">
        <v>0</v>
      </c>
      <c r="H1942">
        <v>12245</v>
      </c>
      <c r="I1942">
        <v>57934</v>
      </c>
      <c r="J1942">
        <v>2.3987664703795102</v>
      </c>
      <c r="K1942">
        <v>0.33874247265523899</v>
      </c>
      <c r="L1942" s="7">
        <f t="shared" si="31"/>
        <v>11.205863665529421</v>
      </c>
    </row>
    <row r="1943" spans="1:12" x14ac:dyDescent="0.25">
      <c r="A1943" t="s">
        <v>171</v>
      </c>
      <c r="B1943" t="s">
        <v>48</v>
      </c>
      <c r="C1943">
        <v>21</v>
      </c>
      <c r="D1943">
        <v>19.5</v>
      </c>
      <c r="E1943" t="s">
        <v>170</v>
      </c>
      <c r="F1943">
        <v>8.7750000000000004</v>
      </c>
      <c r="G1943">
        <v>0</v>
      </c>
      <c r="H1943">
        <v>12317</v>
      </c>
      <c r="I1943">
        <v>57969</v>
      </c>
      <c r="J1943">
        <v>2.41166210763167</v>
      </c>
      <c r="K1943">
        <v>0.33910564552766198</v>
      </c>
      <c r="L1943" s="7">
        <f t="shared" si="31"/>
        <v>11.205863665529421</v>
      </c>
    </row>
    <row r="1944" spans="1:12" x14ac:dyDescent="0.25">
      <c r="A1944" t="s">
        <v>171</v>
      </c>
      <c r="B1944" t="s">
        <v>48</v>
      </c>
      <c r="C1944">
        <v>42</v>
      </c>
      <c r="D1944">
        <v>21.3</v>
      </c>
      <c r="E1944" t="s">
        <v>170</v>
      </c>
      <c r="F1944">
        <v>8.7750000000000004</v>
      </c>
      <c r="G1944">
        <v>0</v>
      </c>
      <c r="H1944">
        <v>11645</v>
      </c>
      <c r="I1944">
        <v>58460</v>
      </c>
      <c r="J1944">
        <v>2.2913028266115401</v>
      </c>
      <c r="K1944">
        <v>0.34420044210937001</v>
      </c>
      <c r="L1944" s="7">
        <f t="shared" si="31"/>
        <v>11.205863665529421</v>
      </c>
    </row>
    <row r="1945" spans="1:12" x14ac:dyDescent="0.25">
      <c r="A1945" t="s">
        <v>171</v>
      </c>
      <c r="B1945" t="s">
        <v>48</v>
      </c>
      <c r="C1945">
        <v>63</v>
      </c>
      <c r="D1945">
        <v>24</v>
      </c>
      <c r="E1945" t="s">
        <v>170</v>
      </c>
      <c r="F1945">
        <v>8.7750000000000004</v>
      </c>
      <c r="G1945">
        <v>0</v>
      </c>
      <c r="H1945">
        <v>12203</v>
      </c>
      <c r="I1945">
        <v>58338</v>
      </c>
      <c r="J1945">
        <v>2.3912440153157601</v>
      </c>
      <c r="K1945">
        <v>0.34293452523978102</v>
      </c>
      <c r="L1945" s="7">
        <f t="shared" si="31"/>
        <v>11.205863665529421</v>
      </c>
    </row>
    <row r="1946" spans="1:12" x14ac:dyDescent="0.25">
      <c r="A1946" t="s">
        <v>171</v>
      </c>
      <c r="B1946" t="s">
        <v>49</v>
      </c>
      <c r="C1946">
        <v>0</v>
      </c>
      <c r="D1946">
        <v>19.899999999999999</v>
      </c>
      <c r="E1946" t="s">
        <v>170</v>
      </c>
      <c r="F1946">
        <v>9.125</v>
      </c>
      <c r="G1946">
        <v>0</v>
      </c>
      <c r="H1946">
        <v>12286</v>
      </c>
      <c r="I1946">
        <v>58036</v>
      </c>
      <c r="J1946">
        <v>2.4061098193703301</v>
      </c>
      <c r="K1946">
        <v>0.339800862169158</v>
      </c>
      <c r="L1946" s="7">
        <f t="shared" si="31"/>
        <v>11.445086128654479</v>
      </c>
    </row>
    <row r="1947" spans="1:12" x14ac:dyDescent="0.25">
      <c r="A1947" t="s">
        <v>171</v>
      </c>
      <c r="B1947" t="s">
        <v>49</v>
      </c>
      <c r="C1947">
        <v>21</v>
      </c>
      <c r="D1947">
        <v>18.8</v>
      </c>
      <c r="E1947" t="s">
        <v>170</v>
      </c>
      <c r="F1947">
        <v>9.125</v>
      </c>
      <c r="G1947">
        <v>0</v>
      </c>
      <c r="H1947">
        <v>12119</v>
      </c>
      <c r="I1947">
        <v>58516</v>
      </c>
      <c r="J1947">
        <v>2.3761991051882401</v>
      </c>
      <c r="K1947">
        <v>0.34478151870524698</v>
      </c>
      <c r="L1947" s="7">
        <f t="shared" si="31"/>
        <v>11.445086128654479</v>
      </c>
    </row>
    <row r="1948" spans="1:12" x14ac:dyDescent="0.25">
      <c r="A1948" t="s">
        <v>171</v>
      </c>
      <c r="B1948" t="s">
        <v>49</v>
      </c>
      <c r="C1948">
        <v>42</v>
      </c>
      <c r="D1948">
        <v>19.7</v>
      </c>
      <c r="E1948" t="s">
        <v>170</v>
      </c>
      <c r="F1948">
        <v>9.125</v>
      </c>
      <c r="G1948">
        <v>0</v>
      </c>
      <c r="H1948">
        <v>12527</v>
      </c>
      <c r="I1948">
        <v>58130</v>
      </c>
      <c r="J1948">
        <v>2.4492743829504602</v>
      </c>
      <c r="K1948">
        <v>0.34077624074080898</v>
      </c>
      <c r="L1948" s="7">
        <f t="shared" si="31"/>
        <v>11.445086128654479</v>
      </c>
    </row>
    <row r="1949" spans="1:12" x14ac:dyDescent="0.25">
      <c r="A1949" t="s">
        <v>171</v>
      </c>
      <c r="B1949" t="s">
        <v>49</v>
      </c>
      <c r="C1949">
        <v>63</v>
      </c>
      <c r="D1949">
        <v>21.6</v>
      </c>
      <c r="E1949" t="s">
        <v>170</v>
      </c>
      <c r="F1949">
        <v>9.125</v>
      </c>
      <c r="G1949">
        <v>0</v>
      </c>
      <c r="H1949">
        <v>12276</v>
      </c>
      <c r="I1949">
        <v>58167</v>
      </c>
      <c r="J1949">
        <v>2.4043187586408599</v>
      </c>
      <c r="K1949">
        <v>0.34116016634879898</v>
      </c>
      <c r="L1949" s="7">
        <f t="shared" si="31"/>
        <v>11.445086128654479</v>
      </c>
    </row>
    <row r="1950" spans="1:12" x14ac:dyDescent="0.25">
      <c r="A1950" t="s">
        <v>171</v>
      </c>
      <c r="B1950" t="s">
        <v>50</v>
      </c>
      <c r="C1950">
        <v>0</v>
      </c>
      <c r="D1950">
        <v>20.8</v>
      </c>
      <c r="E1950" t="s">
        <v>170</v>
      </c>
      <c r="F1950">
        <v>5.15</v>
      </c>
      <c r="G1950">
        <v>0</v>
      </c>
      <c r="H1950">
        <v>12079</v>
      </c>
      <c r="I1950">
        <v>57667</v>
      </c>
      <c r="J1950">
        <v>2.3690348622703801</v>
      </c>
      <c r="K1950">
        <v>0.33597198245703902</v>
      </c>
      <c r="L1950" s="7">
        <f t="shared" si="31"/>
        <v>8.7282024403056244</v>
      </c>
    </row>
    <row r="1951" spans="1:12" x14ac:dyDescent="0.25">
      <c r="A1951" t="s">
        <v>171</v>
      </c>
      <c r="B1951" t="s">
        <v>50</v>
      </c>
      <c r="C1951">
        <v>21</v>
      </c>
      <c r="D1951">
        <v>19.8</v>
      </c>
      <c r="E1951" t="s">
        <v>170</v>
      </c>
      <c r="F1951">
        <v>5.15</v>
      </c>
      <c r="G1951">
        <v>0</v>
      </c>
      <c r="H1951">
        <v>12398</v>
      </c>
      <c r="I1951">
        <v>58339</v>
      </c>
      <c r="J1951">
        <v>2.4261696995403499</v>
      </c>
      <c r="K1951">
        <v>0.34294490160756402</v>
      </c>
      <c r="L1951" s="7">
        <f t="shared" si="31"/>
        <v>8.7282024403056244</v>
      </c>
    </row>
    <row r="1952" spans="1:12" x14ac:dyDescent="0.25">
      <c r="A1952" t="s">
        <v>171</v>
      </c>
      <c r="B1952" t="s">
        <v>50</v>
      </c>
      <c r="C1952">
        <v>42</v>
      </c>
      <c r="D1952">
        <v>22</v>
      </c>
      <c r="E1952" t="s">
        <v>170</v>
      </c>
      <c r="F1952">
        <v>5.15</v>
      </c>
      <c r="G1952">
        <v>0</v>
      </c>
      <c r="H1952">
        <v>12656</v>
      </c>
      <c r="I1952">
        <v>58341</v>
      </c>
      <c r="J1952">
        <v>2.47237906636057</v>
      </c>
      <c r="K1952">
        <v>0.34296565434313098</v>
      </c>
      <c r="L1952" s="7">
        <f t="shared" si="31"/>
        <v>8.7282024403056244</v>
      </c>
    </row>
    <row r="1953" spans="1:12" x14ac:dyDescent="0.25">
      <c r="A1953" t="s">
        <v>171</v>
      </c>
      <c r="B1953" t="s">
        <v>50</v>
      </c>
      <c r="C1953">
        <v>63</v>
      </c>
      <c r="D1953">
        <v>25.1</v>
      </c>
      <c r="E1953" t="s">
        <v>170</v>
      </c>
      <c r="F1953">
        <v>5.15</v>
      </c>
      <c r="G1953">
        <v>0</v>
      </c>
      <c r="H1953">
        <v>12177</v>
      </c>
      <c r="I1953">
        <v>58230</v>
      </c>
      <c r="J1953">
        <v>2.3865872574191398</v>
      </c>
      <c r="K1953">
        <v>0.34181387751916098</v>
      </c>
      <c r="L1953" s="7">
        <f t="shared" si="31"/>
        <v>8.7282024403056244</v>
      </c>
    </row>
    <row r="1954" spans="1:12" x14ac:dyDescent="0.25">
      <c r="A1954" t="s">
        <v>171</v>
      </c>
      <c r="B1954" t="s">
        <v>51</v>
      </c>
      <c r="C1954">
        <v>0</v>
      </c>
      <c r="D1954">
        <v>18</v>
      </c>
      <c r="E1954" t="s">
        <v>170</v>
      </c>
      <c r="F1954">
        <v>7.05</v>
      </c>
      <c r="G1954">
        <v>0</v>
      </c>
      <c r="H1954">
        <v>12268</v>
      </c>
      <c r="I1954">
        <v>58180</v>
      </c>
      <c r="J1954">
        <v>2.4028859100572899</v>
      </c>
      <c r="K1954">
        <v>0.34129505912998498</v>
      </c>
      <c r="L1954" s="7">
        <f t="shared" si="31"/>
        <v>10.026838668698787</v>
      </c>
    </row>
    <row r="1955" spans="1:12" x14ac:dyDescent="0.25">
      <c r="A1955" t="s">
        <v>171</v>
      </c>
      <c r="B1955" t="s">
        <v>51</v>
      </c>
      <c r="C1955">
        <v>21</v>
      </c>
      <c r="D1955">
        <v>18.600000000000001</v>
      </c>
      <c r="E1955" t="s">
        <v>170</v>
      </c>
      <c r="F1955">
        <v>7.05</v>
      </c>
      <c r="G1955">
        <v>0</v>
      </c>
      <c r="H1955">
        <v>12350</v>
      </c>
      <c r="I1955">
        <v>58309</v>
      </c>
      <c r="J1955">
        <v>2.4175726080389102</v>
      </c>
      <c r="K1955">
        <v>0.342633610574059</v>
      </c>
      <c r="L1955" s="7">
        <f t="shared" si="31"/>
        <v>10.026838668698787</v>
      </c>
    </row>
    <row r="1956" spans="1:12" x14ac:dyDescent="0.25">
      <c r="A1956" t="s">
        <v>171</v>
      </c>
      <c r="B1956" t="s">
        <v>51</v>
      </c>
      <c r="C1956">
        <v>42</v>
      </c>
      <c r="D1956">
        <v>20</v>
      </c>
      <c r="E1956" t="s">
        <v>170</v>
      </c>
      <c r="F1956">
        <v>7.05</v>
      </c>
      <c r="G1956">
        <v>0</v>
      </c>
      <c r="H1956">
        <v>12583</v>
      </c>
      <c r="I1956">
        <v>59707</v>
      </c>
      <c r="J1956">
        <v>2.4593043230354699</v>
      </c>
      <c r="K1956">
        <v>0.35713977273542002</v>
      </c>
      <c r="L1956" s="7">
        <f t="shared" si="31"/>
        <v>10.026838668698787</v>
      </c>
    </row>
    <row r="1957" spans="1:12" x14ac:dyDescent="0.25">
      <c r="A1957" t="s">
        <v>171</v>
      </c>
      <c r="B1957" t="s">
        <v>51</v>
      </c>
      <c r="C1957">
        <v>63</v>
      </c>
      <c r="D1957">
        <v>22</v>
      </c>
      <c r="E1957" t="s">
        <v>170</v>
      </c>
      <c r="F1957">
        <v>7.05</v>
      </c>
      <c r="G1957">
        <v>0</v>
      </c>
      <c r="H1957">
        <v>12454</v>
      </c>
      <c r="I1957">
        <v>59907</v>
      </c>
      <c r="J1957">
        <v>2.43619963962536</v>
      </c>
      <c r="K1957">
        <v>0.35921504629212397</v>
      </c>
      <c r="L1957" s="7">
        <f t="shared" si="31"/>
        <v>10.026838668698787</v>
      </c>
    </row>
    <row r="1958" spans="1:12" x14ac:dyDescent="0.25">
      <c r="A1958" t="s">
        <v>171</v>
      </c>
      <c r="B1958" t="s">
        <v>52</v>
      </c>
      <c r="C1958">
        <v>0</v>
      </c>
      <c r="D1958">
        <v>18.899999999999999</v>
      </c>
      <c r="E1958" t="s">
        <v>170</v>
      </c>
      <c r="F1958">
        <v>9.0250000000000004</v>
      </c>
      <c r="G1958">
        <v>0</v>
      </c>
      <c r="H1958">
        <v>12046</v>
      </c>
      <c r="I1958">
        <v>57095</v>
      </c>
      <c r="J1958">
        <v>2.3631243618631399</v>
      </c>
      <c r="K1958">
        <v>0.33003670008486502</v>
      </c>
      <c r="L1958" s="7">
        <f t="shared" si="31"/>
        <v>11.37673685347589</v>
      </c>
    </row>
    <row r="1959" spans="1:12" x14ac:dyDescent="0.25">
      <c r="A1959" t="s">
        <v>171</v>
      </c>
      <c r="B1959" t="s">
        <v>52</v>
      </c>
      <c r="C1959">
        <v>21</v>
      </c>
      <c r="D1959">
        <v>20.8</v>
      </c>
      <c r="E1959" t="s">
        <v>170</v>
      </c>
      <c r="F1959">
        <v>9.0250000000000004</v>
      </c>
      <c r="G1959">
        <v>0</v>
      </c>
      <c r="H1959">
        <v>12258</v>
      </c>
      <c r="I1959">
        <v>57611</v>
      </c>
      <c r="J1959">
        <v>2.4010948493278201</v>
      </c>
      <c r="K1959">
        <v>0.33539090586116199</v>
      </c>
      <c r="L1959" s="7">
        <f t="shared" si="31"/>
        <v>11.37673685347589</v>
      </c>
    </row>
    <row r="1960" spans="1:12" x14ac:dyDescent="0.25">
      <c r="A1960" t="s">
        <v>171</v>
      </c>
      <c r="B1960" t="s">
        <v>52</v>
      </c>
      <c r="C1960">
        <v>42</v>
      </c>
      <c r="D1960">
        <v>22.7</v>
      </c>
      <c r="E1960" t="s">
        <v>170</v>
      </c>
      <c r="F1960">
        <v>9.0250000000000004</v>
      </c>
      <c r="G1960">
        <v>0</v>
      </c>
      <c r="H1960">
        <v>12258</v>
      </c>
      <c r="I1960">
        <v>58551</v>
      </c>
      <c r="J1960">
        <v>2.4010948493278201</v>
      </c>
      <c r="K1960">
        <v>0.34514469157767103</v>
      </c>
      <c r="L1960" s="7">
        <f t="shared" si="31"/>
        <v>11.37673685347589</v>
      </c>
    </row>
    <row r="1961" spans="1:12" x14ac:dyDescent="0.25">
      <c r="A1961" t="s">
        <v>171</v>
      </c>
      <c r="B1961" t="s">
        <v>52</v>
      </c>
      <c r="C1961">
        <v>63</v>
      </c>
      <c r="D1961">
        <v>24.4</v>
      </c>
      <c r="E1961" t="s">
        <v>170</v>
      </c>
      <c r="F1961">
        <v>9.0250000000000004</v>
      </c>
      <c r="G1961">
        <v>0</v>
      </c>
      <c r="H1961">
        <v>12471</v>
      </c>
      <c r="I1961">
        <v>58412</v>
      </c>
      <c r="J1961">
        <v>2.4392444428654501</v>
      </c>
      <c r="K1961">
        <v>0.34370237645576102</v>
      </c>
      <c r="L1961" s="7">
        <f t="shared" si="31"/>
        <v>11.37673685347589</v>
      </c>
    </row>
    <row r="1962" spans="1:12" x14ac:dyDescent="0.25">
      <c r="A1962" t="s">
        <v>171</v>
      </c>
      <c r="B1962" t="s">
        <v>53</v>
      </c>
      <c r="C1962">
        <v>0</v>
      </c>
      <c r="D1962">
        <v>19.8</v>
      </c>
      <c r="E1962" t="s">
        <v>170</v>
      </c>
      <c r="F1962">
        <v>9.0500000000000007</v>
      </c>
      <c r="G1962">
        <v>0</v>
      </c>
      <c r="H1962">
        <v>12419</v>
      </c>
      <c r="I1962">
        <v>57896</v>
      </c>
      <c r="J1962">
        <v>2.4299309270722298</v>
      </c>
      <c r="K1962">
        <v>0.33834817067946499</v>
      </c>
      <c r="L1962" s="7">
        <f t="shared" si="31"/>
        <v>11.39382417227054</v>
      </c>
    </row>
    <row r="1963" spans="1:12" x14ac:dyDescent="0.25">
      <c r="A1963" t="s">
        <v>171</v>
      </c>
      <c r="B1963" t="s">
        <v>53</v>
      </c>
      <c r="C1963">
        <v>21</v>
      </c>
      <c r="D1963">
        <v>19.899999999999999</v>
      </c>
      <c r="E1963" t="s">
        <v>170</v>
      </c>
      <c r="F1963">
        <v>9.0500000000000007</v>
      </c>
      <c r="G1963">
        <v>0</v>
      </c>
      <c r="H1963">
        <v>12324</v>
      </c>
      <c r="I1963">
        <v>58486</v>
      </c>
      <c r="J1963">
        <v>2.4129158501423</v>
      </c>
      <c r="K1963">
        <v>0.34447022767174201</v>
      </c>
      <c r="L1963" s="7">
        <f t="shared" si="31"/>
        <v>11.39382417227054</v>
      </c>
    </row>
    <row r="1964" spans="1:12" x14ac:dyDescent="0.25">
      <c r="A1964" t="s">
        <v>171</v>
      </c>
      <c r="B1964" t="s">
        <v>53</v>
      </c>
      <c r="C1964">
        <v>42</v>
      </c>
      <c r="D1964">
        <v>20.5</v>
      </c>
      <c r="E1964" t="s">
        <v>170</v>
      </c>
      <c r="F1964">
        <v>9.0500000000000007</v>
      </c>
      <c r="G1964">
        <v>0</v>
      </c>
      <c r="H1964">
        <v>12136</v>
      </c>
      <c r="I1964">
        <v>59647</v>
      </c>
      <c r="J1964">
        <v>2.3792439084283301</v>
      </c>
      <c r="K1964">
        <v>0.35651719066840898</v>
      </c>
      <c r="L1964" s="7">
        <f t="shared" si="31"/>
        <v>11.39382417227054</v>
      </c>
    </row>
    <row r="1965" spans="1:12" x14ac:dyDescent="0.25">
      <c r="A1965" t="s">
        <v>171</v>
      </c>
      <c r="B1965" t="s">
        <v>53</v>
      </c>
      <c r="C1965">
        <v>63</v>
      </c>
      <c r="D1965">
        <v>21.7</v>
      </c>
      <c r="E1965" t="s">
        <v>170</v>
      </c>
      <c r="F1965">
        <v>9.0500000000000007</v>
      </c>
      <c r="G1965">
        <v>0</v>
      </c>
      <c r="H1965">
        <v>12411</v>
      </c>
      <c r="I1965">
        <v>59960</v>
      </c>
      <c r="J1965">
        <v>2.4284980784886501</v>
      </c>
      <c r="K1965">
        <v>0.35976499378464999</v>
      </c>
      <c r="L1965" s="7">
        <f t="shared" si="31"/>
        <v>11.39382417227054</v>
      </c>
    </row>
    <row r="1966" spans="1:12" x14ac:dyDescent="0.25">
      <c r="A1966" t="s">
        <v>171</v>
      </c>
      <c r="B1966" t="s">
        <v>45</v>
      </c>
      <c r="C1966">
        <v>0</v>
      </c>
      <c r="D1966">
        <v>33</v>
      </c>
      <c r="E1966" t="s">
        <v>170</v>
      </c>
      <c r="F1966">
        <v>8.4250000000000007</v>
      </c>
      <c r="G1966">
        <v>0</v>
      </c>
      <c r="H1966">
        <v>13826</v>
      </c>
      <c r="I1966">
        <v>58899</v>
      </c>
      <c r="J1966">
        <v>2.6819331717081201</v>
      </c>
      <c r="K1966">
        <v>0.34875566756633603</v>
      </c>
      <c r="L1966" s="7">
        <f t="shared" si="31"/>
        <v>10.966641202404366</v>
      </c>
    </row>
    <row r="1967" spans="1:12" x14ac:dyDescent="0.25">
      <c r="A1967" t="s">
        <v>171</v>
      </c>
      <c r="B1967" t="s">
        <v>45</v>
      </c>
      <c r="C1967">
        <v>21</v>
      </c>
      <c r="D1967">
        <v>37</v>
      </c>
      <c r="E1967" t="s">
        <v>170</v>
      </c>
      <c r="F1967">
        <v>8.4250000000000007</v>
      </c>
      <c r="G1967">
        <v>0</v>
      </c>
      <c r="H1967">
        <v>12517</v>
      </c>
      <c r="I1967">
        <v>60304</v>
      </c>
      <c r="J1967">
        <v>2.44748332222099</v>
      </c>
      <c r="K1967">
        <v>0.36333446430218103</v>
      </c>
      <c r="L1967" s="7">
        <f t="shared" si="31"/>
        <v>10.966641202404366</v>
      </c>
    </row>
    <row r="1968" spans="1:12" x14ac:dyDescent="0.25">
      <c r="A1968" t="s">
        <v>171</v>
      </c>
      <c r="B1968" t="s">
        <v>45</v>
      </c>
      <c r="C1968">
        <v>42</v>
      </c>
      <c r="D1968">
        <v>39.299999999999997</v>
      </c>
      <c r="E1968" t="s">
        <v>170</v>
      </c>
      <c r="F1968">
        <v>8.4250000000000007</v>
      </c>
      <c r="G1968">
        <v>0</v>
      </c>
      <c r="H1968">
        <v>12195</v>
      </c>
      <c r="I1968">
        <v>61936</v>
      </c>
      <c r="J1968">
        <v>2.38981116673218</v>
      </c>
      <c r="K1968">
        <v>0.38026869652488599</v>
      </c>
      <c r="L1968" s="7">
        <f t="shared" si="31"/>
        <v>10.966641202404366</v>
      </c>
    </row>
    <row r="1969" spans="1:12" x14ac:dyDescent="0.25">
      <c r="A1969" t="s">
        <v>171</v>
      </c>
      <c r="B1969" t="s">
        <v>45</v>
      </c>
      <c r="C1969">
        <v>63</v>
      </c>
      <c r="D1969">
        <v>40.1</v>
      </c>
      <c r="E1969" t="s">
        <v>170</v>
      </c>
      <c r="F1969">
        <v>8.4250000000000007</v>
      </c>
      <c r="G1969">
        <v>0</v>
      </c>
      <c r="H1969">
        <v>12100</v>
      </c>
      <c r="I1969">
        <v>63201</v>
      </c>
      <c r="J1969">
        <v>2.3727960898022502</v>
      </c>
      <c r="K1969">
        <v>0.39339480177103903</v>
      </c>
      <c r="L1969" s="7">
        <f t="shared" si="31"/>
        <v>10.966641202404366</v>
      </c>
    </row>
    <row r="1970" spans="1:12" x14ac:dyDescent="0.25">
      <c r="A1970" t="s">
        <v>171</v>
      </c>
      <c r="B1970" t="s">
        <v>47</v>
      </c>
      <c r="C1970">
        <v>0</v>
      </c>
      <c r="D1970">
        <v>30</v>
      </c>
      <c r="E1970" t="s">
        <v>170</v>
      </c>
      <c r="F1970">
        <v>10.425000000000001</v>
      </c>
      <c r="G1970">
        <v>0</v>
      </c>
      <c r="H1970">
        <v>13512</v>
      </c>
      <c r="I1970">
        <v>57905</v>
      </c>
      <c r="J1970">
        <v>2.62569386480288</v>
      </c>
      <c r="K1970">
        <v>0.33844155798951697</v>
      </c>
      <c r="L1970" s="7">
        <f t="shared" si="31"/>
        <v>12.333626705976116</v>
      </c>
    </row>
    <row r="1971" spans="1:12" x14ac:dyDescent="0.25">
      <c r="A1971" t="s">
        <v>171</v>
      </c>
      <c r="B1971" t="s">
        <v>47</v>
      </c>
      <c r="C1971">
        <v>21</v>
      </c>
      <c r="D1971">
        <v>34.700000000000003</v>
      </c>
      <c r="E1971" t="s">
        <v>170</v>
      </c>
      <c r="F1971">
        <v>10.425000000000001</v>
      </c>
      <c r="G1971">
        <v>0</v>
      </c>
      <c r="H1971">
        <v>12330</v>
      </c>
      <c r="I1971">
        <v>60188</v>
      </c>
      <c r="J1971">
        <v>2.4139904865799799</v>
      </c>
      <c r="K1971">
        <v>0.36213080563929301</v>
      </c>
      <c r="L1971" s="7">
        <f t="shared" si="31"/>
        <v>12.333626705976116</v>
      </c>
    </row>
    <row r="1972" spans="1:12" x14ac:dyDescent="0.25">
      <c r="A1972" t="s">
        <v>171</v>
      </c>
      <c r="B1972" t="s">
        <v>47</v>
      </c>
      <c r="C1972">
        <v>42</v>
      </c>
      <c r="D1972">
        <v>35.799999999999997</v>
      </c>
      <c r="E1972" t="s">
        <v>170</v>
      </c>
      <c r="F1972">
        <v>10.425000000000001</v>
      </c>
      <c r="G1972">
        <v>0</v>
      </c>
      <c r="H1972">
        <v>12246</v>
      </c>
      <c r="I1972">
        <v>61358</v>
      </c>
      <c r="J1972">
        <v>2.3989455764524599</v>
      </c>
      <c r="K1972">
        <v>0.37427115594601201</v>
      </c>
      <c r="L1972" s="7">
        <f t="shared" si="31"/>
        <v>12.333626705976116</v>
      </c>
    </row>
    <row r="1973" spans="1:12" x14ac:dyDescent="0.25">
      <c r="A1973" t="s">
        <v>171</v>
      </c>
      <c r="B1973" t="s">
        <v>47</v>
      </c>
      <c r="C1973">
        <v>63</v>
      </c>
      <c r="D1973">
        <v>37.5</v>
      </c>
      <c r="E1973" t="s">
        <v>170</v>
      </c>
      <c r="F1973">
        <v>10.425000000000001</v>
      </c>
      <c r="G1973">
        <v>0</v>
      </c>
      <c r="H1973">
        <v>34433</v>
      </c>
      <c r="I1973">
        <v>61459</v>
      </c>
      <c r="J1973">
        <v>6.3727720169190896</v>
      </c>
      <c r="K1973">
        <v>0.37531916909214702</v>
      </c>
      <c r="L1973" s="7">
        <f t="shared" si="31"/>
        <v>12.333626705976116</v>
      </c>
    </row>
    <row r="1974" spans="1:12" x14ac:dyDescent="0.25">
      <c r="A1974" t="s">
        <v>171</v>
      </c>
      <c r="B1974" t="s">
        <v>60</v>
      </c>
      <c r="C1974">
        <v>0</v>
      </c>
      <c r="D1974">
        <v>31</v>
      </c>
      <c r="E1974" t="s">
        <v>170</v>
      </c>
      <c r="F1974">
        <v>10.3</v>
      </c>
      <c r="G1974">
        <v>0</v>
      </c>
      <c r="H1974">
        <v>12318</v>
      </c>
      <c r="I1974">
        <v>58018</v>
      </c>
      <c r="J1974">
        <v>2.4118412137046201</v>
      </c>
      <c r="K1974">
        <v>0.33961408754905398</v>
      </c>
      <c r="L1974" s="7">
        <f t="shared" si="31"/>
        <v>12.248190112002881</v>
      </c>
    </row>
    <row r="1975" spans="1:12" x14ac:dyDescent="0.25">
      <c r="A1975" t="s">
        <v>171</v>
      </c>
      <c r="B1975" t="s">
        <v>60</v>
      </c>
      <c r="C1975">
        <v>21</v>
      </c>
      <c r="D1975">
        <v>38.299999999999997</v>
      </c>
      <c r="E1975" t="s">
        <v>170</v>
      </c>
      <c r="F1975">
        <v>10.3</v>
      </c>
      <c r="G1975">
        <v>0</v>
      </c>
      <c r="H1975">
        <v>12322</v>
      </c>
      <c r="I1975">
        <v>59737</v>
      </c>
      <c r="J1975">
        <v>2.4125576379964002</v>
      </c>
      <c r="K1975">
        <v>0.35745106376892599</v>
      </c>
      <c r="L1975" s="7">
        <f t="shared" si="31"/>
        <v>12.248190112002881</v>
      </c>
    </row>
    <row r="1976" spans="1:12" x14ac:dyDescent="0.25">
      <c r="A1976" t="s">
        <v>171</v>
      </c>
      <c r="B1976" t="s">
        <v>60</v>
      </c>
      <c r="C1976">
        <v>42</v>
      </c>
      <c r="D1976">
        <v>39.700000000000003</v>
      </c>
      <c r="E1976" t="s">
        <v>170</v>
      </c>
      <c r="F1976">
        <v>10.3</v>
      </c>
      <c r="G1976">
        <v>0</v>
      </c>
      <c r="H1976">
        <v>12201</v>
      </c>
      <c r="I1976">
        <v>61209</v>
      </c>
      <c r="J1976">
        <v>2.3908858031698599</v>
      </c>
      <c r="K1976">
        <v>0.37272507714626701</v>
      </c>
      <c r="L1976" s="7">
        <f t="shared" si="31"/>
        <v>12.248190112002881</v>
      </c>
    </row>
    <row r="1977" spans="1:12" x14ac:dyDescent="0.25">
      <c r="A1977" t="s">
        <v>171</v>
      </c>
      <c r="B1977" t="s">
        <v>60</v>
      </c>
      <c r="C1977">
        <v>63</v>
      </c>
      <c r="D1977">
        <v>40.200000000000003</v>
      </c>
      <c r="E1977" t="s">
        <v>170</v>
      </c>
      <c r="F1977">
        <v>10.3</v>
      </c>
      <c r="G1977">
        <v>0</v>
      </c>
      <c r="H1977">
        <v>40079</v>
      </c>
      <c r="I1977">
        <v>61751</v>
      </c>
      <c r="J1977">
        <v>7.3840049047756997</v>
      </c>
      <c r="K1977">
        <v>0.37834906848493499</v>
      </c>
      <c r="L1977" s="7">
        <f t="shared" si="31"/>
        <v>12.248190112002881</v>
      </c>
    </row>
    <row r="1978" spans="1:12" x14ac:dyDescent="0.25">
      <c r="A1978" t="s">
        <v>172</v>
      </c>
      <c r="B1978" t="s">
        <v>48</v>
      </c>
      <c r="C1978">
        <v>0</v>
      </c>
      <c r="D1978">
        <v>12.8</v>
      </c>
      <c r="E1978" t="s">
        <v>173</v>
      </c>
      <c r="F1978">
        <v>12.875</v>
      </c>
      <c r="G1978">
        <v>0</v>
      </c>
      <c r="H1978">
        <v>11763</v>
      </c>
      <c r="I1978">
        <v>56334</v>
      </c>
      <c r="J1978">
        <v>2.3082167515665901</v>
      </c>
      <c r="K1978">
        <v>0.34799384309931503</v>
      </c>
      <c r="L1978" s="7">
        <f t="shared" si="31"/>
        <v>14.00818394785151</v>
      </c>
    </row>
    <row r="1979" spans="1:12" x14ac:dyDescent="0.25">
      <c r="A1979" t="s">
        <v>172</v>
      </c>
      <c r="B1979" t="s">
        <v>48</v>
      </c>
      <c r="C1979">
        <v>21</v>
      </c>
      <c r="D1979">
        <v>17.8</v>
      </c>
      <c r="E1979" t="s">
        <v>173</v>
      </c>
      <c r="F1979">
        <v>12.875</v>
      </c>
      <c r="G1979">
        <v>0</v>
      </c>
      <c r="H1979">
        <v>11530</v>
      </c>
      <c r="I1979">
        <v>58889</v>
      </c>
      <c r="J1979">
        <v>2.2671258200030602</v>
      </c>
      <c r="K1979">
        <v>0.37550483621168002</v>
      </c>
      <c r="L1979" s="7">
        <f t="shared" si="31"/>
        <v>14.00818394785151</v>
      </c>
    </row>
    <row r="1980" spans="1:12" x14ac:dyDescent="0.25">
      <c r="A1980" t="s">
        <v>172</v>
      </c>
      <c r="B1980" t="s">
        <v>48</v>
      </c>
      <c r="C1980">
        <v>42</v>
      </c>
      <c r="D1980">
        <v>19.5</v>
      </c>
      <c r="E1980" t="s">
        <v>173</v>
      </c>
      <c r="F1980">
        <v>12.875</v>
      </c>
      <c r="G1980">
        <v>0</v>
      </c>
      <c r="H1980">
        <v>11552</v>
      </c>
      <c r="I1980">
        <v>57631</v>
      </c>
      <c r="J1980">
        <v>2.2710056504511198</v>
      </c>
      <c r="K1980">
        <v>0.36195930613913402</v>
      </c>
      <c r="L1980" s="7">
        <f t="shared" si="31"/>
        <v>14.00818394785151</v>
      </c>
    </row>
    <row r="1981" spans="1:12" x14ac:dyDescent="0.25">
      <c r="A1981" t="s">
        <v>172</v>
      </c>
      <c r="B1981" t="s">
        <v>48</v>
      </c>
      <c r="C1981">
        <v>63</v>
      </c>
      <c r="D1981">
        <v>22.9</v>
      </c>
      <c r="E1981" t="s">
        <v>173</v>
      </c>
      <c r="F1981">
        <v>12.875</v>
      </c>
      <c r="G1981">
        <v>0</v>
      </c>
      <c r="H1981">
        <v>11283</v>
      </c>
      <c r="I1981">
        <v>59572</v>
      </c>
      <c r="J1981">
        <v>2.22356590542713</v>
      </c>
      <c r="K1981">
        <v>0.38285904689494599</v>
      </c>
      <c r="L1981" s="7">
        <f t="shared" si="31"/>
        <v>14.00818394785151</v>
      </c>
    </row>
    <row r="1982" spans="1:12" x14ac:dyDescent="0.25">
      <c r="A1982" t="s">
        <v>172</v>
      </c>
      <c r="B1982" t="s">
        <v>49</v>
      </c>
      <c r="C1982">
        <v>0</v>
      </c>
      <c r="D1982">
        <v>13.6</v>
      </c>
      <c r="E1982" t="s">
        <v>173</v>
      </c>
      <c r="F1982">
        <v>10.375</v>
      </c>
      <c r="G1982">
        <v>0</v>
      </c>
      <c r="H1982">
        <v>11626</v>
      </c>
      <c r="I1982">
        <v>55633</v>
      </c>
      <c r="J1982">
        <v>2.28405598923095</v>
      </c>
      <c r="K1982">
        <v>0.34044581720038403</v>
      </c>
      <c r="L1982" s="7">
        <f t="shared" si="31"/>
        <v>12.299452068386822</v>
      </c>
    </row>
    <row r="1983" spans="1:12" x14ac:dyDescent="0.25">
      <c r="A1983" t="s">
        <v>172</v>
      </c>
      <c r="B1983" t="s">
        <v>49</v>
      </c>
      <c r="C1983">
        <v>21</v>
      </c>
      <c r="D1983">
        <v>18</v>
      </c>
      <c r="E1983" t="s">
        <v>173</v>
      </c>
      <c r="F1983">
        <v>10.375</v>
      </c>
      <c r="G1983">
        <v>0</v>
      </c>
      <c r="H1983">
        <v>11767</v>
      </c>
      <c r="I1983">
        <v>55979</v>
      </c>
      <c r="J1983">
        <v>2.3089221752844198</v>
      </c>
      <c r="K1983">
        <v>0.34417137634593298</v>
      </c>
      <c r="L1983" s="7">
        <f t="shared" si="31"/>
        <v>12.299452068386822</v>
      </c>
    </row>
    <row r="1984" spans="1:12" x14ac:dyDescent="0.25">
      <c r="A1984" t="s">
        <v>172</v>
      </c>
      <c r="B1984" t="s">
        <v>49</v>
      </c>
      <c r="C1984">
        <v>42</v>
      </c>
      <c r="D1984">
        <v>20.6</v>
      </c>
      <c r="E1984" t="s">
        <v>173</v>
      </c>
      <c r="F1984">
        <v>10.375</v>
      </c>
      <c r="G1984">
        <v>0</v>
      </c>
      <c r="H1984">
        <v>11387</v>
      </c>
      <c r="I1984">
        <v>56072</v>
      </c>
      <c r="J1984">
        <v>2.24190692209068</v>
      </c>
      <c r="K1984">
        <v>0.345172754960199</v>
      </c>
      <c r="L1984" s="7">
        <f t="shared" si="31"/>
        <v>12.299452068386822</v>
      </c>
    </row>
    <row r="1985" spans="1:12" x14ac:dyDescent="0.25">
      <c r="A1985" t="s">
        <v>172</v>
      </c>
      <c r="B1985" t="s">
        <v>49</v>
      </c>
      <c r="C1985">
        <v>63</v>
      </c>
      <c r="D1985">
        <v>24</v>
      </c>
      <c r="E1985" t="s">
        <v>173</v>
      </c>
      <c r="F1985">
        <v>10.375</v>
      </c>
      <c r="G1985">
        <v>0</v>
      </c>
      <c r="H1985">
        <v>11564</v>
      </c>
      <c r="I1985">
        <v>56252</v>
      </c>
      <c r="J1985">
        <v>2.2731219216046101</v>
      </c>
      <c r="K1985">
        <v>0.347110907116843</v>
      </c>
      <c r="L1985" s="7">
        <f t="shared" si="31"/>
        <v>12.299452068386822</v>
      </c>
    </row>
    <row r="1986" spans="1:12" x14ac:dyDescent="0.25">
      <c r="A1986" t="s">
        <v>172</v>
      </c>
      <c r="B1986" t="s">
        <v>50</v>
      </c>
      <c r="C1986">
        <v>0</v>
      </c>
      <c r="D1986">
        <v>13.8</v>
      </c>
      <c r="E1986" t="s">
        <v>173</v>
      </c>
      <c r="F1986">
        <v>13.2</v>
      </c>
      <c r="G1986">
        <v>0</v>
      </c>
      <c r="H1986">
        <v>11666</v>
      </c>
      <c r="I1986">
        <v>54902</v>
      </c>
      <c r="J1986">
        <v>2.29111022640924</v>
      </c>
      <c r="K1986">
        <v>0.33257476594201302</v>
      </c>
      <c r="L1986" s="7">
        <f t="shared" si="31"/>
        <v>14.230319092181919</v>
      </c>
    </row>
    <row r="1987" spans="1:12" x14ac:dyDescent="0.25">
      <c r="A1987" t="s">
        <v>172</v>
      </c>
      <c r="B1987" t="s">
        <v>50</v>
      </c>
      <c r="C1987">
        <v>21</v>
      </c>
      <c r="D1987">
        <v>19.100000000000001</v>
      </c>
      <c r="E1987" t="s">
        <v>173</v>
      </c>
      <c r="F1987">
        <v>13.2</v>
      </c>
      <c r="G1987">
        <v>0</v>
      </c>
      <c r="H1987">
        <v>34148</v>
      </c>
      <c r="I1987">
        <v>55520</v>
      </c>
      <c r="J1987">
        <v>6.2559442324661303</v>
      </c>
      <c r="K1987">
        <v>0.33922908834649101</v>
      </c>
      <c r="L1987" s="7">
        <f t="shared" si="31"/>
        <v>14.230319092181919</v>
      </c>
    </row>
    <row r="1988" spans="1:12" x14ac:dyDescent="0.25">
      <c r="A1988" t="s">
        <v>172</v>
      </c>
      <c r="B1988" t="s">
        <v>50</v>
      </c>
      <c r="C1988">
        <v>42</v>
      </c>
      <c r="D1988">
        <v>21.2</v>
      </c>
      <c r="E1988" t="s">
        <v>173</v>
      </c>
      <c r="F1988">
        <v>13.2</v>
      </c>
      <c r="G1988">
        <v>0</v>
      </c>
      <c r="H1988">
        <v>11872</v>
      </c>
      <c r="I1988">
        <v>55561</v>
      </c>
      <c r="J1988">
        <v>2.3274395478774301</v>
      </c>
      <c r="K1988">
        <v>0.33967055633772603</v>
      </c>
      <c r="L1988" s="7">
        <f t="shared" si="31"/>
        <v>14.230319092181919</v>
      </c>
    </row>
    <row r="1989" spans="1:12" x14ac:dyDescent="0.25">
      <c r="A1989" t="s">
        <v>172</v>
      </c>
      <c r="B1989" t="s">
        <v>50</v>
      </c>
      <c r="C1989">
        <v>63</v>
      </c>
      <c r="D1989">
        <v>26.1</v>
      </c>
      <c r="E1989" t="s">
        <v>173</v>
      </c>
      <c r="F1989">
        <v>13.2</v>
      </c>
      <c r="G1989">
        <v>0</v>
      </c>
      <c r="H1989">
        <v>12375</v>
      </c>
      <c r="I1989">
        <v>55041</v>
      </c>
      <c r="J1989">
        <v>2.4161465803944</v>
      </c>
      <c r="K1989">
        <v>0.33407145010742101</v>
      </c>
      <c r="L1989" s="7">
        <f t="shared" si="31"/>
        <v>14.230319092181919</v>
      </c>
    </row>
    <row r="1990" spans="1:12" x14ac:dyDescent="0.25">
      <c r="A1990" t="s">
        <v>172</v>
      </c>
      <c r="B1990" t="s">
        <v>51</v>
      </c>
      <c r="C1990">
        <v>0</v>
      </c>
      <c r="D1990">
        <v>12.7</v>
      </c>
      <c r="E1990" t="s">
        <v>173</v>
      </c>
      <c r="F1990">
        <v>12.675000000000001</v>
      </c>
      <c r="G1990">
        <v>0</v>
      </c>
      <c r="H1990">
        <v>11910</v>
      </c>
      <c r="I1990">
        <v>55386</v>
      </c>
      <c r="J1990">
        <v>2.3341410731968</v>
      </c>
      <c r="K1990">
        <v>0.33778624174098898</v>
      </c>
      <c r="L1990" s="7">
        <f t="shared" si="31"/>
        <v>13.871485397494334</v>
      </c>
    </row>
    <row r="1991" spans="1:12" x14ac:dyDescent="0.25">
      <c r="A1991" t="s">
        <v>172</v>
      </c>
      <c r="B1991" t="s">
        <v>51</v>
      </c>
      <c r="C1991">
        <v>21</v>
      </c>
      <c r="D1991">
        <v>18</v>
      </c>
      <c r="E1991" t="s">
        <v>173</v>
      </c>
      <c r="F1991">
        <v>12.675000000000001</v>
      </c>
      <c r="G1991">
        <v>0</v>
      </c>
      <c r="H1991">
        <v>11380</v>
      </c>
      <c r="I1991">
        <v>55435</v>
      </c>
      <c r="J1991">
        <v>2.2406724305844801</v>
      </c>
      <c r="K1991">
        <v>0.338313849828075</v>
      </c>
      <c r="L1991" s="7">
        <f t="shared" ref="L1991:L2054" si="32">(3.141592654*14.75*14.75*(F1991+G1991+7.62))/1000</f>
        <v>13.871485397494334</v>
      </c>
    </row>
    <row r="1992" spans="1:12" x14ac:dyDescent="0.25">
      <c r="A1992" t="s">
        <v>172</v>
      </c>
      <c r="B1992" t="s">
        <v>51</v>
      </c>
      <c r="C1992">
        <v>42</v>
      </c>
      <c r="D1992">
        <v>20.100000000000001</v>
      </c>
      <c r="E1992" t="s">
        <v>173</v>
      </c>
      <c r="F1992">
        <v>12.675000000000001</v>
      </c>
      <c r="G1992">
        <v>0</v>
      </c>
      <c r="H1992">
        <v>11678</v>
      </c>
      <c r="I1992">
        <v>54463</v>
      </c>
      <c r="J1992">
        <v>2.2932264975627299</v>
      </c>
      <c r="K1992">
        <v>0.32784782818219699</v>
      </c>
      <c r="L1992" s="7">
        <f t="shared" si="32"/>
        <v>13.871485397494334</v>
      </c>
    </row>
    <row r="1993" spans="1:12" x14ac:dyDescent="0.25">
      <c r="A1993" t="s">
        <v>172</v>
      </c>
      <c r="B1993" t="s">
        <v>51</v>
      </c>
      <c r="C1993">
        <v>63</v>
      </c>
      <c r="D1993">
        <v>25.1</v>
      </c>
      <c r="E1993" t="s">
        <v>173</v>
      </c>
      <c r="F1993">
        <v>12.675000000000001</v>
      </c>
      <c r="G1993">
        <v>0</v>
      </c>
      <c r="H1993">
        <v>11724</v>
      </c>
      <c r="I1993">
        <v>53704</v>
      </c>
      <c r="J1993">
        <v>2.30133887031776</v>
      </c>
      <c r="K1993">
        <v>0.31967528658834798</v>
      </c>
      <c r="L1993" s="7">
        <f t="shared" si="32"/>
        <v>13.871485397494334</v>
      </c>
    </row>
    <row r="1994" spans="1:12" x14ac:dyDescent="0.25">
      <c r="A1994" t="s">
        <v>172</v>
      </c>
      <c r="B1994" t="s">
        <v>52</v>
      </c>
      <c r="C1994">
        <v>0</v>
      </c>
      <c r="D1994">
        <v>14.6</v>
      </c>
      <c r="E1994" t="s">
        <v>173</v>
      </c>
      <c r="F1994">
        <v>9.6</v>
      </c>
      <c r="G1994">
        <v>0</v>
      </c>
      <c r="H1994">
        <v>11429</v>
      </c>
      <c r="I1994">
        <v>54327</v>
      </c>
      <c r="J1994">
        <v>2.2493138711278799</v>
      </c>
      <c r="K1994">
        <v>0.32638344655273299</v>
      </c>
      <c r="L1994" s="7">
        <f t="shared" si="32"/>
        <v>11.769745185752766</v>
      </c>
    </row>
    <row r="1995" spans="1:12" x14ac:dyDescent="0.25">
      <c r="A1995" t="s">
        <v>172</v>
      </c>
      <c r="B1995" t="s">
        <v>52</v>
      </c>
      <c r="C1995">
        <v>21</v>
      </c>
      <c r="D1995">
        <v>18.899999999999999</v>
      </c>
      <c r="E1995" t="s">
        <v>173</v>
      </c>
      <c r="F1995">
        <v>9.6</v>
      </c>
      <c r="G1995">
        <v>0</v>
      </c>
      <c r="H1995">
        <v>11471</v>
      </c>
      <c r="I1995">
        <v>57613</v>
      </c>
      <c r="J1995">
        <v>2.2567208201650901</v>
      </c>
      <c r="K1995">
        <v>0.36176549092346899</v>
      </c>
      <c r="L1995" s="7">
        <f t="shared" si="32"/>
        <v>11.769745185752766</v>
      </c>
    </row>
    <row r="1996" spans="1:12" x14ac:dyDescent="0.25">
      <c r="A1996" t="s">
        <v>172</v>
      </c>
      <c r="B1996" t="s">
        <v>52</v>
      </c>
      <c r="C1996">
        <v>42</v>
      </c>
      <c r="D1996">
        <v>20.6</v>
      </c>
      <c r="E1996" t="s">
        <v>173</v>
      </c>
      <c r="F1996">
        <v>9.6</v>
      </c>
      <c r="G1996">
        <v>0</v>
      </c>
      <c r="H1996">
        <v>11545</v>
      </c>
      <c r="I1996">
        <v>60497</v>
      </c>
      <c r="J1996">
        <v>2.2697711589449199</v>
      </c>
      <c r="K1996">
        <v>0.39281899547770099</v>
      </c>
      <c r="L1996" s="7">
        <f t="shared" si="32"/>
        <v>11.769745185752766</v>
      </c>
    </row>
    <row r="1997" spans="1:12" x14ac:dyDescent="0.25">
      <c r="A1997" t="s">
        <v>172</v>
      </c>
      <c r="B1997" t="s">
        <v>52</v>
      </c>
      <c r="C1997">
        <v>63</v>
      </c>
      <c r="D1997">
        <v>26.5</v>
      </c>
      <c r="E1997" t="s">
        <v>173</v>
      </c>
      <c r="F1997">
        <v>9.6</v>
      </c>
      <c r="G1997">
        <v>0</v>
      </c>
      <c r="H1997">
        <v>11569</v>
      </c>
      <c r="I1997">
        <v>61647</v>
      </c>
      <c r="J1997">
        <v>2.2740037012518899</v>
      </c>
      <c r="K1997">
        <v>0.40520163425625999</v>
      </c>
      <c r="L1997" s="7">
        <f t="shared" si="32"/>
        <v>11.769745185752766</v>
      </c>
    </row>
    <row r="1998" spans="1:12" x14ac:dyDescent="0.25">
      <c r="A1998" t="s">
        <v>172</v>
      </c>
      <c r="B1998" t="s">
        <v>53</v>
      </c>
      <c r="C1998">
        <v>0</v>
      </c>
      <c r="D1998">
        <v>14.6</v>
      </c>
      <c r="E1998" t="s">
        <v>173</v>
      </c>
      <c r="F1998">
        <v>10.3</v>
      </c>
      <c r="G1998">
        <v>0</v>
      </c>
      <c r="H1998">
        <v>11598</v>
      </c>
      <c r="I1998">
        <v>55363</v>
      </c>
      <c r="J1998">
        <v>2.2791180232061499</v>
      </c>
      <c r="K1998">
        <v>0.337538588965418</v>
      </c>
      <c r="L1998" s="7">
        <f t="shared" si="32"/>
        <v>12.248190112002881</v>
      </c>
    </row>
    <row r="1999" spans="1:12" x14ac:dyDescent="0.25">
      <c r="A1999" t="s">
        <v>172</v>
      </c>
      <c r="B1999" t="s">
        <v>53</v>
      </c>
      <c r="C1999">
        <v>21</v>
      </c>
      <c r="D1999">
        <v>18.3</v>
      </c>
      <c r="E1999" t="s">
        <v>173</v>
      </c>
      <c r="F1999">
        <v>10.3</v>
      </c>
      <c r="G1999">
        <v>0</v>
      </c>
      <c r="H1999">
        <v>11734</v>
      </c>
      <c r="I1999">
        <v>54899</v>
      </c>
      <c r="J1999">
        <v>2.3031024296123301</v>
      </c>
      <c r="K1999">
        <v>0.33254246340606802</v>
      </c>
      <c r="L1999" s="7">
        <f t="shared" si="32"/>
        <v>12.248190112002881</v>
      </c>
    </row>
    <row r="2000" spans="1:12" x14ac:dyDescent="0.25">
      <c r="A2000" t="s">
        <v>172</v>
      </c>
      <c r="B2000" t="s">
        <v>53</v>
      </c>
      <c r="C2000">
        <v>42</v>
      </c>
      <c r="D2000">
        <v>20.6</v>
      </c>
      <c r="E2000" t="s">
        <v>173</v>
      </c>
      <c r="F2000">
        <v>10.3</v>
      </c>
      <c r="G2000">
        <v>0</v>
      </c>
      <c r="H2000">
        <v>11952</v>
      </c>
      <c r="I2000">
        <v>55315</v>
      </c>
      <c r="J2000">
        <v>2.3415480222339999</v>
      </c>
      <c r="K2000">
        <v>0.33702174839031301</v>
      </c>
      <c r="L2000" s="7">
        <f t="shared" si="32"/>
        <v>12.248190112002881</v>
      </c>
    </row>
    <row r="2001" spans="1:12" x14ac:dyDescent="0.25">
      <c r="A2001" t="s">
        <v>172</v>
      </c>
      <c r="B2001" t="s">
        <v>53</v>
      </c>
      <c r="C2001">
        <v>63</v>
      </c>
      <c r="D2001">
        <v>26.8</v>
      </c>
      <c r="E2001" t="s">
        <v>173</v>
      </c>
      <c r="F2001">
        <v>10.3</v>
      </c>
      <c r="G2001">
        <v>0</v>
      </c>
      <c r="H2001">
        <v>11860</v>
      </c>
      <c r="I2001">
        <v>54892</v>
      </c>
      <c r="J2001">
        <v>2.3253232767239398</v>
      </c>
      <c r="K2001">
        <v>0.332467090822199</v>
      </c>
      <c r="L2001" s="7">
        <f t="shared" si="32"/>
        <v>12.248190112002881</v>
      </c>
    </row>
    <row r="2002" spans="1:12" x14ac:dyDescent="0.25">
      <c r="A2002" t="s">
        <v>172</v>
      </c>
      <c r="B2002" t="s">
        <v>45</v>
      </c>
      <c r="C2002">
        <v>0</v>
      </c>
      <c r="D2002">
        <v>13.8</v>
      </c>
      <c r="E2002" t="s">
        <v>173</v>
      </c>
      <c r="F2002">
        <v>7.375</v>
      </c>
      <c r="G2002">
        <v>0</v>
      </c>
      <c r="H2002">
        <v>11726</v>
      </c>
      <c r="I2002">
        <v>54582</v>
      </c>
      <c r="J2002">
        <v>2.3016915821766699</v>
      </c>
      <c r="K2002">
        <v>0.32912916210797799</v>
      </c>
      <c r="L2002" s="7">
        <f t="shared" si="32"/>
        <v>10.248973813029197</v>
      </c>
    </row>
    <row r="2003" spans="1:12" x14ac:dyDescent="0.25">
      <c r="A2003" t="s">
        <v>172</v>
      </c>
      <c r="B2003" t="s">
        <v>45</v>
      </c>
      <c r="C2003">
        <v>21</v>
      </c>
      <c r="D2003">
        <v>16</v>
      </c>
      <c r="E2003" t="s">
        <v>173</v>
      </c>
      <c r="F2003">
        <v>7.375</v>
      </c>
      <c r="G2003">
        <v>0</v>
      </c>
      <c r="H2003">
        <v>11778</v>
      </c>
      <c r="I2003">
        <v>54544</v>
      </c>
      <c r="J2003">
        <v>2.3108620905084498</v>
      </c>
      <c r="K2003">
        <v>0.32871999665268697</v>
      </c>
      <c r="L2003" s="7">
        <f t="shared" si="32"/>
        <v>10.248973813029197</v>
      </c>
    </row>
    <row r="2004" spans="1:12" x14ac:dyDescent="0.25">
      <c r="A2004" t="s">
        <v>172</v>
      </c>
      <c r="B2004" t="s">
        <v>45</v>
      </c>
      <c r="C2004">
        <v>42</v>
      </c>
      <c r="D2004">
        <v>17</v>
      </c>
      <c r="E2004" t="s">
        <v>173</v>
      </c>
      <c r="F2004">
        <v>7.375</v>
      </c>
      <c r="G2004">
        <v>0</v>
      </c>
      <c r="H2004">
        <v>28723</v>
      </c>
      <c r="I2004">
        <v>54876</v>
      </c>
      <c r="J2004">
        <v>5.2992133151607899</v>
      </c>
      <c r="K2004">
        <v>0.33229481063049698</v>
      </c>
      <c r="L2004" s="7">
        <f t="shared" si="32"/>
        <v>10.248973813029197</v>
      </c>
    </row>
    <row r="2005" spans="1:12" x14ac:dyDescent="0.25">
      <c r="A2005" t="s">
        <v>172</v>
      </c>
      <c r="B2005" t="s">
        <v>45</v>
      </c>
      <c r="C2005">
        <v>63</v>
      </c>
      <c r="D2005">
        <v>18.8</v>
      </c>
      <c r="E2005" t="s">
        <v>173</v>
      </c>
      <c r="F2005">
        <v>7.375</v>
      </c>
      <c r="G2005">
        <v>0</v>
      </c>
      <c r="H2005">
        <v>11546</v>
      </c>
      <c r="I2005">
        <v>55056</v>
      </c>
      <c r="J2005">
        <v>2.2699475148743802</v>
      </c>
      <c r="K2005">
        <v>0.33423296278714099</v>
      </c>
      <c r="L2005" s="7">
        <f t="shared" si="32"/>
        <v>10.248973813029197</v>
      </c>
    </row>
    <row r="2006" spans="1:12" x14ac:dyDescent="0.25">
      <c r="A2006" t="s">
        <v>172</v>
      </c>
      <c r="B2006" t="s">
        <v>47</v>
      </c>
      <c r="C2006">
        <v>0</v>
      </c>
      <c r="D2006">
        <v>13.8</v>
      </c>
      <c r="E2006" t="s">
        <v>173</v>
      </c>
      <c r="F2006">
        <v>9.6</v>
      </c>
      <c r="G2006">
        <v>0</v>
      </c>
      <c r="H2006">
        <v>11664</v>
      </c>
      <c r="I2006">
        <v>53928</v>
      </c>
      <c r="J2006">
        <v>2.2907575145503301</v>
      </c>
      <c r="K2006">
        <v>0.32208720927217099</v>
      </c>
      <c r="L2006" s="7">
        <f t="shared" si="32"/>
        <v>11.769745185752766</v>
      </c>
    </row>
    <row r="2007" spans="1:12" x14ac:dyDescent="0.25">
      <c r="A2007" t="s">
        <v>172</v>
      </c>
      <c r="B2007" t="s">
        <v>47</v>
      </c>
      <c r="C2007">
        <v>21</v>
      </c>
      <c r="D2007">
        <v>16.100000000000001</v>
      </c>
      <c r="E2007" t="s">
        <v>173</v>
      </c>
      <c r="F2007">
        <v>9.6</v>
      </c>
      <c r="G2007">
        <v>0</v>
      </c>
      <c r="H2007">
        <v>11880</v>
      </c>
      <c r="I2007">
        <v>55269</v>
      </c>
      <c r="J2007">
        <v>2.3288503953130801</v>
      </c>
      <c r="K2007">
        <v>0.33652644283916999</v>
      </c>
      <c r="L2007" s="7">
        <f t="shared" si="32"/>
        <v>11.769745185752766</v>
      </c>
    </row>
    <row r="2008" spans="1:12" x14ac:dyDescent="0.25">
      <c r="A2008" t="s">
        <v>172</v>
      </c>
      <c r="B2008" t="s">
        <v>47</v>
      </c>
      <c r="C2008">
        <v>42</v>
      </c>
      <c r="D2008">
        <v>17.7</v>
      </c>
      <c r="E2008" t="s">
        <v>173</v>
      </c>
      <c r="F2008">
        <v>9.6</v>
      </c>
      <c r="G2008">
        <v>0</v>
      </c>
      <c r="H2008">
        <v>11675</v>
      </c>
      <c r="I2008">
        <v>55659</v>
      </c>
      <c r="J2008">
        <v>2.2926974297743601</v>
      </c>
      <c r="K2008">
        <v>0.34072577251189901</v>
      </c>
      <c r="L2008" s="7">
        <f t="shared" si="32"/>
        <v>11.769745185752766</v>
      </c>
    </row>
    <row r="2009" spans="1:12" x14ac:dyDescent="0.25">
      <c r="A2009" t="s">
        <v>172</v>
      </c>
      <c r="B2009" t="s">
        <v>47</v>
      </c>
      <c r="C2009">
        <v>63</v>
      </c>
      <c r="D2009">
        <v>20.8</v>
      </c>
      <c r="E2009" t="s">
        <v>173</v>
      </c>
      <c r="F2009">
        <v>9.6</v>
      </c>
      <c r="G2009">
        <v>0</v>
      </c>
      <c r="H2009">
        <v>11980</v>
      </c>
      <c r="I2009">
        <v>55046</v>
      </c>
      <c r="J2009">
        <v>2.3464859882588001</v>
      </c>
      <c r="K2009">
        <v>0.33412528766732802</v>
      </c>
      <c r="L2009" s="7">
        <f t="shared" si="32"/>
        <v>11.769745185752766</v>
      </c>
    </row>
    <row r="2010" spans="1:12" x14ac:dyDescent="0.25">
      <c r="A2010" t="s">
        <v>172</v>
      </c>
      <c r="B2010" t="s">
        <v>60</v>
      </c>
      <c r="C2010">
        <v>0</v>
      </c>
      <c r="D2010">
        <v>13.7</v>
      </c>
      <c r="E2010" t="s">
        <v>173</v>
      </c>
      <c r="F2010">
        <v>9.6999999999999993</v>
      </c>
      <c r="G2010">
        <v>0</v>
      </c>
      <c r="H2010">
        <v>11552</v>
      </c>
      <c r="I2010">
        <v>54112</v>
      </c>
      <c r="J2010">
        <v>2.2710056504511198</v>
      </c>
      <c r="K2010">
        <v>0.32406843147674103</v>
      </c>
      <c r="L2010" s="7">
        <f t="shared" si="32"/>
        <v>11.838094460931355</v>
      </c>
    </row>
    <row r="2011" spans="1:12" x14ac:dyDescent="0.25">
      <c r="A2011" t="s">
        <v>172</v>
      </c>
      <c r="B2011" t="s">
        <v>60</v>
      </c>
      <c r="C2011">
        <v>21</v>
      </c>
      <c r="D2011">
        <v>16.600000000000001</v>
      </c>
      <c r="E2011" t="s">
        <v>173</v>
      </c>
      <c r="F2011">
        <v>9.6999999999999993</v>
      </c>
      <c r="G2011">
        <v>0</v>
      </c>
      <c r="H2011">
        <v>11226</v>
      </c>
      <c r="I2011">
        <v>54707</v>
      </c>
      <c r="J2011">
        <v>2.2135136174480698</v>
      </c>
      <c r="K2011">
        <v>0.33047510110564798</v>
      </c>
      <c r="L2011" s="7">
        <f t="shared" si="32"/>
        <v>11.838094460931355</v>
      </c>
    </row>
    <row r="2012" spans="1:12" x14ac:dyDescent="0.25">
      <c r="A2012" t="s">
        <v>172</v>
      </c>
      <c r="B2012" t="s">
        <v>60</v>
      </c>
      <c r="C2012">
        <v>42</v>
      </c>
      <c r="D2012">
        <v>17.600000000000001</v>
      </c>
      <c r="E2012" t="s">
        <v>173</v>
      </c>
      <c r="F2012">
        <v>9.6999999999999993</v>
      </c>
      <c r="G2012">
        <v>0</v>
      </c>
      <c r="H2012">
        <v>49616</v>
      </c>
      <c r="I2012">
        <v>54507</v>
      </c>
      <c r="J2012">
        <v>8.9838177493101803</v>
      </c>
      <c r="K2012">
        <v>0.32832159870937699</v>
      </c>
      <c r="L2012" s="7">
        <f t="shared" si="32"/>
        <v>11.838094460931355</v>
      </c>
    </row>
    <row r="2013" spans="1:12" x14ac:dyDescent="0.25">
      <c r="A2013" t="s">
        <v>172</v>
      </c>
      <c r="B2013" t="s">
        <v>60</v>
      </c>
      <c r="C2013">
        <v>63</v>
      </c>
      <c r="D2013">
        <v>21.4</v>
      </c>
      <c r="E2013" t="s">
        <v>173</v>
      </c>
      <c r="F2013">
        <v>9.6999999999999993</v>
      </c>
      <c r="G2013">
        <v>0</v>
      </c>
      <c r="H2013">
        <v>11514</v>
      </c>
      <c r="I2013">
        <v>54857</v>
      </c>
      <c r="J2013">
        <v>2.2643041251317499</v>
      </c>
      <c r="K2013">
        <v>0.33209022790285098</v>
      </c>
      <c r="L2013" s="7">
        <f t="shared" si="32"/>
        <v>11.838094460931355</v>
      </c>
    </row>
    <row r="2014" spans="1:12" x14ac:dyDescent="0.25">
      <c r="A2014" t="s">
        <v>174</v>
      </c>
      <c r="B2014" t="s">
        <v>48</v>
      </c>
      <c r="C2014">
        <v>0</v>
      </c>
      <c r="D2014">
        <v>11</v>
      </c>
      <c r="E2014" t="s">
        <v>173</v>
      </c>
      <c r="F2014">
        <v>13.5</v>
      </c>
      <c r="G2014">
        <v>0</v>
      </c>
      <c r="H2014">
        <v>11239</v>
      </c>
      <c r="I2014">
        <v>53795</v>
      </c>
      <c r="J2014">
        <v>2.21580624453102</v>
      </c>
      <c r="K2014">
        <v>0.32065513017865099</v>
      </c>
      <c r="L2014" s="7">
        <f t="shared" si="32"/>
        <v>14.435366917717682</v>
      </c>
    </row>
    <row r="2015" spans="1:12" x14ac:dyDescent="0.25">
      <c r="A2015" t="s">
        <v>174</v>
      </c>
      <c r="B2015" t="s">
        <v>48</v>
      </c>
      <c r="C2015">
        <v>21</v>
      </c>
      <c r="D2015">
        <v>16.5</v>
      </c>
      <c r="E2015" t="s">
        <v>173</v>
      </c>
      <c r="F2015">
        <v>13.5</v>
      </c>
      <c r="G2015">
        <v>0</v>
      </c>
      <c r="H2015">
        <v>11391</v>
      </c>
      <c r="I2015">
        <v>53089</v>
      </c>
      <c r="J2015">
        <v>2.2426123458085101</v>
      </c>
      <c r="K2015">
        <v>0.31305326671981398</v>
      </c>
      <c r="L2015" s="7">
        <f t="shared" si="32"/>
        <v>14.435366917717682</v>
      </c>
    </row>
    <row r="2016" spans="1:12" x14ac:dyDescent="0.25">
      <c r="A2016" t="s">
        <v>174</v>
      </c>
      <c r="B2016" t="s">
        <v>48</v>
      </c>
      <c r="C2016">
        <v>42</v>
      </c>
      <c r="D2016">
        <v>18.7</v>
      </c>
      <c r="E2016" t="s">
        <v>173</v>
      </c>
      <c r="F2016">
        <v>13.5</v>
      </c>
      <c r="G2016">
        <v>0</v>
      </c>
      <c r="H2016">
        <v>11046</v>
      </c>
      <c r="I2016">
        <v>53612</v>
      </c>
      <c r="J2016">
        <v>2.1817695501457801</v>
      </c>
      <c r="K2016">
        <v>0.318684675486063</v>
      </c>
      <c r="L2016" s="7">
        <f t="shared" si="32"/>
        <v>14.435366917717682</v>
      </c>
    </row>
    <row r="2017" spans="1:12" x14ac:dyDescent="0.25">
      <c r="A2017" t="s">
        <v>174</v>
      </c>
      <c r="B2017" t="s">
        <v>48</v>
      </c>
      <c r="C2017">
        <v>63</v>
      </c>
      <c r="D2017">
        <v>20</v>
      </c>
      <c r="E2017" t="s">
        <v>173</v>
      </c>
      <c r="F2017">
        <v>13.5</v>
      </c>
      <c r="G2017">
        <v>0</v>
      </c>
      <c r="H2017">
        <v>11161</v>
      </c>
      <c r="I2017">
        <v>53909</v>
      </c>
      <c r="J2017">
        <v>2.20205048203335</v>
      </c>
      <c r="K2017">
        <v>0.32188262654452598</v>
      </c>
      <c r="L2017" s="7">
        <f t="shared" si="32"/>
        <v>14.435366917717682</v>
      </c>
    </row>
    <row r="2018" spans="1:12" x14ac:dyDescent="0.25">
      <c r="A2018" t="s">
        <v>174</v>
      </c>
      <c r="B2018" t="s">
        <v>49</v>
      </c>
      <c r="C2018">
        <v>0</v>
      </c>
      <c r="D2018">
        <v>11.8</v>
      </c>
      <c r="E2018" t="s">
        <v>173</v>
      </c>
      <c r="F2018">
        <v>11.875</v>
      </c>
      <c r="G2018">
        <v>0</v>
      </c>
      <c r="H2018">
        <v>11283</v>
      </c>
      <c r="I2018">
        <v>53782</v>
      </c>
      <c r="J2018">
        <v>2.22356590542713</v>
      </c>
      <c r="K2018">
        <v>0.32051515252289398</v>
      </c>
      <c r="L2018" s="7">
        <f t="shared" si="32"/>
        <v>13.324691196065634</v>
      </c>
    </row>
    <row r="2019" spans="1:12" x14ac:dyDescent="0.25">
      <c r="A2019" t="s">
        <v>174</v>
      </c>
      <c r="B2019" t="s">
        <v>49</v>
      </c>
      <c r="C2019">
        <v>21</v>
      </c>
      <c r="D2019">
        <v>15.8</v>
      </c>
      <c r="E2019" t="s">
        <v>173</v>
      </c>
      <c r="F2019">
        <v>11.875</v>
      </c>
      <c r="G2019">
        <v>0</v>
      </c>
      <c r="H2019">
        <v>11909</v>
      </c>
      <c r="I2019">
        <v>54279</v>
      </c>
      <c r="J2019">
        <v>2.3339647172673401</v>
      </c>
      <c r="K2019">
        <v>0.32586660597762801</v>
      </c>
      <c r="L2019" s="7">
        <f t="shared" si="32"/>
        <v>13.324691196065634</v>
      </c>
    </row>
    <row r="2020" spans="1:12" x14ac:dyDescent="0.25">
      <c r="A2020" t="s">
        <v>174</v>
      </c>
      <c r="B2020" t="s">
        <v>49</v>
      </c>
      <c r="C2020">
        <v>42</v>
      </c>
      <c r="D2020">
        <v>19.2</v>
      </c>
      <c r="E2020" t="s">
        <v>173</v>
      </c>
      <c r="F2020">
        <v>11.875</v>
      </c>
      <c r="G2020">
        <v>0</v>
      </c>
      <c r="H2020">
        <v>11732</v>
      </c>
      <c r="I2020">
        <v>54361</v>
      </c>
      <c r="J2020">
        <v>2.3027497177534202</v>
      </c>
      <c r="K2020">
        <v>0.32674954196009898</v>
      </c>
      <c r="L2020" s="7">
        <f t="shared" si="32"/>
        <v>13.324691196065634</v>
      </c>
    </row>
    <row r="2021" spans="1:12" x14ac:dyDescent="0.25">
      <c r="A2021" t="s">
        <v>174</v>
      </c>
      <c r="B2021" t="s">
        <v>49</v>
      </c>
      <c r="C2021">
        <v>63</v>
      </c>
      <c r="D2021">
        <v>20</v>
      </c>
      <c r="E2021" t="s">
        <v>173</v>
      </c>
      <c r="F2021">
        <v>11.875</v>
      </c>
      <c r="G2021">
        <v>0</v>
      </c>
      <c r="H2021">
        <v>11716</v>
      </c>
      <c r="I2021">
        <v>54784</v>
      </c>
      <c r="J2021">
        <v>2.2999280228821002</v>
      </c>
      <c r="K2021">
        <v>0.331304199528212</v>
      </c>
      <c r="L2021" s="7">
        <f t="shared" si="32"/>
        <v>13.324691196065634</v>
      </c>
    </row>
    <row r="2022" spans="1:12" x14ac:dyDescent="0.25">
      <c r="A2022" t="s">
        <v>174</v>
      </c>
      <c r="B2022" t="s">
        <v>50</v>
      </c>
      <c r="C2022">
        <v>0</v>
      </c>
      <c r="D2022">
        <v>13.5</v>
      </c>
      <c r="E2022" t="s">
        <v>173</v>
      </c>
      <c r="F2022">
        <v>12.75</v>
      </c>
      <c r="G2022">
        <v>0</v>
      </c>
      <c r="H2022">
        <v>11707</v>
      </c>
      <c r="I2022">
        <v>54200</v>
      </c>
      <c r="J2022">
        <v>2.2983408195169899</v>
      </c>
      <c r="K2022">
        <v>0.32501597253109998</v>
      </c>
      <c r="L2022" s="7">
        <f t="shared" si="32"/>
        <v>13.922747353878275</v>
      </c>
    </row>
    <row r="2023" spans="1:12" x14ac:dyDescent="0.25">
      <c r="A2023" t="s">
        <v>174</v>
      </c>
      <c r="B2023" t="s">
        <v>50</v>
      </c>
      <c r="C2023">
        <v>21</v>
      </c>
      <c r="D2023">
        <v>20.2</v>
      </c>
      <c r="E2023" t="s">
        <v>173</v>
      </c>
      <c r="F2023">
        <v>12.75</v>
      </c>
      <c r="G2023">
        <v>0</v>
      </c>
      <c r="H2023">
        <v>11834</v>
      </c>
      <c r="I2023">
        <v>53856</v>
      </c>
      <c r="J2023">
        <v>2.3207380225580501</v>
      </c>
      <c r="K2023">
        <v>0.32131194840951399</v>
      </c>
      <c r="L2023" s="7">
        <f t="shared" si="32"/>
        <v>13.922747353878275</v>
      </c>
    </row>
    <row r="2024" spans="1:12" x14ac:dyDescent="0.25">
      <c r="A2024" t="s">
        <v>174</v>
      </c>
      <c r="B2024" t="s">
        <v>50</v>
      </c>
      <c r="C2024">
        <v>42</v>
      </c>
      <c r="D2024">
        <v>21.1</v>
      </c>
      <c r="E2024" t="s">
        <v>173</v>
      </c>
      <c r="F2024">
        <v>12.75</v>
      </c>
      <c r="G2024">
        <v>0</v>
      </c>
      <c r="H2024">
        <v>11256</v>
      </c>
      <c r="I2024">
        <v>54390</v>
      </c>
      <c r="J2024">
        <v>2.2188042953317901</v>
      </c>
      <c r="K2024">
        <v>0.32706179980755801</v>
      </c>
      <c r="L2024" s="7">
        <f t="shared" si="32"/>
        <v>13.922747353878275</v>
      </c>
    </row>
    <row r="2025" spans="1:12" x14ac:dyDescent="0.25">
      <c r="A2025" t="s">
        <v>174</v>
      </c>
      <c r="B2025" t="s">
        <v>50</v>
      </c>
      <c r="C2025">
        <v>63</v>
      </c>
      <c r="D2025">
        <v>24.3</v>
      </c>
      <c r="E2025" t="s">
        <v>173</v>
      </c>
      <c r="F2025">
        <v>12.75</v>
      </c>
      <c r="G2025">
        <v>0</v>
      </c>
      <c r="H2025">
        <v>11781</v>
      </c>
      <c r="I2025">
        <v>53581</v>
      </c>
      <c r="J2025">
        <v>2.3113911582968201</v>
      </c>
      <c r="K2025">
        <v>0.31835088261464101</v>
      </c>
      <c r="L2025" s="7">
        <f t="shared" si="32"/>
        <v>13.922747353878275</v>
      </c>
    </row>
    <row r="2026" spans="1:12" x14ac:dyDescent="0.25">
      <c r="A2026" t="s">
        <v>174</v>
      </c>
      <c r="B2026" t="s">
        <v>51</v>
      </c>
      <c r="C2026">
        <v>0</v>
      </c>
      <c r="D2026">
        <v>11</v>
      </c>
      <c r="E2026" t="s">
        <v>173</v>
      </c>
      <c r="F2026">
        <v>13.125</v>
      </c>
      <c r="G2026">
        <v>0</v>
      </c>
      <c r="H2026">
        <v>11581</v>
      </c>
      <c r="I2026">
        <v>52914</v>
      </c>
      <c r="J2026">
        <v>2.2761199724053802</v>
      </c>
      <c r="K2026">
        <v>0.31116895212307599</v>
      </c>
      <c r="L2026" s="7">
        <f t="shared" si="32"/>
        <v>14.179057135797979</v>
      </c>
    </row>
    <row r="2027" spans="1:12" x14ac:dyDescent="0.25">
      <c r="A2027" t="s">
        <v>174</v>
      </c>
      <c r="B2027" t="s">
        <v>51</v>
      </c>
      <c r="C2027">
        <v>21</v>
      </c>
      <c r="D2027">
        <v>17.7</v>
      </c>
      <c r="E2027" t="s">
        <v>173</v>
      </c>
      <c r="F2027">
        <v>13.125</v>
      </c>
      <c r="G2027">
        <v>0</v>
      </c>
      <c r="H2027">
        <v>11980</v>
      </c>
      <c r="I2027">
        <v>53571</v>
      </c>
      <c r="J2027">
        <v>2.3464859882588001</v>
      </c>
      <c r="K2027">
        <v>0.31824320749482699</v>
      </c>
      <c r="L2027" s="7">
        <f t="shared" si="32"/>
        <v>14.179057135797979</v>
      </c>
    </row>
    <row r="2028" spans="1:12" x14ac:dyDescent="0.25">
      <c r="A2028" t="s">
        <v>174</v>
      </c>
      <c r="B2028" t="s">
        <v>51</v>
      </c>
      <c r="C2028">
        <v>42</v>
      </c>
      <c r="D2028">
        <v>20.5</v>
      </c>
      <c r="E2028" t="s">
        <v>173</v>
      </c>
      <c r="F2028">
        <v>13.125</v>
      </c>
      <c r="G2028">
        <v>0</v>
      </c>
      <c r="H2028">
        <v>11202</v>
      </c>
      <c r="I2028">
        <v>54058</v>
      </c>
      <c r="J2028">
        <v>2.2092810751410998</v>
      </c>
      <c r="K2028">
        <v>0.323486985829748</v>
      </c>
      <c r="L2028" s="7">
        <f t="shared" si="32"/>
        <v>14.179057135797979</v>
      </c>
    </row>
    <row r="2029" spans="1:12" x14ac:dyDescent="0.25">
      <c r="A2029" t="s">
        <v>174</v>
      </c>
      <c r="B2029" t="s">
        <v>51</v>
      </c>
      <c r="C2029">
        <v>63</v>
      </c>
      <c r="D2029">
        <v>21.6</v>
      </c>
      <c r="E2029" t="s">
        <v>173</v>
      </c>
      <c r="F2029">
        <v>13.125</v>
      </c>
      <c r="G2029">
        <v>0</v>
      </c>
      <c r="H2029">
        <v>11670</v>
      </c>
      <c r="I2029">
        <v>53393</v>
      </c>
      <c r="J2029">
        <v>2.2918156501270701</v>
      </c>
      <c r="K2029">
        <v>0.316326590362146</v>
      </c>
      <c r="L2029" s="7">
        <f t="shared" si="32"/>
        <v>14.179057135797979</v>
      </c>
    </row>
    <row r="2030" spans="1:12" x14ac:dyDescent="0.25">
      <c r="A2030" t="s">
        <v>174</v>
      </c>
      <c r="B2030" t="s">
        <v>52</v>
      </c>
      <c r="C2030">
        <v>0</v>
      </c>
      <c r="D2030">
        <v>14.5</v>
      </c>
      <c r="E2030" t="s">
        <v>173</v>
      </c>
      <c r="F2030">
        <v>12.35</v>
      </c>
      <c r="G2030">
        <v>0</v>
      </c>
      <c r="H2030">
        <v>11495</v>
      </c>
      <c r="I2030">
        <v>53021</v>
      </c>
      <c r="J2030">
        <v>2.2609533624720601</v>
      </c>
      <c r="K2030">
        <v>0.31232107590508101</v>
      </c>
      <c r="L2030" s="7">
        <f t="shared" si="32"/>
        <v>13.649350253163924</v>
      </c>
    </row>
    <row r="2031" spans="1:12" x14ac:dyDescent="0.25">
      <c r="A2031" t="s">
        <v>174</v>
      </c>
      <c r="B2031" t="s">
        <v>52</v>
      </c>
      <c r="C2031">
        <v>21</v>
      </c>
      <c r="D2031">
        <v>20.100000000000001</v>
      </c>
      <c r="E2031" t="s">
        <v>173</v>
      </c>
      <c r="F2031">
        <v>12.35</v>
      </c>
      <c r="G2031">
        <v>0</v>
      </c>
      <c r="H2031">
        <v>11737</v>
      </c>
      <c r="I2031">
        <v>55691</v>
      </c>
      <c r="J2031">
        <v>2.3036314974006999</v>
      </c>
      <c r="K2031">
        <v>0.34107033289530297</v>
      </c>
      <c r="L2031" s="7">
        <f t="shared" si="32"/>
        <v>13.649350253163924</v>
      </c>
    </row>
    <row r="2032" spans="1:12" x14ac:dyDescent="0.25">
      <c r="A2032" t="s">
        <v>174</v>
      </c>
      <c r="B2032" t="s">
        <v>52</v>
      </c>
      <c r="C2032">
        <v>42</v>
      </c>
      <c r="D2032">
        <v>22.2</v>
      </c>
      <c r="E2032" t="s">
        <v>173</v>
      </c>
      <c r="F2032">
        <v>12.35</v>
      </c>
      <c r="G2032">
        <v>0</v>
      </c>
      <c r="H2032">
        <v>11889</v>
      </c>
      <c r="I2032">
        <v>58930</v>
      </c>
      <c r="J2032">
        <v>2.3304375986782002</v>
      </c>
      <c r="K2032">
        <v>0.37594630420291603</v>
      </c>
      <c r="L2032" s="7">
        <f t="shared" si="32"/>
        <v>13.649350253163924</v>
      </c>
    </row>
    <row r="2033" spans="1:12" x14ac:dyDescent="0.25">
      <c r="A2033" t="s">
        <v>174</v>
      </c>
      <c r="B2033" t="s">
        <v>52</v>
      </c>
      <c r="C2033">
        <v>63</v>
      </c>
      <c r="D2033">
        <v>23</v>
      </c>
      <c r="E2033" t="s">
        <v>173</v>
      </c>
      <c r="F2033">
        <v>12.35</v>
      </c>
      <c r="G2033">
        <v>0</v>
      </c>
      <c r="H2033">
        <v>11789</v>
      </c>
      <c r="I2033">
        <v>62019</v>
      </c>
      <c r="J2033">
        <v>2.3128020057324798</v>
      </c>
      <c r="K2033">
        <v>0.40920714871332498</v>
      </c>
      <c r="L2033" s="7">
        <f t="shared" si="32"/>
        <v>13.649350253163924</v>
      </c>
    </row>
    <row r="2034" spans="1:12" x14ac:dyDescent="0.25">
      <c r="A2034" t="s">
        <v>174</v>
      </c>
      <c r="B2034" t="s">
        <v>53</v>
      </c>
      <c r="C2034">
        <v>0</v>
      </c>
      <c r="D2034">
        <v>12.1</v>
      </c>
      <c r="E2034" t="s">
        <v>173</v>
      </c>
      <c r="F2034">
        <v>10.475</v>
      </c>
      <c r="G2034">
        <v>0</v>
      </c>
      <c r="H2034">
        <v>11864</v>
      </c>
      <c r="I2034">
        <v>54111</v>
      </c>
      <c r="J2034">
        <v>2.3260287004417699</v>
      </c>
      <c r="K2034">
        <v>0.32405766396475999</v>
      </c>
      <c r="L2034" s="7">
        <f t="shared" si="32"/>
        <v>12.367801343565409</v>
      </c>
    </row>
    <row r="2035" spans="1:12" x14ac:dyDescent="0.25">
      <c r="A2035" t="s">
        <v>174</v>
      </c>
      <c r="B2035" t="s">
        <v>53</v>
      </c>
      <c r="C2035">
        <v>21</v>
      </c>
      <c r="D2035">
        <v>17.600000000000001</v>
      </c>
      <c r="E2035" t="s">
        <v>173</v>
      </c>
      <c r="F2035">
        <v>10.475</v>
      </c>
      <c r="G2035">
        <v>0</v>
      </c>
      <c r="H2035">
        <v>11601</v>
      </c>
      <c r="I2035">
        <v>55133</v>
      </c>
      <c r="J2035">
        <v>2.2796470909945201</v>
      </c>
      <c r="K2035">
        <v>0.335062061209706</v>
      </c>
      <c r="L2035" s="7">
        <f t="shared" si="32"/>
        <v>12.367801343565409</v>
      </c>
    </row>
    <row r="2036" spans="1:12" x14ac:dyDescent="0.25">
      <c r="A2036" t="s">
        <v>174</v>
      </c>
      <c r="B2036" t="s">
        <v>53</v>
      </c>
      <c r="C2036">
        <v>42</v>
      </c>
      <c r="D2036">
        <v>20.100000000000001</v>
      </c>
      <c r="E2036" t="s">
        <v>173</v>
      </c>
      <c r="F2036">
        <v>10.475</v>
      </c>
      <c r="G2036">
        <v>0</v>
      </c>
      <c r="H2036">
        <v>11691</v>
      </c>
      <c r="I2036">
        <v>54991</v>
      </c>
      <c r="J2036">
        <v>2.2955191246456699</v>
      </c>
      <c r="K2036">
        <v>0.33353307450835301</v>
      </c>
      <c r="L2036" s="7">
        <f t="shared" si="32"/>
        <v>12.367801343565409</v>
      </c>
    </row>
    <row r="2037" spans="1:12" x14ac:dyDescent="0.25">
      <c r="A2037" t="s">
        <v>174</v>
      </c>
      <c r="B2037" t="s">
        <v>53</v>
      </c>
      <c r="C2037">
        <v>63</v>
      </c>
      <c r="D2037">
        <v>21.3</v>
      </c>
      <c r="E2037" t="s">
        <v>173</v>
      </c>
      <c r="F2037">
        <v>10.475</v>
      </c>
      <c r="G2037">
        <v>0</v>
      </c>
      <c r="H2037">
        <v>11774</v>
      </c>
      <c r="I2037">
        <v>55489</v>
      </c>
      <c r="J2037">
        <v>2.3101566667906202</v>
      </c>
      <c r="K2037">
        <v>0.33889529547506902</v>
      </c>
      <c r="L2037" s="7">
        <f t="shared" si="32"/>
        <v>12.367801343565409</v>
      </c>
    </row>
    <row r="2038" spans="1:12" x14ac:dyDescent="0.25">
      <c r="A2038" t="s">
        <v>174</v>
      </c>
      <c r="B2038" t="s">
        <v>45</v>
      </c>
      <c r="C2038">
        <v>0</v>
      </c>
      <c r="D2038">
        <v>11.3</v>
      </c>
      <c r="E2038" t="s">
        <v>173</v>
      </c>
      <c r="F2038">
        <v>8.7750000000000004</v>
      </c>
      <c r="G2038">
        <v>0</v>
      </c>
      <c r="H2038">
        <v>11367</v>
      </c>
      <c r="I2038">
        <v>54234</v>
      </c>
      <c r="J2038">
        <v>2.2383798035015401</v>
      </c>
      <c r="K2038">
        <v>0.32538206793846702</v>
      </c>
      <c r="L2038" s="7">
        <f t="shared" si="32"/>
        <v>11.205863665529421</v>
      </c>
    </row>
    <row r="2039" spans="1:12" x14ac:dyDescent="0.25">
      <c r="A2039" t="s">
        <v>174</v>
      </c>
      <c r="B2039" t="s">
        <v>45</v>
      </c>
      <c r="C2039">
        <v>21</v>
      </c>
      <c r="D2039">
        <v>13.6</v>
      </c>
      <c r="E2039" t="s">
        <v>173</v>
      </c>
      <c r="F2039">
        <v>8.7750000000000004</v>
      </c>
      <c r="G2039">
        <v>0</v>
      </c>
      <c r="H2039">
        <v>11552</v>
      </c>
      <c r="I2039">
        <v>54875</v>
      </c>
      <c r="J2039">
        <v>2.2710056504511198</v>
      </c>
      <c r="K2039">
        <v>0.332284043118516</v>
      </c>
      <c r="L2039" s="7">
        <f t="shared" si="32"/>
        <v>11.205863665529421</v>
      </c>
    </row>
    <row r="2040" spans="1:12" x14ac:dyDescent="0.25">
      <c r="A2040" t="s">
        <v>174</v>
      </c>
      <c r="B2040" t="s">
        <v>45</v>
      </c>
      <c r="C2040">
        <v>42</v>
      </c>
      <c r="D2040">
        <v>15.7</v>
      </c>
      <c r="E2040" t="s">
        <v>173</v>
      </c>
      <c r="F2040">
        <v>8.7750000000000004</v>
      </c>
      <c r="G2040">
        <v>0</v>
      </c>
      <c r="H2040">
        <v>11513</v>
      </c>
      <c r="I2040">
        <v>54204</v>
      </c>
      <c r="J2040">
        <v>2.2641277692022901</v>
      </c>
      <c r="K2040">
        <v>0.32505904257902601</v>
      </c>
      <c r="L2040" s="7">
        <f t="shared" si="32"/>
        <v>11.205863665529421</v>
      </c>
    </row>
    <row r="2041" spans="1:12" x14ac:dyDescent="0.25">
      <c r="A2041" t="s">
        <v>174</v>
      </c>
      <c r="B2041" t="s">
        <v>45</v>
      </c>
      <c r="C2041">
        <v>63</v>
      </c>
      <c r="D2041">
        <v>17</v>
      </c>
      <c r="E2041" t="s">
        <v>173</v>
      </c>
      <c r="F2041">
        <v>8.7750000000000004</v>
      </c>
      <c r="G2041">
        <v>0</v>
      </c>
      <c r="H2041">
        <v>11763</v>
      </c>
      <c r="I2041">
        <v>54219</v>
      </c>
      <c r="J2041">
        <v>2.3082167515665901</v>
      </c>
      <c r="K2041">
        <v>0.32522055525874599</v>
      </c>
      <c r="L2041" s="7">
        <f t="shared" si="32"/>
        <v>11.205863665529421</v>
      </c>
    </row>
    <row r="2042" spans="1:12" x14ac:dyDescent="0.25">
      <c r="A2042" t="s">
        <v>174</v>
      </c>
      <c r="B2042" t="s">
        <v>47</v>
      </c>
      <c r="C2042">
        <v>0</v>
      </c>
      <c r="D2042">
        <v>11</v>
      </c>
      <c r="E2042" t="s">
        <v>173</v>
      </c>
      <c r="F2042">
        <v>10.275</v>
      </c>
      <c r="G2042">
        <v>0</v>
      </c>
      <c r="H2042">
        <v>11580</v>
      </c>
      <c r="I2042">
        <v>53555</v>
      </c>
      <c r="J2042">
        <v>2.2759436164759199</v>
      </c>
      <c r="K2042">
        <v>0.31807092730312603</v>
      </c>
      <c r="L2042" s="7">
        <f t="shared" si="32"/>
        <v>12.231102793208235</v>
      </c>
    </row>
    <row r="2043" spans="1:12" x14ac:dyDescent="0.25">
      <c r="A2043" t="s">
        <v>174</v>
      </c>
      <c r="B2043" t="s">
        <v>47</v>
      </c>
      <c r="C2043">
        <v>21</v>
      </c>
      <c r="D2043">
        <v>14.3</v>
      </c>
      <c r="E2043" t="s">
        <v>173</v>
      </c>
      <c r="F2043">
        <v>10.275</v>
      </c>
      <c r="G2043">
        <v>0</v>
      </c>
      <c r="H2043">
        <v>11589</v>
      </c>
      <c r="I2043">
        <v>56198</v>
      </c>
      <c r="J2043">
        <v>2.27753081984104</v>
      </c>
      <c r="K2043">
        <v>0.34652946146984998</v>
      </c>
      <c r="L2043" s="7">
        <f t="shared" si="32"/>
        <v>12.231102793208235</v>
      </c>
    </row>
    <row r="2044" spans="1:12" x14ac:dyDescent="0.25">
      <c r="A2044" t="s">
        <v>174</v>
      </c>
      <c r="B2044" t="s">
        <v>47</v>
      </c>
      <c r="C2044">
        <v>42</v>
      </c>
      <c r="D2044">
        <v>15.8</v>
      </c>
      <c r="E2044" t="s">
        <v>173</v>
      </c>
      <c r="F2044">
        <v>10.275</v>
      </c>
      <c r="G2044">
        <v>0</v>
      </c>
      <c r="H2044">
        <v>11833</v>
      </c>
      <c r="I2044">
        <v>55368</v>
      </c>
      <c r="J2044">
        <v>2.3205616666286</v>
      </c>
      <c r="K2044">
        <v>0.33759242652532501</v>
      </c>
      <c r="L2044" s="7">
        <f t="shared" si="32"/>
        <v>12.231102793208235</v>
      </c>
    </row>
    <row r="2045" spans="1:12" x14ac:dyDescent="0.25">
      <c r="A2045" t="s">
        <v>174</v>
      </c>
      <c r="B2045" t="s">
        <v>47</v>
      </c>
      <c r="C2045">
        <v>63</v>
      </c>
      <c r="D2045">
        <v>16.5</v>
      </c>
      <c r="E2045" t="s">
        <v>173</v>
      </c>
      <c r="F2045">
        <v>10.275</v>
      </c>
      <c r="G2045">
        <v>0</v>
      </c>
      <c r="H2045">
        <v>11731</v>
      </c>
      <c r="I2045">
        <v>54953</v>
      </c>
      <c r="J2045">
        <v>2.3025733618239599</v>
      </c>
      <c r="K2045">
        <v>0.333123909053062</v>
      </c>
      <c r="L2045" s="7">
        <f t="shared" si="32"/>
        <v>12.231102793208235</v>
      </c>
    </row>
    <row r="2046" spans="1:12" x14ac:dyDescent="0.25">
      <c r="A2046" t="s">
        <v>174</v>
      </c>
      <c r="B2046" t="s">
        <v>60</v>
      </c>
      <c r="C2046">
        <v>0</v>
      </c>
      <c r="D2046">
        <v>12.5</v>
      </c>
      <c r="E2046" t="s">
        <v>173</v>
      </c>
      <c r="F2046">
        <v>9.125</v>
      </c>
      <c r="G2046">
        <v>0</v>
      </c>
      <c r="H2046">
        <v>110277</v>
      </c>
      <c r="I2046">
        <v>54409</v>
      </c>
      <c r="J2046">
        <v>19.6817447861137</v>
      </c>
      <c r="K2046">
        <v>0.32726638253520401</v>
      </c>
      <c r="L2046" s="7">
        <f t="shared" si="32"/>
        <v>11.445086128654479</v>
      </c>
    </row>
    <row r="2047" spans="1:12" x14ac:dyDescent="0.25">
      <c r="A2047" t="s">
        <v>174</v>
      </c>
      <c r="B2047" t="s">
        <v>60</v>
      </c>
      <c r="C2047">
        <v>21</v>
      </c>
      <c r="D2047">
        <v>14.9</v>
      </c>
      <c r="E2047" t="s">
        <v>173</v>
      </c>
      <c r="F2047">
        <v>9.125</v>
      </c>
      <c r="G2047">
        <v>0</v>
      </c>
      <c r="H2047">
        <v>11604</v>
      </c>
      <c r="I2047">
        <v>54892</v>
      </c>
      <c r="J2047">
        <v>2.2801761587829001</v>
      </c>
      <c r="K2047">
        <v>0.332467090822199</v>
      </c>
      <c r="L2047" s="7">
        <f t="shared" si="32"/>
        <v>11.445086128654479</v>
      </c>
    </row>
    <row r="2048" spans="1:12" x14ac:dyDescent="0.25">
      <c r="A2048" t="s">
        <v>174</v>
      </c>
      <c r="B2048" t="s">
        <v>60</v>
      </c>
      <c r="C2048">
        <v>42</v>
      </c>
      <c r="D2048">
        <v>16</v>
      </c>
      <c r="E2048" t="s">
        <v>173</v>
      </c>
      <c r="F2048">
        <v>9.125</v>
      </c>
      <c r="G2048">
        <v>0</v>
      </c>
      <c r="H2048">
        <v>11637</v>
      </c>
      <c r="I2048">
        <v>55317</v>
      </c>
      <c r="J2048">
        <v>2.28599590445498</v>
      </c>
      <c r="K2048">
        <v>0.33704328341427497</v>
      </c>
      <c r="L2048" s="7">
        <f t="shared" si="32"/>
        <v>11.445086128654479</v>
      </c>
    </row>
    <row r="2049" spans="1:12" x14ac:dyDescent="0.25">
      <c r="A2049" t="s">
        <v>174</v>
      </c>
      <c r="B2049" t="s">
        <v>60</v>
      </c>
      <c r="C2049">
        <v>63</v>
      </c>
      <c r="D2049">
        <v>17.3</v>
      </c>
      <c r="E2049" t="s">
        <v>173</v>
      </c>
      <c r="F2049">
        <v>9.125</v>
      </c>
      <c r="G2049">
        <v>0</v>
      </c>
      <c r="H2049">
        <v>11342</v>
      </c>
      <c r="I2049">
        <v>55545</v>
      </c>
      <c r="J2049">
        <v>2.2339709052651102</v>
      </c>
      <c r="K2049">
        <v>0.33949827614602501</v>
      </c>
      <c r="L2049" s="7">
        <f t="shared" si="32"/>
        <v>11.445086128654479</v>
      </c>
    </row>
    <row r="2050" spans="1:12" x14ac:dyDescent="0.25">
      <c r="A2050" t="s">
        <v>175</v>
      </c>
      <c r="B2050" t="s">
        <v>48</v>
      </c>
      <c r="C2050">
        <v>0</v>
      </c>
      <c r="D2050">
        <v>6.2</v>
      </c>
      <c r="E2050" t="s">
        <v>176</v>
      </c>
      <c r="F2050">
        <v>13.75</v>
      </c>
      <c r="G2050">
        <v>0</v>
      </c>
      <c r="H2050">
        <v>11612</v>
      </c>
      <c r="I2050">
        <v>53867</v>
      </c>
      <c r="J2050">
        <v>2.18835834157733</v>
      </c>
      <c r="K2050">
        <v>0.34145357011241101</v>
      </c>
      <c r="L2050" s="7">
        <f t="shared" si="32"/>
        <v>14.606240105664151</v>
      </c>
    </row>
    <row r="2051" spans="1:12" x14ac:dyDescent="0.25">
      <c r="A2051" t="s">
        <v>175</v>
      </c>
      <c r="B2051" t="s">
        <v>48</v>
      </c>
      <c r="C2051">
        <v>21</v>
      </c>
      <c r="D2051">
        <v>12.8</v>
      </c>
      <c r="E2051" t="s">
        <v>176</v>
      </c>
      <c r="F2051">
        <v>13.75</v>
      </c>
      <c r="G2051">
        <v>0</v>
      </c>
      <c r="H2051">
        <v>11491</v>
      </c>
      <c r="I2051">
        <v>54264</v>
      </c>
      <c r="J2051">
        <v>2.1673384995061298</v>
      </c>
      <c r="K2051">
        <v>0.34583310544010099</v>
      </c>
      <c r="L2051" s="7">
        <f t="shared" si="32"/>
        <v>14.606240105664151</v>
      </c>
    </row>
    <row r="2052" spans="1:12" x14ac:dyDescent="0.25">
      <c r="A2052" t="s">
        <v>175</v>
      </c>
      <c r="B2052" t="s">
        <v>48</v>
      </c>
      <c r="C2052">
        <v>42</v>
      </c>
      <c r="D2052">
        <v>14.6</v>
      </c>
      <c r="E2052" t="s">
        <v>176</v>
      </c>
      <c r="F2052">
        <v>13.75</v>
      </c>
      <c r="G2052">
        <v>0</v>
      </c>
      <c r="H2052">
        <v>11499</v>
      </c>
      <c r="I2052">
        <v>53234</v>
      </c>
      <c r="J2052">
        <v>2.1687282411306801</v>
      </c>
      <c r="K2052">
        <v>0.334470583053399</v>
      </c>
      <c r="L2052" s="7">
        <f t="shared" si="32"/>
        <v>14.606240105664151</v>
      </c>
    </row>
    <row r="2053" spans="1:12" x14ac:dyDescent="0.25">
      <c r="A2053" t="s">
        <v>175</v>
      </c>
      <c r="B2053" t="s">
        <v>48</v>
      </c>
      <c r="C2053">
        <v>63</v>
      </c>
      <c r="D2053">
        <v>16.3</v>
      </c>
      <c r="E2053" t="s">
        <v>176</v>
      </c>
      <c r="F2053">
        <v>13.75</v>
      </c>
      <c r="G2053">
        <v>0</v>
      </c>
      <c r="H2053">
        <v>11554</v>
      </c>
      <c r="I2053">
        <v>53791</v>
      </c>
      <c r="J2053">
        <v>2.1782827147993999</v>
      </c>
      <c r="K2053">
        <v>0.34061517040232397</v>
      </c>
      <c r="L2053" s="7">
        <f t="shared" si="32"/>
        <v>14.606240105664151</v>
      </c>
    </row>
    <row r="2054" spans="1:12" x14ac:dyDescent="0.25">
      <c r="A2054" t="s">
        <v>175</v>
      </c>
      <c r="B2054" t="s">
        <v>49</v>
      </c>
      <c r="C2054">
        <v>0</v>
      </c>
      <c r="D2054">
        <v>6.8</v>
      </c>
      <c r="E2054" t="s">
        <v>176</v>
      </c>
      <c r="F2054">
        <v>10.45</v>
      </c>
      <c r="G2054">
        <v>0</v>
      </c>
      <c r="H2054">
        <v>11520</v>
      </c>
      <c r="I2054">
        <v>52939</v>
      </c>
      <c r="J2054">
        <v>2.1723763128950999</v>
      </c>
      <c r="K2054">
        <v>0.331216268389246</v>
      </c>
      <c r="L2054" s="7">
        <f t="shared" si="32"/>
        <v>12.350714024770763</v>
      </c>
    </row>
    <row r="2055" spans="1:12" x14ac:dyDescent="0.25">
      <c r="A2055" t="s">
        <v>175</v>
      </c>
      <c r="B2055" t="s">
        <v>49</v>
      </c>
      <c r="C2055">
        <v>21</v>
      </c>
      <c r="D2055">
        <v>11.9</v>
      </c>
      <c r="E2055" t="s">
        <v>176</v>
      </c>
      <c r="F2055">
        <v>10.45</v>
      </c>
      <c r="G2055">
        <v>0</v>
      </c>
      <c r="H2055">
        <v>11655</v>
      </c>
      <c r="I2055">
        <v>53189</v>
      </c>
      <c r="J2055">
        <v>2.19582820280925</v>
      </c>
      <c r="K2055">
        <v>0.33397416217242598</v>
      </c>
      <c r="L2055" s="7">
        <f t="shared" ref="L2055:L2118" si="33">(3.141592654*14.75*14.75*(F2055+G2055+7.62))/1000</f>
        <v>12.350714024770763</v>
      </c>
    </row>
    <row r="2056" spans="1:12" x14ac:dyDescent="0.25">
      <c r="A2056" t="s">
        <v>175</v>
      </c>
      <c r="B2056" t="s">
        <v>49</v>
      </c>
      <c r="C2056">
        <v>42</v>
      </c>
      <c r="D2056">
        <v>14.7</v>
      </c>
      <c r="E2056" t="s">
        <v>176</v>
      </c>
      <c r="F2056">
        <v>10.45</v>
      </c>
      <c r="G2056">
        <v>0</v>
      </c>
      <c r="H2056">
        <v>11605</v>
      </c>
      <c r="I2056">
        <v>53562</v>
      </c>
      <c r="J2056">
        <v>2.18714231765586</v>
      </c>
      <c r="K2056">
        <v>0.33808893969693099</v>
      </c>
      <c r="L2056" s="7">
        <f t="shared" si="33"/>
        <v>12.350714024770763</v>
      </c>
    </row>
    <row r="2057" spans="1:12" x14ac:dyDescent="0.25">
      <c r="A2057" t="s">
        <v>175</v>
      </c>
      <c r="B2057" t="s">
        <v>49</v>
      </c>
      <c r="C2057">
        <v>63</v>
      </c>
      <c r="D2057">
        <v>16</v>
      </c>
      <c r="E2057" t="s">
        <v>176</v>
      </c>
      <c r="F2057">
        <v>10.45</v>
      </c>
      <c r="G2057">
        <v>0</v>
      </c>
      <c r="H2057">
        <v>11408</v>
      </c>
      <c r="I2057">
        <v>53204</v>
      </c>
      <c r="J2057">
        <v>2.1529199301515098</v>
      </c>
      <c r="K2057">
        <v>0.33413963579941702</v>
      </c>
      <c r="L2057" s="7">
        <f t="shared" si="33"/>
        <v>12.350714024770763</v>
      </c>
    </row>
    <row r="2058" spans="1:12" x14ac:dyDescent="0.25">
      <c r="A2058" t="s">
        <v>175</v>
      </c>
      <c r="B2058" t="s">
        <v>50</v>
      </c>
      <c r="C2058">
        <v>0</v>
      </c>
      <c r="D2058">
        <v>8.9</v>
      </c>
      <c r="E2058" t="s">
        <v>176</v>
      </c>
      <c r="F2058">
        <v>13.35</v>
      </c>
      <c r="G2058">
        <v>0</v>
      </c>
      <c r="H2058">
        <v>11489</v>
      </c>
      <c r="I2058">
        <v>53812</v>
      </c>
      <c r="J2058">
        <v>2.1669910640999999</v>
      </c>
      <c r="K2058">
        <v>0.34084683348011102</v>
      </c>
      <c r="L2058" s="7">
        <f t="shared" si="33"/>
        <v>14.332843004949797</v>
      </c>
    </row>
    <row r="2059" spans="1:12" x14ac:dyDescent="0.25">
      <c r="A2059" t="s">
        <v>175</v>
      </c>
      <c r="B2059" t="s">
        <v>50</v>
      </c>
      <c r="C2059">
        <v>21</v>
      </c>
      <c r="D2059">
        <v>14.3</v>
      </c>
      <c r="E2059" t="s">
        <v>176</v>
      </c>
      <c r="F2059">
        <v>13.35</v>
      </c>
      <c r="G2059">
        <v>0</v>
      </c>
      <c r="H2059">
        <v>11580</v>
      </c>
      <c r="I2059">
        <v>52913</v>
      </c>
      <c r="J2059">
        <v>2.1827993750791599</v>
      </c>
      <c r="K2059">
        <v>0.330929447435795</v>
      </c>
      <c r="L2059" s="7">
        <f t="shared" si="33"/>
        <v>14.332843004949797</v>
      </c>
    </row>
    <row r="2060" spans="1:12" x14ac:dyDescent="0.25">
      <c r="A2060" t="s">
        <v>175</v>
      </c>
      <c r="B2060" t="s">
        <v>50</v>
      </c>
      <c r="C2060">
        <v>42</v>
      </c>
      <c r="D2060">
        <v>16.399999999999999</v>
      </c>
      <c r="E2060" t="s">
        <v>176</v>
      </c>
      <c r="F2060">
        <v>13.35</v>
      </c>
      <c r="G2060">
        <v>0</v>
      </c>
      <c r="H2060">
        <v>11901</v>
      </c>
      <c r="I2060">
        <v>53360</v>
      </c>
      <c r="J2060">
        <v>2.23856275776392</v>
      </c>
      <c r="K2060">
        <v>0.335860561520122</v>
      </c>
      <c r="L2060" s="7">
        <f t="shared" si="33"/>
        <v>14.332843004949797</v>
      </c>
    </row>
    <row r="2061" spans="1:12" x14ac:dyDescent="0.25">
      <c r="A2061" t="s">
        <v>175</v>
      </c>
      <c r="B2061" t="s">
        <v>50</v>
      </c>
      <c r="C2061">
        <v>63</v>
      </c>
      <c r="D2061">
        <v>17</v>
      </c>
      <c r="E2061" t="s">
        <v>176</v>
      </c>
      <c r="F2061">
        <v>13.35</v>
      </c>
      <c r="G2061">
        <v>0</v>
      </c>
      <c r="H2061">
        <v>11377</v>
      </c>
      <c r="I2061">
        <v>53504</v>
      </c>
      <c r="J2061">
        <v>2.1475346813564098</v>
      </c>
      <c r="K2061">
        <v>0.33744910833923297</v>
      </c>
      <c r="L2061" s="7">
        <f t="shared" si="33"/>
        <v>14.332843004949797</v>
      </c>
    </row>
    <row r="2062" spans="1:12" x14ac:dyDescent="0.25">
      <c r="A2062" t="s">
        <v>175</v>
      </c>
      <c r="B2062" t="s">
        <v>51</v>
      </c>
      <c r="C2062">
        <v>0</v>
      </c>
      <c r="D2062">
        <v>9.5</v>
      </c>
      <c r="E2062" t="s">
        <v>176</v>
      </c>
      <c r="F2062">
        <v>12.8</v>
      </c>
      <c r="G2062">
        <v>0</v>
      </c>
      <c r="H2062">
        <v>11636</v>
      </c>
      <c r="I2062">
        <v>53266</v>
      </c>
      <c r="J2062">
        <v>2.19252756645096</v>
      </c>
      <c r="K2062">
        <v>0.33482359345764601</v>
      </c>
      <c r="L2062" s="7">
        <f t="shared" si="33"/>
        <v>13.956921991467569</v>
      </c>
    </row>
    <row r="2063" spans="1:12" x14ac:dyDescent="0.25">
      <c r="A2063" t="s">
        <v>175</v>
      </c>
      <c r="B2063" t="s">
        <v>51</v>
      </c>
      <c r="C2063">
        <v>21</v>
      </c>
      <c r="D2063">
        <v>15.2</v>
      </c>
      <c r="E2063" t="s">
        <v>176</v>
      </c>
      <c r="F2063">
        <v>12.8</v>
      </c>
      <c r="G2063">
        <v>0</v>
      </c>
      <c r="H2063">
        <v>11932</v>
      </c>
      <c r="I2063">
        <v>52860</v>
      </c>
      <c r="J2063">
        <v>2.24394800655902</v>
      </c>
      <c r="K2063">
        <v>0.330344773953761</v>
      </c>
      <c r="L2063" s="7">
        <f t="shared" si="33"/>
        <v>13.956921991467569</v>
      </c>
    </row>
    <row r="2064" spans="1:12" x14ac:dyDescent="0.25">
      <c r="A2064" t="s">
        <v>175</v>
      </c>
      <c r="B2064" t="s">
        <v>51</v>
      </c>
      <c r="C2064">
        <v>42</v>
      </c>
      <c r="D2064">
        <v>18.2</v>
      </c>
      <c r="E2064" t="s">
        <v>176</v>
      </c>
      <c r="F2064">
        <v>12.8</v>
      </c>
      <c r="G2064">
        <v>0</v>
      </c>
      <c r="H2064">
        <v>11656</v>
      </c>
      <c r="I2064">
        <v>53679</v>
      </c>
      <c r="J2064">
        <v>2.1960019205123098</v>
      </c>
      <c r="K2064">
        <v>0.33937963398745902</v>
      </c>
      <c r="L2064" s="7">
        <f t="shared" si="33"/>
        <v>13.956921991467569</v>
      </c>
    </row>
    <row r="2065" spans="1:12" x14ac:dyDescent="0.25">
      <c r="A2065" t="s">
        <v>175</v>
      </c>
      <c r="B2065" t="s">
        <v>51</v>
      </c>
      <c r="C2065">
        <v>63</v>
      </c>
      <c r="D2065">
        <v>18.3</v>
      </c>
      <c r="E2065" t="s">
        <v>176</v>
      </c>
      <c r="F2065">
        <v>12.8</v>
      </c>
      <c r="G2065">
        <v>0</v>
      </c>
      <c r="H2065">
        <v>11629</v>
      </c>
      <c r="I2065">
        <v>53494</v>
      </c>
      <c r="J2065">
        <v>2.19131154252949</v>
      </c>
      <c r="K2065">
        <v>0.337338792587906</v>
      </c>
      <c r="L2065" s="7">
        <f t="shared" si="33"/>
        <v>13.956921991467569</v>
      </c>
    </row>
    <row r="2066" spans="1:12" x14ac:dyDescent="0.25">
      <c r="A2066" t="s">
        <v>175</v>
      </c>
      <c r="B2066" t="s">
        <v>52</v>
      </c>
      <c r="C2066">
        <v>0</v>
      </c>
      <c r="D2066">
        <v>10.7</v>
      </c>
      <c r="E2066" t="s">
        <v>176</v>
      </c>
      <c r="F2066">
        <v>12.75</v>
      </c>
      <c r="G2066">
        <v>0</v>
      </c>
      <c r="H2066">
        <v>11636</v>
      </c>
      <c r="I2066">
        <v>52848</v>
      </c>
      <c r="J2066">
        <v>2.19252756645096</v>
      </c>
      <c r="K2066">
        <v>0.33021239505216898</v>
      </c>
      <c r="L2066" s="7">
        <f t="shared" si="33"/>
        <v>13.922747353878275</v>
      </c>
    </row>
    <row r="2067" spans="1:12" x14ac:dyDescent="0.25">
      <c r="A2067" t="s">
        <v>175</v>
      </c>
      <c r="B2067" t="s">
        <v>52</v>
      </c>
      <c r="C2067">
        <v>21</v>
      </c>
      <c r="D2067">
        <v>15.3</v>
      </c>
      <c r="E2067" t="s">
        <v>176</v>
      </c>
      <c r="F2067">
        <v>12.75</v>
      </c>
      <c r="G2067">
        <v>0</v>
      </c>
      <c r="H2067">
        <v>11561</v>
      </c>
      <c r="I2067">
        <v>55759</v>
      </c>
      <c r="J2067">
        <v>2.1794987387208802</v>
      </c>
      <c r="K2067">
        <v>0.362325310263517</v>
      </c>
      <c r="L2067" s="7">
        <f t="shared" si="33"/>
        <v>13.922747353878275</v>
      </c>
    </row>
    <row r="2068" spans="1:12" x14ac:dyDescent="0.25">
      <c r="A2068" t="s">
        <v>175</v>
      </c>
      <c r="B2068" t="s">
        <v>52</v>
      </c>
      <c r="C2068">
        <v>42</v>
      </c>
      <c r="D2068">
        <v>17.8</v>
      </c>
      <c r="E2068" t="s">
        <v>176</v>
      </c>
      <c r="F2068">
        <v>12.75</v>
      </c>
      <c r="G2068">
        <v>0</v>
      </c>
      <c r="H2068">
        <v>11554</v>
      </c>
      <c r="I2068">
        <v>59090</v>
      </c>
      <c r="J2068">
        <v>2.1782827147993999</v>
      </c>
      <c r="K2068">
        <v>0.39907148703060902</v>
      </c>
      <c r="L2068" s="7">
        <f t="shared" si="33"/>
        <v>13.922747353878275</v>
      </c>
    </row>
    <row r="2069" spans="1:12" x14ac:dyDescent="0.25">
      <c r="A2069" t="s">
        <v>175</v>
      </c>
      <c r="B2069" t="s">
        <v>52</v>
      </c>
      <c r="C2069">
        <v>63</v>
      </c>
      <c r="D2069">
        <v>19.3</v>
      </c>
      <c r="E2069" t="s">
        <v>176</v>
      </c>
      <c r="F2069">
        <v>12.75</v>
      </c>
      <c r="G2069">
        <v>0</v>
      </c>
      <c r="H2069">
        <v>11871</v>
      </c>
      <c r="I2069">
        <v>61275</v>
      </c>
      <c r="J2069">
        <v>2.2333512266718798</v>
      </c>
      <c r="K2069">
        <v>0.42317547869560201</v>
      </c>
      <c r="L2069" s="7">
        <f t="shared" si="33"/>
        <v>13.922747353878275</v>
      </c>
    </row>
    <row r="2070" spans="1:12" x14ac:dyDescent="0.25">
      <c r="A2070" t="s">
        <v>175</v>
      </c>
      <c r="B2070" t="s">
        <v>53</v>
      </c>
      <c r="C2070">
        <v>0</v>
      </c>
      <c r="D2070">
        <v>10.3</v>
      </c>
      <c r="E2070" t="s">
        <v>176</v>
      </c>
      <c r="F2070">
        <v>11.625</v>
      </c>
      <c r="G2070">
        <v>0</v>
      </c>
      <c r="H2070">
        <v>11175</v>
      </c>
      <c r="I2070">
        <v>51965</v>
      </c>
      <c r="J2070">
        <v>2.11244370533672</v>
      </c>
      <c r="K2070">
        <v>0.32047151420997699</v>
      </c>
      <c r="L2070" s="7">
        <f t="shared" si="33"/>
        <v>13.153818008119165</v>
      </c>
    </row>
    <row r="2071" spans="1:12" x14ac:dyDescent="0.25">
      <c r="A2071" t="s">
        <v>175</v>
      </c>
      <c r="B2071" t="s">
        <v>53</v>
      </c>
      <c r="C2071">
        <v>21</v>
      </c>
      <c r="D2071">
        <v>15.1</v>
      </c>
      <c r="E2071" t="s">
        <v>176</v>
      </c>
      <c r="F2071">
        <v>11.625</v>
      </c>
      <c r="G2071">
        <v>0</v>
      </c>
      <c r="H2071">
        <v>11397</v>
      </c>
      <c r="I2071">
        <v>52877</v>
      </c>
      <c r="J2071">
        <v>2.15100903541776</v>
      </c>
      <c r="K2071">
        <v>0.33053231073101802</v>
      </c>
      <c r="L2071" s="7">
        <f t="shared" si="33"/>
        <v>13.153818008119165</v>
      </c>
    </row>
    <row r="2072" spans="1:12" x14ac:dyDescent="0.25">
      <c r="A2072" t="s">
        <v>175</v>
      </c>
      <c r="B2072" t="s">
        <v>53</v>
      </c>
      <c r="C2072">
        <v>42</v>
      </c>
      <c r="D2072">
        <v>17.8</v>
      </c>
      <c r="E2072" t="s">
        <v>176</v>
      </c>
      <c r="F2072">
        <v>11.625</v>
      </c>
      <c r="G2072">
        <v>0</v>
      </c>
      <c r="H2072">
        <v>11236</v>
      </c>
      <c r="I2072">
        <v>53427</v>
      </c>
      <c r="J2072">
        <v>2.12304048522385</v>
      </c>
      <c r="K2072">
        <v>0.336599677054014</v>
      </c>
      <c r="L2072" s="7">
        <f t="shared" si="33"/>
        <v>13.153818008119165</v>
      </c>
    </row>
    <row r="2073" spans="1:12" x14ac:dyDescent="0.25">
      <c r="A2073" t="s">
        <v>175</v>
      </c>
      <c r="B2073" t="s">
        <v>53</v>
      </c>
      <c r="C2073">
        <v>63</v>
      </c>
      <c r="D2073">
        <v>18.7</v>
      </c>
      <c r="E2073" t="s">
        <v>176</v>
      </c>
      <c r="F2073">
        <v>11.625</v>
      </c>
      <c r="G2073">
        <v>0</v>
      </c>
      <c r="H2073">
        <v>11302</v>
      </c>
      <c r="I2073">
        <v>53345</v>
      </c>
      <c r="J2073">
        <v>2.1345058536263299</v>
      </c>
      <c r="K2073">
        <v>0.33569508789313102</v>
      </c>
      <c r="L2073" s="7">
        <f t="shared" si="33"/>
        <v>13.153818008119165</v>
      </c>
    </row>
    <row r="2074" spans="1:12" x14ac:dyDescent="0.25">
      <c r="A2074" t="s">
        <v>175</v>
      </c>
      <c r="B2074" t="s">
        <v>45</v>
      </c>
      <c r="C2074">
        <v>0</v>
      </c>
      <c r="D2074">
        <v>8.6999999999999993</v>
      </c>
      <c r="E2074" t="s">
        <v>176</v>
      </c>
      <c r="F2074">
        <v>8.75</v>
      </c>
      <c r="G2074">
        <v>0</v>
      </c>
      <c r="H2074">
        <v>11576</v>
      </c>
      <c r="I2074">
        <v>52604</v>
      </c>
      <c r="J2074">
        <v>2.1821045042668898</v>
      </c>
      <c r="K2074">
        <v>0.32752069071978501</v>
      </c>
      <c r="L2074" s="7">
        <f t="shared" si="33"/>
        <v>11.188776346734777</v>
      </c>
    </row>
    <row r="2075" spans="1:12" x14ac:dyDescent="0.25">
      <c r="A2075" t="s">
        <v>175</v>
      </c>
      <c r="B2075" t="s">
        <v>45</v>
      </c>
      <c r="C2075">
        <v>21</v>
      </c>
      <c r="D2075">
        <v>10.6</v>
      </c>
      <c r="E2075" t="s">
        <v>176</v>
      </c>
      <c r="F2075">
        <v>8.75</v>
      </c>
      <c r="G2075">
        <v>0</v>
      </c>
      <c r="H2075">
        <v>11329</v>
      </c>
      <c r="I2075">
        <v>53007</v>
      </c>
      <c r="J2075">
        <v>2.1391962316091599</v>
      </c>
      <c r="K2075">
        <v>0.33196641549827099</v>
      </c>
      <c r="L2075" s="7">
        <f t="shared" si="33"/>
        <v>11.188776346734777</v>
      </c>
    </row>
    <row r="2076" spans="1:12" x14ac:dyDescent="0.25">
      <c r="A2076" t="s">
        <v>175</v>
      </c>
      <c r="B2076" t="s">
        <v>45</v>
      </c>
      <c r="C2076">
        <v>42</v>
      </c>
      <c r="D2076">
        <v>12.2</v>
      </c>
      <c r="E2076" t="s">
        <v>176</v>
      </c>
      <c r="F2076">
        <v>8.75</v>
      </c>
      <c r="G2076">
        <v>0</v>
      </c>
      <c r="H2076">
        <v>11368</v>
      </c>
      <c r="I2076">
        <v>52594</v>
      </c>
      <c r="J2076">
        <v>2.1459712220288001</v>
      </c>
      <c r="K2076">
        <v>0.32741037496845798</v>
      </c>
      <c r="L2076" s="7">
        <f t="shared" si="33"/>
        <v>11.188776346734777</v>
      </c>
    </row>
    <row r="2077" spans="1:12" x14ac:dyDescent="0.25">
      <c r="A2077" t="s">
        <v>175</v>
      </c>
      <c r="B2077" t="s">
        <v>45</v>
      </c>
      <c r="C2077">
        <v>63</v>
      </c>
      <c r="D2077">
        <v>13.6</v>
      </c>
      <c r="E2077" t="s">
        <v>176</v>
      </c>
      <c r="F2077">
        <v>8.75</v>
      </c>
      <c r="G2077">
        <v>0</v>
      </c>
      <c r="H2077">
        <v>11344</v>
      </c>
      <c r="I2077">
        <v>53326</v>
      </c>
      <c r="J2077">
        <v>2.1418019971551701</v>
      </c>
      <c r="K2077">
        <v>0.33548548796560901</v>
      </c>
      <c r="L2077" s="7">
        <f t="shared" si="33"/>
        <v>11.188776346734777</v>
      </c>
    </row>
    <row r="2078" spans="1:12" x14ac:dyDescent="0.25">
      <c r="A2078" t="s">
        <v>175</v>
      </c>
      <c r="B2078" t="s">
        <v>47</v>
      </c>
      <c r="C2078">
        <v>0</v>
      </c>
      <c r="D2078">
        <v>8.9</v>
      </c>
      <c r="E2078" t="s">
        <v>176</v>
      </c>
      <c r="F2078">
        <v>10.125</v>
      </c>
      <c r="G2078">
        <v>0</v>
      </c>
      <c r="H2078">
        <v>11204</v>
      </c>
      <c r="I2078">
        <v>52564</v>
      </c>
      <c r="J2078">
        <v>2.1174815187256901</v>
      </c>
      <c r="K2078">
        <v>0.32707942771447601</v>
      </c>
      <c r="L2078" s="7">
        <f t="shared" si="33"/>
        <v>12.128578880440353</v>
      </c>
    </row>
    <row r="2079" spans="1:12" x14ac:dyDescent="0.25">
      <c r="A2079" t="s">
        <v>175</v>
      </c>
      <c r="B2079" t="s">
        <v>47</v>
      </c>
      <c r="C2079">
        <v>21</v>
      </c>
      <c r="D2079">
        <v>10.7</v>
      </c>
      <c r="E2079" t="s">
        <v>176</v>
      </c>
      <c r="F2079">
        <v>10.125</v>
      </c>
      <c r="G2079">
        <v>0</v>
      </c>
      <c r="H2079">
        <v>11616</v>
      </c>
      <c r="I2079">
        <v>56625</v>
      </c>
      <c r="J2079">
        <v>2.1890532123896</v>
      </c>
      <c r="K2079">
        <v>0.37187865432845302</v>
      </c>
      <c r="L2079" s="7">
        <f t="shared" si="33"/>
        <v>12.128578880440353</v>
      </c>
    </row>
    <row r="2080" spans="1:12" x14ac:dyDescent="0.25">
      <c r="A2080" t="s">
        <v>175</v>
      </c>
      <c r="B2080" t="s">
        <v>47</v>
      </c>
      <c r="C2080">
        <v>42</v>
      </c>
      <c r="D2080">
        <v>13.2</v>
      </c>
      <c r="E2080" t="s">
        <v>176</v>
      </c>
      <c r="F2080">
        <v>10.125</v>
      </c>
      <c r="G2080">
        <v>0</v>
      </c>
      <c r="H2080">
        <v>11279</v>
      </c>
      <c r="I2080">
        <v>60187</v>
      </c>
      <c r="J2080">
        <v>2.13051034645577</v>
      </c>
      <c r="K2080">
        <v>0.41117312495120301</v>
      </c>
      <c r="L2080" s="7">
        <f t="shared" si="33"/>
        <v>12.128578880440353</v>
      </c>
    </row>
    <row r="2081" spans="1:12" x14ac:dyDescent="0.25">
      <c r="A2081" t="s">
        <v>175</v>
      </c>
      <c r="B2081" t="s">
        <v>47</v>
      </c>
      <c r="C2081">
        <v>63</v>
      </c>
      <c r="D2081">
        <v>14.3</v>
      </c>
      <c r="E2081" t="s">
        <v>176</v>
      </c>
      <c r="F2081">
        <v>10.125</v>
      </c>
      <c r="G2081">
        <v>0</v>
      </c>
      <c r="H2081">
        <v>11781</v>
      </c>
      <c r="I2081">
        <v>63191</v>
      </c>
      <c r="J2081">
        <v>2.2177166333957801</v>
      </c>
      <c r="K2081">
        <v>0.44431197664989402</v>
      </c>
      <c r="L2081" s="7">
        <f t="shared" si="33"/>
        <v>12.128578880440353</v>
      </c>
    </row>
    <row r="2082" spans="1:12" x14ac:dyDescent="0.25">
      <c r="A2082" t="s">
        <v>175</v>
      </c>
      <c r="B2082" t="s">
        <v>60</v>
      </c>
      <c r="C2082">
        <v>0</v>
      </c>
      <c r="D2082">
        <v>6.8</v>
      </c>
      <c r="E2082" t="s">
        <v>176</v>
      </c>
      <c r="F2082">
        <v>9.1750000000000007</v>
      </c>
      <c r="G2082">
        <v>0</v>
      </c>
      <c r="H2082">
        <v>11551</v>
      </c>
      <c r="I2082">
        <v>52614</v>
      </c>
      <c r="J2082">
        <v>2.1777615616902</v>
      </c>
      <c r="K2082">
        <v>0.32763100647111199</v>
      </c>
      <c r="L2082" s="7">
        <f t="shared" si="33"/>
        <v>11.479260766243772</v>
      </c>
    </row>
    <row r="2083" spans="1:12" x14ac:dyDescent="0.25">
      <c r="A2083" t="s">
        <v>175</v>
      </c>
      <c r="B2083" t="s">
        <v>60</v>
      </c>
      <c r="C2083">
        <v>21</v>
      </c>
      <c r="D2083">
        <v>9.4</v>
      </c>
      <c r="E2083" t="s">
        <v>176</v>
      </c>
      <c r="F2083">
        <v>9.1750000000000007</v>
      </c>
      <c r="G2083">
        <v>0</v>
      </c>
      <c r="H2083">
        <v>11516</v>
      </c>
      <c r="I2083">
        <v>53049</v>
      </c>
      <c r="J2083">
        <v>2.1716814420828299</v>
      </c>
      <c r="K2083">
        <v>0.33242974165384498</v>
      </c>
      <c r="L2083" s="7">
        <f t="shared" si="33"/>
        <v>11.479260766243772</v>
      </c>
    </row>
    <row r="2084" spans="1:12" x14ac:dyDescent="0.25">
      <c r="A2084" t="s">
        <v>175</v>
      </c>
      <c r="B2084" t="s">
        <v>60</v>
      </c>
      <c r="C2084">
        <v>42</v>
      </c>
      <c r="D2084">
        <v>10.3</v>
      </c>
      <c r="E2084" t="s">
        <v>176</v>
      </c>
      <c r="F2084">
        <v>9.1750000000000007</v>
      </c>
      <c r="G2084">
        <v>0</v>
      </c>
      <c r="H2084">
        <v>11322</v>
      </c>
      <c r="I2084">
        <v>53070</v>
      </c>
      <c r="J2084">
        <v>2.1379802076876802</v>
      </c>
      <c r="K2084">
        <v>0.33266140473163303</v>
      </c>
      <c r="L2084" s="7">
        <f t="shared" si="33"/>
        <v>11.479260766243772</v>
      </c>
    </row>
    <row r="2085" spans="1:12" x14ac:dyDescent="0.25">
      <c r="A2085" t="s">
        <v>175</v>
      </c>
      <c r="B2085" t="s">
        <v>60</v>
      </c>
      <c r="C2085">
        <v>63</v>
      </c>
      <c r="D2085">
        <v>10.8</v>
      </c>
      <c r="E2085" t="s">
        <v>176</v>
      </c>
      <c r="F2085">
        <v>9.1750000000000007</v>
      </c>
      <c r="G2085">
        <v>0</v>
      </c>
      <c r="H2085">
        <v>11709</v>
      </c>
      <c r="I2085">
        <v>52672</v>
      </c>
      <c r="J2085">
        <v>2.20520895877491</v>
      </c>
      <c r="K2085">
        <v>0.32827083782881</v>
      </c>
      <c r="L2085" s="7">
        <f t="shared" si="33"/>
        <v>11.479260766243772</v>
      </c>
    </row>
    <row r="2086" spans="1:12" x14ac:dyDescent="0.25">
      <c r="A2086" t="s">
        <v>177</v>
      </c>
      <c r="B2086" t="s">
        <v>48</v>
      </c>
      <c r="C2086">
        <v>0</v>
      </c>
      <c r="D2086">
        <v>6.7</v>
      </c>
      <c r="E2086" t="s">
        <v>176</v>
      </c>
      <c r="F2086">
        <v>12</v>
      </c>
      <c r="G2086">
        <v>0</v>
      </c>
      <c r="H2086">
        <v>13726</v>
      </c>
      <c r="I2086">
        <v>52638</v>
      </c>
      <c r="J2086">
        <v>2.55559756586258</v>
      </c>
      <c r="K2086">
        <v>0.32789576427429801</v>
      </c>
      <c r="L2086" s="7">
        <f t="shared" si="33"/>
        <v>13.410127790038869</v>
      </c>
    </row>
    <row r="2087" spans="1:12" x14ac:dyDescent="0.25">
      <c r="A2087" t="s">
        <v>177</v>
      </c>
      <c r="B2087" t="s">
        <v>48</v>
      </c>
      <c r="C2087">
        <v>21</v>
      </c>
      <c r="D2087">
        <v>9.8000000000000007</v>
      </c>
      <c r="E2087" t="s">
        <v>176</v>
      </c>
      <c r="F2087">
        <v>12</v>
      </c>
      <c r="G2087">
        <v>0</v>
      </c>
      <c r="H2087">
        <v>13123</v>
      </c>
      <c r="I2087">
        <v>54092</v>
      </c>
      <c r="J2087">
        <v>2.4508457909127199</v>
      </c>
      <c r="K2087">
        <v>0.34393567451727303</v>
      </c>
      <c r="L2087" s="7">
        <f t="shared" si="33"/>
        <v>13.410127790038869</v>
      </c>
    </row>
    <row r="2088" spans="1:12" x14ac:dyDescent="0.25">
      <c r="A2088" t="s">
        <v>177</v>
      </c>
      <c r="B2088" t="s">
        <v>48</v>
      </c>
      <c r="C2088">
        <v>42</v>
      </c>
      <c r="D2088">
        <v>14.2</v>
      </c>
      <c r="E2088" t="s">
        <v>176</v>
      </c>
      <c r="F2088">
        <v>12</v>
      </c>
      <c r="G2088">
        <v>0</v>
      </c>
      <c r="H2088">
        <v>13556</v>
      </c>
      <c r="I2088">
        <v>54590</v>
      </c>
      <c r="J2088">
        <v>2.5260655563410599</v>
      </c>
      <c r="K2088">
        <v>0.349429398933367</v>
      </c>
      <c r="L2088" s="7">
        <f t="shared" si="33"/>
        <v>13.410127790038869</v>
      </c>
    </row>
    <row r="2089" spans="1:12" x14ac:dyDescent="0.25">
      <c r="A2089" t="s">
        <v>177</v>
      </c>
      <c r="B2089" t="s">
        <v>48</v>
      </c>
      <c r="C2089">
        <v>63</v>
      </c>
      <c r="D2089">
        <v>16</v>
      </c>
      <c r="E2089" t="s">
        <v>176</v>
      </c>
      <c r="F2089">
        <v>12</v>
      </c>
      <c r="G2089">
        <v>0</v>
      </c>
      <c r="H2089">
        <v>13680</v>
      </c>
      <c r="I2089">
        <v>55086</v>
      </c>
      <c r="J2089">
        <v>2.5476065515214699</v>
      </c>
      <c r="K2089">
        <v>0.35490106019919698</v>
      </c>
      <c r="L2089" s="7">
        <f t="shared" si="33"/>
        <v>13.410127790038869</v>
      </c>
    </row>
    <row r="2090" spans="1:12" x14ac:dyDescent="0.25">
      <c r="A2090" t="s">
        <v>177</v>
      </c>
      <c r="B2090" t="s">
        <v>49</v>
      </c>
      <c r="C2090">
        <v>0</v>
      </c>
      <c r="D2090">
        <v>7</v>
      </c>
      <c r="E2090" t="s">
        <v>176</v>
      </c>
      <c r="F2090">
        <v>9.375</v>
      </c>
      <c r="G2090">
        <v>0</v>
      </c>
      <c r="H2090">
        <v>13414</v>
      </c>
      <c r="I2090">
        <v>53468</v>
      </c>
      <c r="J2090">
        <v>2.5013976425054398</v>
      </c>
      <c r="K2090">
        <v>0.33705197163445499</v>
      </c>
      <c r="L2090" s="7">
        <f t="shared" si="33"/>
        <v>11.615959316600946</v>
      </c>
    </row>
    <row r="2091" spans="1:12" x14ac:dyDescent="0.25">
      <c r="A2091" t="s">
        <v>177</v>
      </c>
      <c r="B2091" t="s">
        <v>49</v>
      </c>
      <c r="C2091">
        <v>21</v>
      </c>
      <c r="D2091">
        <v>9.6</v>
      </c>
      <c r="E2091" t="s">
        <v>176</v>
      </c>
      <c r="F2091">
        <v>9.375</v>
      </c>
      <c r="G2091">
        <v>0</v>
      </c>
      <c r="H2091">
        <v>13678</v>
      </c>
      <c r="I2091">
        <v>54451</v>
      </c>
      <c r="J2091">
        <v>2.5472591161153302</v>
      </c>
      <c r="K2091">
        <v>0.34789600998991899</v>
      </c>
      <c r="L2091" s="7">
        <f t="shared" si="33"/>
        <v>11.615959316600946</v>
      </c>
    </row>
    <row r="2092" spans="1:12" x14ac:dyDescent="0.25">
      <c r="A2092" t="s">
        <v>177</v>
      </c>
      <c r="B2092" t="s">
        <v>49</v>
      </c>
      <c r="C2092">
        <v>42</v>
      </c>
      <c r="D2092">
        <v>12.3</v>
      </c>
      <c r="E2092" t="s">
        <v>176</v>
      </c>
      <c r="F2092">
        <v>9.375</v>
      </c>
      <c r="G2092">
        <v>0</v>
      </c>
      <c r="H2092">
        <v>14172</v>
      </c>
      <c r="I2092">
        <v>55288</v>
      </c>
      <c r="J2092">
        <v>2.63307566143081</v>
      </c>
      <c r="K2092">
        <v>0.35712943837600603</v>
      </c>
      <c r="L2092" s="7">
        <f t="shared" si="33"/>
        <v>11.615959316600946</v>
      </c>
    </row>
    <row r="2093" spans="1:12" x14ac:dyDescent="0.25">
      <c r="A2093" t="s">
        <v>177</v>
      </c>
      <c r="B2093" t="s">
        <v>49</v>
      </c>
      <c r="C2093">
        <v>63</v>
      </c>
      <c r="D2093">
        <v>14.2</v>
      </c>
      <c r="E2093" t="s">
        <v>176</v>
      </c>
      <c r="F2093">
        <v>9.375</v>
      </c>
      <c r="G2093">
        <v>0</v>
      </c>
      <c r="H2093">
        <v>13941</v>
      </c>
      <c r="I2093">
        <v>56315</v>
      </c>
      <c r="J2093">
        <v>2.59294687202215</v>
      </c>
      <c r="K2093">
        <v>0.36845886603730998</v>
      </c>
      <c r="L2093" s="7">
        <f t="shared" si="33"/>
        <v>11.615959316600946</v>
      </c>
    </row>
    <row r="2094" spans="1:12" x14ac:dyDescent="0.25">
      <c r="A2094" t="s">
        <v>177</v>
      </c>
      <c r="B2094" t="s">
        <v>50</v>
      </c>
      <c r="C2094">
        <v>0</v>
      </c>
      <c r="D2094">
        <v>7.6</v>
      </c>
      <c r="E2094" t="s">
        <v>176</v>
      </c>
      <c r="F2094">
        <v>11.875</v>
      </c>
      <c r="G2094">
        <v>0</v>
      </c>
      <c r="H2094">
        <v>13793</v>
      </c>
      <c r="I2094">
        <v>53228</v>
      </c>
      <c r="J2094">
        <v>2.5672366519681198</v>
      </c>
      <c r="K2094">
        <v>0.33440439360260199</v>
      </c>
      <c r="L2094" s="7">
        <f t="shared" si="33"/>
        <v>13.324691196065634</v>
      </c>
    </row>
    <row r="2095" spans="1:12" x14ac:dyDescent="0.25">
      <c r="A2095" t="s">
        <v>177</v>
      </c>
      <c r="B2095" t="s">
        <v>50</v>
      </c>
      <c r="C2095">
        <v>21</v>
      </c>
      <c r="D2095">
        <v>10.1</v>
      </c>
      <c r="E2095" t="s">
        <v>176</v>
      </c>
      <c r="F2095">
        <v>11.875</v>
      </c>
      <c r="G2095">
        <v>0</v>
      </c>
      <c r="H2095">
        <v>19645</v>
      </c>
      <c r="I2095">
        <v>53693</v>
      </c>
      <c r="J2095">
        <v>3.5838326503206699</v>
      </c>
      <c r="K2095">
        <v>0.33953407603931701</v>
      </c>
      <c r="L2095" s="7">
        <f t="shared" si="33"/>
        <v>13.324691196065634</v>
      </c>
    </row>
    <row r="2096" spans="1:12" x14ac:dyDescent="0.25">
      <c r="A2096" t="s">
        <v>177</v>
      </c>
      <c r="B2096" t="s">
        <v>50</v>
      </c>
      <c r="C2096">
        <v>42</v>
      </c>
      <c r="D2096">
        <v>15.8</v>
      </c>
      <c r="E2096" t="s">
        <v>176</v>
      </c>
      <c r="F2096">
        <v>11.875</v>
      </c>
      <c r="G2096">
        <v>0</v>
      </c>
      <c r="H2096">
        <v>34992</v>
      </c>
      <c r="I2096">
        <v>55411</v>
      </c>
      <c r="J2096">
        <v>6.2498782393016299</v>
      </c>
      <c r="K2096">
        <v>0.358486322117331</v>
      </c>
      <c r="L2096" s="7">
        <f t="shared" si="33"/>
        <v>13.324691196065634</v>
      </c>
    </row>
    <row r="2097" spans="1:12" x14ac:dyDescent="0.25">
      <c r="A2097" t="s">
        <v>177</v>
      </c>
      <c r="B2097" t="s">
        <v>50</v>
      </c>
      <c r="C2097">
        <v>63</v>
      </c>
      <c r="D2097">
        <v>16.600000000000001</v>
      </c>
      <c r="E2097" t="s">
        <v>176</v>
      </c>
      <c r="F2097">
        <v>11.875</v>
      </c>
      <c r="G2097">
        <v>0</v>
      </c>
      <c r="H2097">
        <v>27268</v>
      </c>
      <c r="I2097">
        <v>53775</v>
      </c>
      <c r="J2097">
        <v>4.9080827008062302</v>
      </c>
      <c r="K2097">
        <v>0.3404386652002</v>
      </c>
      <c r="L2097" s="7">
        <f t="shared" si="33"/>
        <v>13.324691196065634</v>
      </c>
    </row>
    <row r="2098" spans="1:12" x14ac:dyDescent="0.25">
      <c r="A2098" t="s">
        <v>177</v>
      </c>
      <c r="B2098" t="s">
        <v>51</v>
      </c>
      <c r="C2098">
        <v>0</v>
      </c>
      <c r="D2098">
        <v>7.8</v>
      </c>
      <c r="E2098" t="s">
        <v>176</v>
      </c>
      <c r="F2098">
        <v>8.125</v>
      </c>
      <c r="G2098">
        <v>0</v>
      </c>
      <c r="H2098">
        <v>13551</v>
      </c>
      <c r="I2098">
        <v>53471</v>
      </c>
      <c r="J2098">
        <v>2.52519696782573</v>
      </c>
      <c r="K2098">
        <v>0.33708506635985303</v>
      </c>
      <c r="L2098" s="7">
        <f t="shared" si="33"/>
        <v>10.761593376868603</v>
      </c>
    </row>
    <row r="2099" spans="1:12" x14ac:dyDescent="0.25">
      <c r="A2099" t="s">
        <v>177</v>
      </c>
      <c r="B2099" t="s">
        <v>51</v>
      </c>
      <c r="C2099">
        <v>21</v>
      </c>
      <c r="D2099">
        <v>11.4</v>
      </c>
      <c r="E2099" t="s">
        <v>176</v>
      </c>
      <c r="F2099">
        <v>8.125</v>
      </c>
      <c r="G2099">
        <v>0</v>
      </c>
      <c r="H2099">
        <v>14570</v>
      </c>
      <c r="I2099">
        <v>54792</v>
      </c>
      <c r="J2099">
        <v>2.7022153072517798</v>
      </c>
      <c r="K2099">
        <v>0.35165777711017698</v>
      </c>
      <c r="L2099" s="7">
        <f t="shared" si="33"/>
        <v>10.761593376868603</v>
      </c>
    </row>
    <row r="2100" spans="1:12" x14ac:dyDescent="0.25">
      <c r="A2100" t="s">
        <v>177</v>
      </c>
      <c r="B2100" t="s">
        <v>51</v>
      </c>
      <c r="C2100">
        <v>42</v>
      </c>
      <c r="D2100">
        <v>16</v>
      </c>
      <c r="E2100" t="s">
        <v>176</v>
      </c>
      <c r="F2100">
        <v>8.125</v>
      </c>
      <c r="G2100">
        <v>0</v>
      </c>
      <c r="H2100">
        <v>13388</v>
      </c>
      <c r="I2100">
        <v>53523</v>
      </c>
      <c r="J2100">
        <v>2.4968809822256799</v>
      </c>
      <c r="K2100">
        <v>0.33765870826675498</v>
      </c>
      <c r="L2100" s="7">
        <f t="shared" si="33"/>
        <v>10.761593376868603</v>
      </c>
    </row>
    <row r="2101" spans="1:12" x14ac:dyDescent="0.25">
      <c r="A2101" t="s">
        <v>177</v>
      </c>
      <c r="B2101" t="s">
        <v>51</v>
      </c>
      <c r="C2101">
        <v>63</v>
      </c>
      <c r="D2101">
        <v>18</v>
      </c>
      <c r="E2101" t="s">
        <v>176</v>
      </c>
      <c r="F2101">
        <v>8.125</v>
      </c>
      <c r="G2101">
        <v>0</v>
      </c>
      <c r="H2101">
        <v>13427</v>
      </c>
      <c r="I2101">
        <v>53658</v>
      </c>
      <c r="J2101">
        <v>2.50365597264532</v>
      </c>
      <c r="K2101">
        <v>0.33914797090967203</v>
      </c>
      <c r="L2101" s="7">
        <f t="shared" si="33"/>
        <v>10.761593376868603</v>
      </c>
    </row>
    <row r="2102" spans="1:12" x14ac:dyDescent="0.25">
      <c r="A2102" t="s">
        <v>177</v>
      </c>
      <c r="B2102" t="s">
        <v>52</v>
      </c>
      <c r="C2102">
        <v>0</v>
      </c>
      <c r="D2102">
        <v>12.7</v>
      </c>
      <c r="E2102" t="s">
        <v>176</v>
      </c>
      <c r="F2102">
        <v>5</v>
      </c>
      <c r="G2102">
        <v>0</v>
      </c>
      <c r="H2102">
        <v>13787</v>
      </c>
      <c r="I2102">
        <v>55479</v>
      </c>
      <c r="J2102">
        <v>2.5661943457497198</v>
      </c>
      <c r="K2102">
        <v>0.35923646922635599</v>
      </c>
      <c r="L2102" s="7">
        <f t="shared" si="33"/>
        <v>8.6256785275377439</v>
      </c>
    </row>
    <row r="2103" spans="1:12" x14ac:dyDescent="0.25">
      <c r="A2103" t="s">
        <v>177</v>
      </c>
      <c r="B2103" t="s">
        <v>52</v>
      </c>
      <c r="C2103">
        <v>21</v>
      </c>
      <c r="D2103">
        <v>18.5</v>
      </c>
      <c r="E2103" t="s">
        <v>176</v>
      </c>
      <c r="F2103">
        <v>5</v>
      </c>
      <c r="G2103">
        <v>0</v>
      </c>
      <c r="H2103">
        <v>14503</v>
      </c>
      <c r="I2103">
        <v>53496</v>
      </c>
      <c r="J2103">
        <v>2.6905762211462401</v>
      </c>
      <c r="K2103">
        <v>0.33736085573817098</v>
      </c>
      <c r="L2103" s="7">
        <f t="shared" si="33"/>
        <v>8.6256785275377439</v>
      </c>
    </row>
    <row r="2104" spans="1:12" x14ac:dyDescent="0.25">
      <c r="A2104" t="s">
        <v>177</v>
      </c>
      <c r="B2104" t="s">
        <v>52</v>
      </c>
      <c r="C2104">
        <v>42</v>
      </c>
      <c r="D2104">
        <v>19.7</v>
      </c>
      <c r="E2104" t="s">
        <v>176</v>
      </c>
      <c r="F2104">
        <v>5</v>
      </c>
      <c r="G2104">
        <v>0</v>
      </c>
      <c r="H2104">
        <v>14700</v>
      </c>
      <c r="I2104">
        <v>53974</v>
      </c>
      <c r="J2104">
        <v>2.72479860865058</v>
      </c>
      <c r="K2104">
        <v>0.34263394865161201</v>
      </c>
      <c r="L2104" s="7">
        <f t="shared" si="33"/>
        <v>8.6256785275377439</v>
      </c>
    </row>
    <row r="2105" spans="1:12" x14ac:dyDescent="0.25">
      <c r="A2105" t="s">
        <v>177</v>
      </c>
      <c r="B2105" t="s">
        <v>52</v>
      </c>
      <c r="C2105">
        <v>63</v>
      </c>
      <c r="D2105">
        <v>20.3</v>
      </c>
      <c r="E2105" t="s">
        <v>176</v>
      </c>
      <c r="F2105">
        <v>5</v>
      </c>
      <c r="G2105">
        <v>0</v>
      </c>
      <c r="H2105">
        <v>15369</v>
      </c>
      <c r="I2105">
        <v>54522</v>
      </c>
      <c r="J2105">
        <v>2.84101575200292</v>
      </c>
      <c r="K2105">
        <v>0.34867925182434201</v>
      </c>
      <c r="L2105" s="7">
        <f t="shared" si="33"/>
        <v>8.6256785275377439</v>
      </c>
    </row>
    <row r="2106" spans="1:12" x14ac:dyDescent="0.25">
      <c r="A2106" t="s">
        <v>177</v>
      </c>
      <c r="B2106" t="s">
        <v>53</v>
      </c>
      <c r="C2106">
        <v>0</v>
      </c>
      <c r="D2106">
        <v>12</v>
      </c>
      <c r="E2106" t="s">
        <v>176</v>
      </c>
      <c r="F2106">
        <v>1</v>
      </c>
      <c r="G2106">
        <v>0</v>
      </c>
      <c r="H2106">
        <v>15150</v>
      </c>
      <c r="I2106">
        <v>53645</v>
      </c>
      <c r="J2106">
        <v>2.80297157503108</v>
      </c>
      <c r="K2106">
        <v>0.33900456043294702</v>
      </c>
      <c r="L2106" s="7">
        <f t="shared" si="33"/>
        <v>5.8917075203942435</v>
      </c>
    </row>
    <row r="2107" spans="1:12" x14ac:dyDescent="0.25">
      <c r="A2107" t="s">
        <v>177</v>
      </c>
      <c r="B2107" t="s">
        <v>53</v>
      </c>
      <c r="C2107">
        <v>21</v>
      </c>
      <c r="D2107">
        <v>14.5</v>
      </c>
      <c r="E2107" t="s">
        <v>176</v>
      </c>
      <c r="F2107">
        <v>1</v>
      </c>
      <c r="G2107">
        <v>0</v>
      </c>
      <c r="H2107">
        <v>16590</v>
      </c>
      <c r="I2107">
        <v>53381</v>
      </c>
      <c r="J2107">
        <v>3.0531250674486601</v>
      </c>
      <c r="K2107">
        <v>0.336092224597909</v>
      </c>
      <c r="L2107" s="7">
        <f t="shared" si="33"/>
        <v>5.8917075203942435</v>
      </c>
    </row>
    <row r="2108" spans="1:12" x14ac:dyDescent="0.25">
      <c r="A2108" t="s">
        <v>177</v>
      </c>
      <c r="B2108" t="s">
        <v>53</v>
      </c>
      <c r="C2108">
        <v>42</v>
      </c>
      <c r="D2108">
        <v>16.600000000000001</v>
      </c>
      <c r="E2108" t="s">
        <v>176</v>
      </c>
      <c r="F2108">
        <v>1</v>
      </c>
      <c r="G2108">
        <v>0</v>
      </c>
      <c r="H2108">
        <v>18605</v>
      </c>
      <c r="I2108">
        <v>53831</v>
      </c>
      <c r="J2108">
        <v>3.4031662391302002</v>
      </c>
      <c r="K2108">
        <v>0.34105643340763298</v>
      </c>
      <c r="L2108" s="7">
        <f t="shared" si="33"/>
        <v>5.8917075203942435</v>
      </c>
    </row>
    <row r="2109" spans="1:12" x14ac:dyDescent="0.25">
      <c r="A2109" t="s">
        <v>177</v>
      </c>
      <c r="B2109" t="s">
        <v>53</v>
      </c>
      <c r="C2109">
        <v>63</v>
      </c>
      <c r="D2109">
        <v>18.399999999999999</v>
      </c>
      <c r="E2109" t="s">
        <v>176</v>
      </c>
      <c r="F2109">
        <v>1</v>
      </c>
      <c r="G2109">
        <v>0</v>
      </c>
      <c r="H2109">
        <v>19219</v>
      </c>
      <c r="I2109">
        <v>54101</v>
      </c>
      <c r="J2109">
        <v>3.5098289088138102</v>
      </c>
      <c r="K2109">
        <v>0.34403495869346701</v>
      </c>
      <c r="L2109" s="7">
        <f t="shared" si="33"/>
        <v>5.8917075203942435</v>
      </c>
    </row>
    <row r="2110" spans="1:12" x14ac:dyDescent="0.25">
      <c r="A2110" t="s">
        <v>177</v>
      </c>
      <c r="B2110" t="s">
        <v>45</v>
      </c>
      <c r="C2110">
        <v>0</v>
      </c>
      <c r="D2110">
        <v>9.6</v>
      </c>
      <c r="E2110" t="s">
        <v>176</v>
      </c>
      <c r="F2110">
        <v>5.75</v>
      </c>
      <c r="G2110">
        <v>0</v>
      </c>
      <c r="H2110">
        <v>13247</v>
      </c>
      <c r="I2110">
        <v>62150</v>
      </c>
      <c r="J2110">
        <v>2.4723867860931299</v>
      </c>
      <c r="K2110">
        <v>0.43282810693673301</v>
      </c>
      <c r="L2110" s="7">
        <f t="shared" si="33"/>
        <v>9.1382980913771501</v>
      </c>
    </row>
    <row r="2111" spans="1:12" x14ac:dyDescent="0.25">
      <c r="A2111" t="s">
        <v>177</v>
      </c>
      <c r="B2111" t="s">
        <v>45</v>
      </c>
      <c r="C2111">
        <v>21</v>
      </c>
      <c r="D2111">
        <v>13.7</v>
      </c>
      <c r="E2111" t="s">
        <v>176</v>
      </c>
      <c r="F2111">
        <v>5.75</v>
      </c>
      <c r="G2111">
        <v>0</v>
      </c>
      <c r="H2111">
        <v>13692</v>
      </c>
      <c r="I2111">
        <v>189647</v>
      </c>
      <c r="J2111">
        <v>2.54969116395828</v>
      </c>
      <c r="K2111">
        <v>1.8393208416331699</v>
      </c>
      <c r="L2111" s="7">
        <f t="shared" si="33"/>
        <v>9.1382980913771501</v>
      </c>
    </row>
    <row r="2112" spans="1:12" x14ac:dyDescent="0.25">
      <c r="A2112" t="s">
        <v>177</v>
      </c>
      <c r="B2112" t="s">
        <v>45</v>
      </c>
      <c r="C2112">
        <v>42</v>
      </c>
      <c r="D2112">
        <v>15.3</v>
      </c>
      <c r="E2112" t="s">
        <v>176</v>
      </c>
      <c r="F2112">
        <v>5.75</v>
      </c>
      <c r="G2112">
        <v>0</v>
      </c>
      <c r="H2112">
        <v>13474</v>
      </c>
      <c r="I2112">
        <v>241476</v>
      </c>
      <c r="J2112">
        <v>2.51182070468951</v>
      </c>
      <c r="K2112">
        <v>2.4110763491869198</v>
      </c>
      <c r="L2112" s="7">
        <f t="shared" si="33"/>
        <v>9.1382980913771501</v>
      </c>
    </row>
    <row r="2113" spans="1:12" x14ac:dyDescent="0.25">
      <c r="A2113" t="s">
        <v>177</v>
      </c>
      <c r="B2113" t="s">
        <v>45</v>
      </c>
      <c r="C2113">
        <v>63</v>
      </c>
      <c r="D2113">
        <v>16.2</v>
      </c>
      <c r="E2113" t="s">
        <v>176</v>
      </c>
      <c r="F2113">
        <v>5.75</v>
      </c>
      <c r="G2113">
        <v>0</v>
      </c>
      <c r="H2113">
        <v>13936</v>
      </c>
      <c r="I2113">
        <v>287390</v>
      </c>
      <c r="J2113">
        <v>2.5920782835068099</v>
      </c>
      <c r="K2113">
        <v>2.9175800898306399</v>
      </c>
      <c r="L2113" s="7">
        <f t="shared" si="33"/>
        <v>9.1382980913771501</v>
      </c>
    </row>
    <row r="2114" spans="1:12" x14ac:dyDescent="0.25">
      <c r="A2114" t="s">
        <v>177</v>
      </c>
      <c r="B2114" t="s">
        <v>47</v>
      </c>
      <c r="C2114">
        <v>0</v>
      </c>
      <c r="D2114">
        <v>10.8</v>
      </c>
      <c r="E2114" t="s">
        <v>176</v>
      </c>
      <c r="F2114">
        <v>5.625</v>
      </c>
      <c r="G2114">
        <v>0</v>
      </c>
      <c r="H2114">
        <v>13315</v>
      </c>
      <c r="I2114">
        <v>57444</v>
      </c>
      <c r="J2114">
        <v>2.48419958990173</v>
      </c>
      <c r="K2114">
        <v>0.38091351436215098</v>
      </c>
      <c r="L2114" s="7">
        <f t="shared" si="33"/>
        <v>9.0528614974039154</v>
      </c>
    </row>
    <row r="2115" spans="1:12" x14ac:dyDescent="0.25">
      <c r="A2115" t="s">
        <v>177</v>
      </c>
      <c r="B2115" t="s">
        <v>47</v>
      </c>
      <c r="C2115">
        <v>21</v>
      </c>
      <c r="D2115">
        <v>13.1</v>
      </c>
      <c r="E2115" t="s">
        <v>176</v>
      </c>
      <c r="F2115">
        <v>5.625</v>
      </c>
      <c r="G2115">
        <v>0</v>
      </c>
      <c r="H2115">
        <v>13146</v>
      </c>
      <c r="I2115">
        <v>176891</v>
      </c>
      <c r="J2115">
        <v>2.4548412980832799</v>
      </c>
      <c r="K2115">
        <v>1.69860206924019</v>
      </c>
      <c r="L2115" s="7">
        <f t="shared" si="33"/>
        <v>9.0528614974039154</v>
      </c>
    </row>
    <row r="2116" spans="1:12" x14ac:dyDescent="0.25">
      <c r="A2116" t="s">
        <v>177</v>
      </c>
      <c r="B2116" t="s">
        <v>47</v>
      </c>
      <c r="C2116">
        <v>42</v>
      </c>
      <c r="D2116">
        <v>14.5</v>
      </c>
      <c r="E2116" t="s">
        <v>176</v>
      </c>
      <c r="F2116">
        <v>5.625</v>
      </c>
      <c r="G2116">
        <v>0</v>
      </c>
      <c r="H2116">
        <v>14014</v>
      </c>
      <c r="I2116">
        <v>267151</v>
      </c>
      <c r="J2116">
        <v>2.6056282643461</v>
      </c>
      <c r="K2116">
        <v>2.6943120407195198</v>
      </c>
      <c r="L2116" s="7">
        <f t="shared" si="33"/>
        <v>9.0528614974039154</v>
      </c>
    </row>
    <row r="2117" spans="1:12" x14ac:dyDescent="0.25">
      <c r="A2117" t="s">
        <v>177</v>
      </c>
      <c r="B2117" t="s">
        <v>47</v>
      </c>
      <c r="C2117">
        <v>63</v>
      </c>
      <c r="D2117">
        <v>16.399999999999999</v>
      </c>
      <c r="E2117" t="s">
        <v>176</v>
      </c>
      <c r="F2117">
        <v>5.625</v>
      </c>
      <c r="G2117">
        <v>0</v>
      </c>
      <c r="H2117">
        <v>13385</v>
      </c>
      <c r="I2117">
        <v>342285</v>
      </c>
      <c r="J2117">
        <v>2.4963598291164799</v>
      </c>
      <c r="K2117">
        <v>3.5231584067413202</v>
      </c>
      <c r="L2117" s="7">
        <f t="shared" si="33"/>
        <v>9.0528614974039154</v>
      </c>
    </row>
    <row r="2118" spans="1:12" x14ac:dyDescent="0.25">
      <c r="A2118" t="s">
        <v>177</v>
      </c>
      <c r="B2118" t="s">
        <v>60</v>
      </c>
      <c r="C2118">
        <v>0</v>
      </c>
      <c r="D2118">
        <v>6.7</v>
      </c>
      <c r="E2118" t="s">
        <v>176</v>
      </c>
      <c r="F2118">
        <v>9</v>
      </c>
      <c r="G2118">
        <v>0</v>
      </c>
      <c r="H2118">
        <v>13997</v>
      </c>
      <c r="I2118">
        <v>56621</v>
      </c>
      <c r="J2118">
        <v>2.6026750633939502</v>
      </c>
      <c r="K2118">
        <v>0.371834528027922</v>
      </c>
      <c r="L2118" s="7">
        <f t="shared" si="33"/>
        <v>11.359649534681244</v>
      </c>
    </row>
    <row r="2119" spans="1:12" x14ac:dyDescent="0.25">
      <c r="A2119" t="s">
        <v>177</v>
      </c>
      <c r="B2119" t="s">
        <v>60</v>
      </c>
      <c r="C2119">
        <v>21</v>
      </c>
      <c r="D2119">
        <v>8.8000000000000007</v>
      </c>
      <c r="E2119" t="s">
        <v>176</v>
      </c>
      <c r="F2119">
        <v>9</v>
      </c>
      <c r="G2119">
        <v>0</v>
      </c>
      <c r="H2119">
        <v>13833</v>
      </c>
      <c r="I2119">
        <v>176045</v>
      </c>
      <c r="J2119">
        <v>2.57418536009083</v>
      </c>
      <c r="K2119">
        <v>1.68926935667791</v>
      </c>
      <c r="L2119" s="7">
        <f t="shared" ref="L2119:L2182" si="34">(3.141592654*14.75*14.75*(F2119+G2119+7.62))/1000</f>
        <v>11.359649534681244</v>
      </c>
    </row>
    <row r="2120" spans="1:12" x14ac:dyDescent="0.25">
      <c r="A2120" t="s">
        <v>177</v>
      </c>
      <c r="B2120" t="s">
        <v>60</v>
      </c>
      <c r="C2120">
        <v>42</v>
      </c>
      <c r="D2120">
        <v>11.6</v>
      </c>
      <c r="E2120" t="s">
        <v>176</v>
      </c>
      <c r="F2120">
        <v>9</v>
      </c>
      <c r="G2120">
        <v>0</v>
      </c>
      <c r="H2120">
        <v>13627</v>
      </c>
      <c r="I2120">
        <v>283295</v>
      </c>
      <c r="J2120">
        <v>2.5383995132588799</v>
      </c>
      <c r="K2120">
        <v>2.87240578966215</v>
      </c>
      <c r="L2120" s="7">
        <f t="shared" si="34"/>
        <v>11.359649534681244</v>
      </c>
    </row>
    <row r="2121" spans="1:12" x14ac:dyDescent="0.25">
      <c r="A2121" t="s">
        <v>177</v>
      </c>
      <c r="B2121" t="s">
        <v>60</v>
      </c>
      <c r="C2121">
        <v>63</v>
      </c>
      <c r="D2121">
        <v>12.9</v>
      </c>
      <c r="E2121" t="s">
        <v>176</v>
      </c>
      <c r="F2121">
        <v>9</v>
      </c>
      <c r="G2121">
        <v>0</v>
      </c>
      <c r="H2121">
        <v>13976</v>
      </c>
      <c r="I2121">
        <v>372141</v>
      </c>
      <c r="J2121">
        <v>2.5990269916295201</v>
      </c>
      <c r="K2121">
        <v>3.8525171139038199</v>
      </c>
      <c r="L2121" s="7">
        <f t="shared" si="34"/>
        <v>11.359649534681244</v>
      </c>
    </row>
    <row r="2122" spans="1:12" x14ac:dyDescent="0.25">
      <c r="A2122" t="s">
        <v>178</v>
      </c>
      <c r="B2122" t="s">
        <v>48</v>
      </c>
      <c r="C2122">
        <v>0</v>
      </c>
      <c r="D2122">
        <v>7.9</v>
      </c>
      <c r="E2122" t="s">
        <v>176</v>
      </c>
      <c r="F2122">
        <v>4.0999999999999996</v>
      </c>
      <c r="G2122">
        <v>0</v>
      </c>
      <c r="H2122">
        <v>14463</v>
      </c>
      <c r="I2122">
        <v>52997</v>
      </c>
      <c r="J2122">
        <v>2.6836275130235201</v>
      </c>
      <c r="K2122">
        <v>0.33185609974694402</v>
      </c>
      <c r="L2122" s="7">
        <f t="shared" si="34"/>
        <v>8.0105350509304536</v>
      </c>
    </row>
    <row r="2123" spans="1:12" x14ac:dyDescent="0.25">
      <c r="A2123" t="s">
        <v>178</v>
      </c>
      <c r="B2123" t="s">
        <v>48</v>
      </c>
      <c r="C2123">
        <v>21</v>
      </c>
      <c r="D2123">
        <v>11.9</v>
      </c>
      <c r="E2123" t="s">
        <v>176</v>
      </c>
      <c r="F2123">
        <v>4.0999999999999996</v>
      </c>
      <c r="G2123">
        <v>0</v>
      </c>
      <c r="H2123">
        <v>14351</v>
      </c>
      <c r="I2123">
        <v>61822</v>
      </c>
      <c r="J2123">
        <v>2.6641711302799398</v>
      </c>
      <c r="K2123">
        <v>0.42920975029320002</v>
      </c>
      <c r="L2123" s="7">
        <f t="shared" si="34"/>
        <v>8.0105350509304536</v>
      </c>
    </row>
    <row r="2124" spans="1:12" x14ac:dyDescent="0.25">
      <c r="A2124" t="s">
        <v>178</v>
      </c>
      <c r="B2124" t="s">
        <v>48</v>
      </c>
      <c r="C2124">
        <v>42</v>
      </c>
      <c r="D2124">
        <v>12.1</v>
      </c>
      <c r="E2124" t="s">
        <v>176</v>
      </c>
      <c r="F2124">
        <v>4.0999999999999996</v>
      </c>
      <c r="G2124">
        <v>0</v>
      </c>
      <c r="H2124">
        <v>14491</v>
      </c>
      <c r="I2124">
        <v>71442</v>
      </c>
      <c r="J2124">
        <v>2.6884916087094202</v>
      </c>
      <c r="K2124">
        <v>0.53533350306996896</v>
      </c>
      <c r="L2124" s="7">
        <f t="shared" si="34"/>
        <v>8.0105350509304536</v>
      </c>
    </row>
    <row r="2125" spans="1:12" x14ac:dyDescent="0.25">
      <c r="A2125" t="s">
        <v>178</v>
      </c>
      <c r="B2125" t="s">
        <v>48</v>
      </c>
      <c r="C2125">
        <v>63</v>
      </c>
      <c r="D2125">
        <v>12.4</v>
      </c>
      <c r="E2125" t="s">
        <v>176</v>
      </c>
      <c r="F2125">
        <v>4.0999999999999996</v>
      </c>
      <c r="G2125">
        <v>0</v>
      </c>
      <c r="H2125">
        <v>14911</v>
      </c>
      <c r="I2125">
        <v>83490</v>
      </c>
      <c r="J2125">
        <v>2.7614530439978799</v>
      </c>
      <c r="K2125">
        <v>0.66824192026898299</v>
      </c>
      <c r="L2125" s="7">
        <f t="shared" si="34"/>
        <v>8.0105350509304536</v>
      </c>
    </row>
    <row r="2126" spans="1:12" x14ac:dyDescent="0.25">
      <c r="A2126" t="s">
        <v>178</v>
      </c>
      <c r="B2126" t="s">
        <v>49</v>
      </c>
      <c r="C2126">
        <v>0</v>
      </c>
      <c r="D2126">
        <v>7.6</v>
      </c>
      <c r="E2126" t="s">
        <v>176</v>
      </c>
      <c r="F2126">
        <v>2.2000000000000002</v>
      </c>
      <c r="G2126">
        <v>0</v>
      </c>
      <c r="H2126">
        <v>14184</v>
      </c>
      <c r="I2126">
        <v>53570</v>
      </c>
      <c r="J2126">
        <v>2.6351602738676201</v>
      </c>
      <c r="K2126">
        <v>0.33817719229799298</v>
      </c>
      <c r="L2126" s="7">
        <f t="shared" si="34"/>
        <v>6.7118988225372931</v>
      </c>
    </row>
    <row r="2127" spans="1:12" x14ac:dyDescent="0.25">
      <c r="A2127" t="s">
        <v>178</v>
      </c>
      <c r="B2127" t="s">
        <v>49</v>
      </c>
      <c r="C2127">
        <v>21</v>
      </c>
      <c r="D2127">
        <v>9.8000000000000007</v>
      </c>
      <c r="E2127" t="s">
        <v>176</v>
      </c>
      <c r="F2127">
        <v>2.2000000000000002</v>
      </c>
      <c r="G2127">
        <v>0</v>
      </c>
      <c r="H2127">
        <v>14334</v>
      </c>
      <c r="I2127">
        <v>52917</v>
      </c>
      <c r="J2127">
        <v>2.6612179293277798</v>
      </c>
      <c r="K2127">
        <v>0.33097357373632602</v>
      </c>
      <c r="L2127" s="7">
        <f t="shared" si="34"/>
        <v>6.7118988225372931</v>
      </c>
    </row>
    <row r="2128" spans="1:12" x14ac:dyDescent="0.25">
      <c r="A2128" t="s">
        <v>178</v>
      </c>
      <c r="B2128" t="s">
        <v>49</v>
      </c>
      <c r="C2128">
        <v>42</v>
      </c>
      <c r="D2128">
        <v>10.5</v>
      </c>
      <c r="E2128" t="s">
        <v>176</v>
      </c>
      <c r="F2128">
        <v>2.2000000000000002</v>
      </c>
      <c r="G2128">
        <v>0</v>
      </c>
      <c r="H2128">
        <v>14178</v>
      </c>
      <c r="I2128">
        <v>53314</v>
      </c>
      <c r="J2128">
        <v>2.6341179676492099</v>
      </c>
      <c r="K2128">
        <v>0.335353109064016</v>
      </c>
      <c r="L2128" s="7">
        <f t="shared" si="34"/>
        <v>6.7118988225372931</v>
      </c>
    </row>
    <row r="2129" spans="1:12" x14ac:dyDescent="0.25">
      <c r="A2129" t="s">
        <v>178</v>
      </c>
      <c r="B2129" t="s">
        <v>49</v>
      </c>
      <c r="C2129">
        <v>63</v>
      </c>
      <c r="D2129">
        <v>10.7</v>
      </c>
      <c r="E2129" t="s">
        <v>176</v>
      </c>
      <c r="F2129">
        <v>2.2000000000000002</v>
      </c>
      <c r="G2129">
        <v>0</v>
      </c>
      <c r="H2129">
        <v>14102</v>
      </c>
      <c r="I2129">
        <v>53438</v>
      </c>
      <c r="J2129">
        <v>2.62091542221606</v>
      </c>
      <c r="K2129">
        <v>0.33672102438047402</v>
      </c>
      <c r="L2129" s="7">
        <f t="shared" si="34"/>
        <v>6.7118988225372931</v>
      </c>
    </row>
    <row r="2130" spans="1:12" x14ac:dyDescent="0.25">
      <c r="A2130" t="s">
        <v>178</v>
      </c>
      <c r="B2130" t="s">
        <v>50</v>
      </c>
      <c r="C2130">
        <v>0</v>
      </c>
      <c r="D2130">
        <v>8.4</v>
      </c>
      <c r="E2130" t="s">
        <v>176</v>
      </c>
      <c r="F2130">
        <v>0.5</v>
      </c>
      <c r="G2130">
        <v>0</v>
      </c>
      <c r="H2130">
        <v>14474</v>
      </c>
      <c r="I2130">
        <v>55794</v>
      </c>
      <c r="J2130">
        <v>2.6855384077572699</v>
      </c>
      <c r="K2130">
        <v>0.36271141539316298</v>
      </c>
      <c r="L2130" s="7">
        <f t="shared" si="34"/>
        <v>5.5499611445013057</v>
      </c>
    </row>
    <row r="2131" spans="1:12" x14ac:dyDescent="0.25">
      <c r="A2131" t="s">
        <v>178</v>
      </c>
      <c r="B2131" t="s">
        <v>50</v>
      </c>
      <c r="C2131">
        <v>21</v>
      </c>
      <c r="D2131">
        <v>11.2</v>
      </c>
      <c r="E2131" t="s">
        <v>176</v>
      </c>
      <c r="F2131">
        <v>0.5</v>
      </c>
      <c r="G2131">
        <v>0</v>
      </c>
      <c r="H2131">
        <v>15315</v>
      </c>
      <c r="I2131">
        <v>94351</v>
      </c>
      <c r="J2131">
        <v>2.83163499603726</v>
      </c>
      <c r="K2131">
        <v>0.78805585778545695</v>
      </c>
      <c r="L2131" s="7">
        <f t="shared" si="34"/>
        <v>5.5499611445013057</v>
      </c>
    </row>
    <row r="2132" spans="1:12" x14ac:dyDescent="0.25">
      <c r="A2132" t="s">
        <v>178</v>
      </c>
      <c r="B2132" t="s">
        <v>50</v>
      </c>
      <c r="C2132">
        <v>42</v>
      </c>
      <c r="D2132">
        <v>11</v>
      </c>
      <c r="E2132" t="s">
        <v>176</v>
      </c>
      <c r="F2132">
        <v>0.5</v>
      </c>
      <c r="G2132">
        <v>0</v>
      </c>
      <c r="H2132">
        <v>14315</v>
      </c>
      <c r="I2132">
        <v>122388</v>
      </c>
      <c r="J2132">
        <v>2.6579172929695001</v>
      </c>
      <c r="K2132">
        <v>1.09734812978153</v>
      </c>
      <c r="L2132" s="7">
        <f t="shared" si="34"/>
        <v>5.5499611445013057</v>
      </c>
    </row>
    <row r="2133" spans="1:12" x14ac:dyDescent="0.25">
      <c r="A2133" t="s">
        <v>178</v>
      </c>
      <c r="B2133" t="s">
        <v>50</v>
      </c>
      <c r="C2133">
        <v>63</v>
      </c>
      <c r="D2133">
        <v>12.6</v>
      </c>
      <c r="E2133" t="s">
        <v>176</v>
      </c>
      <c r="F2133">
        <v>0.5</v>
      </c>
      <c r="G2133">
        <v>0</v>
      </c>
      <c r="H2133">
        <v>14655</v>
      </c>
      <c r="I2133">
        <v>151063</v>
      </c>
      <c r="J2133">
        <v>2.7169813120125399</v>
      </c>
      <c r="K2133">
        <v>1.4136785467122901</v>
      </c>
      <c r="L2133" s="7">
        <f t="shared" si="34"/>
        <v>5.5499611445013057</v>
      </c>
    </row>
    <row r="2134" spans="1:12" x14ac:dyDescent="0.25">
      <c r="A2134" t="s">
        <v>178</v>
      </c>
      <c r="B2134" t="s">
        <v>51</v>
      </c>
      <c r="C2134">
        <v>0</v>
      </c>
      <c r="D2134">
        <v>8.9</v>
      </c>
      <c r="E2134" t="s">
        <v>176</v>
      </c>
      <c r="F2134">
        <v>3.5</v>
      </c>
      <c r="G2134">
        <v>0</v>
      </c>
      <c r="H2134">
        <v>14127</v>
      </c>
      <c r="I2134">
        <v>53995</v>
      </c>
      <c r="J2134">
        <v>2.6252583647927601</v>
      </c>
      <c r="K2134">
        <v>0.342865611729399</v>
      </c>
      <c r="L2134" s="7">
        <f t="shared" si="34"/>
        <v>7.6004393998589315</v>
      </c>
    </row>
    <row r="2135" spans="1:12" x14ac:dyDescent="0.25">
      <c r="A2135" t="s">
        <v>178</v>
      </c>
      <c r="B2135" t="s">
        <v>51</v>
      </c>
      <c r="C2135">
        <v>21</v>
      </c>
      <c r="D2135">
        <v>12.1</v>
      </c>
      <c r="E2135" t="s">
        <v>176</v>
      </c>
      <c r="F2135">
        <v>3.5</v>
      </c>
      <c r="G2135">
        <v>0</v>
      </c>
      <c r="H2135">
        <v>14083</v>
      </c>
      <c r="I2135">
        <v>62030</v>
      </c>
      <c r="J2135">
        <v>2.6176147858577701</v>
      </c>
      <c r="K2135">
        <v>0.43150431792080601</v>
      </c>
      <c r="L2135" s="7">
        <f t="shared" si="34"/>
        <v>7.6004393998589315</v>
      </c>
    </row>
    <row r="2136" spans="1:12" x14ac:dyDescent="0.25">
      <c r="A2136" t="s">
        <v>178</v>
      </c>
      <c r="B2136" t="s">
        <v>51</v>
      </c>
      <c r="C2136">
        <v>42</v>
      </c>
      <c r="D2136">
        <v>12</v>
      </c>
      <c r="E2136" t="s">
        <v>176</v>
      </c>
      <c r="F2136">
        <v>3.5</v>
      </c>
      <c r="G2136">
        <v>0</v>
      </c>
      <c r="H2136">
        <v>16005</v>
      </c>
      <c r="I2136">
        <v>70593</v>
      </c>
      <c r="J2136">
        <v>2.9515002111540198</v>
      </c>
      <c r="K2136">
        <v>0.52596769578228997</v>
      </c>
      <c r="L2136" s="7">
        <f t="shared" si="34"/>
        <v>7.6004393998589315</v>
      </c>
    </row>
    <row r="2137" spans="1:12" x14ac:dyDescent="0.25">
      <c r="A2137" t="s">
        <v>178</v>
      </c>
      <c r="B2137" t="s">
        <v>51</v>
      </c>
      <c r="C2137">
        <v>63</v>
      </c>
      <c r="D2137">
        <v>12.9</v>
      </c>
      <c r="E2137" t="s">
        <v>176</v>
      </c>
      <c r="F2137">
        <v>3.5</v>
      </c>
      <c r="G2137">
        <v>0</v>
      </c>
      <c r="H2137">
        <v>14421</v>
      </c>
      <c r="I2137">
        <v>83157</v>
      </c>
      <c r="J2137">
        <v>2.67633136949468</v>
      </c>
      <c r="K2137">
        <v>0.66456840574978704</v>
      </c>
      <c r="L2137" s="7">
        <f t="shared" si="34"/>
        <v>7.6004393998589315</v>
      </c>
    </row>
    <row r="2138" spans="1:12" x14ac:dyDescent="0.25">
      <c r="A2138" t="s">
        <v>178</v>
      </c>
      <c r="B2138" t="s">
        <v>52</v>
      </c>
      <c r="C2138">
        <v>0</v>
      </c>
      <c r="D2138">
        <v>9.1</v>
      </c>
      <c r="E2138" t="s">
        <v>176</v>
      </c>
      <c r="F2138">
        <v>2.1</v>
      </c>
      <c r="G2138">
        <v>0</v>
      </c>
      <c r="H2138">
        <v>14648</v>
      </c>
      <c r="I2138">
        <v>54847</v>
      </c>
      <c r="J2138">
        <v>2.7157652880910601</v>
      </c>
      <c r="K2138">
        <v>0.35226451374247703</v>
      </c>
      <c r="L2138" s="7">
        <f t="shared" si="34"/>
        <v>6.6435495473587061</v>
      </c>
    </row>
    <row r="2139" spans="1:12" x14ac:dyDescent="0.25">
      <c r="A2139" t="s">
        <v>178</v>
      </c>
      <c r="B2139" t="s">
        <v>52</v>
      </c>
      <c r="C2139">
        <v>21</v>
      </c>
      <c r="D2139">
        <v>11.9</v>
      </c>
      <c r="E2139" t="s">
        <v>176</v>
      </c>
      <c r="F2139">
        <v>2.1</v>
      </c>
      <c r="G2139">
        <v>0</v>
      </c>
      <c r="H2139">
        <v>14142</v>
      </c>
      <c r="I2139">
        <v>70731</v>
      </c>
      <c r="J2139">
        <v>2.6278641303387702</v>
      </c>
      <c r="K2139">
        <v>0.52749005315060504</v>
      </c>
      <c r="L2139" s="7">
        <f t="shared" si="34"/>
        <v>6.6435495473587061</v>
      </c>
    </row>
    <row r="2140" spans="1:12" x14ac:dyDescent="0.25">
      <c r="A2140" t="s">
        <v>178</v>
      </c>
      <c r="B2140" t="s">
        <v>52</v>
      </c>
      <c r="C2140">
        <v>42</v>
      </c>
      <c r="D2140">
        <v>12.1</v>
      </c>
      <c r="E2140" t="s">
        <v>176</v>
      </c>
      <c r="F2140">
        <v>2.1</v>
      </c>
      <c r="G2140">
        <v>0</v>
      </c>
      <c r="H2140">
        <v>21057</v>
      </c>
      <c r="I2140">
        <v>70413</v>
      </c>
      <c r="J2140">
        <v>3.8291220470523499</v>
      </c>
      <c r="K2140">
        <v>0.52398201225840002</v>
      </c>
      <c r="L2140" s="7">
        <f t="shared" si="34"/>
        <v>6.6435495473587061</v>
      </c>
    </row>
    <row r="2141" spans="1:12" x14ac:dyDescent="0.25">
      <c r="A2141" t="s">
        <v>178</v>
      </c>
      <c r="B2141" t="s">
        <v>52</v>
      </c>
      <c r="C2141">
        <v>63</v>
      </c>
      <c r="D2141">
        <v>14.1</v>
      </c>
      <c r="E2141" t="s">
        <v>176</v>
      </c>
      <c r="F2141">
        <v>2.1</v>
      </c>
      <c r="G2141">
        <v>0</v>
      </c>
      <c r="H2141">
        <v>14757</v>
      </c>
      <c r="I2141">
        <v>76869</v>
      </c>
      <c r="J2141">
        <v>2.7347005177254502</v>
      </c>
      <c r="K2141">
        <v>0.595201861315242</v>
      </c>
      <c r="L2141" s="7">
        <f t="shared" si="34"/>
        <v>6.6435495473587061</v>
      </c>
    </row>
    <row r="2142" spans="1:12" x14ac:dyDescent="0.25">
      <c r="A2142" t="s">
        <v>178</v>
      </c>
      <c r="B2142" t="s">
        <v>53</v>
      </c>
      <c r="C2142">
        <v>0</v>
      </c>
      <c r="D2142">
        <v>8.9</v>
      </c>
      <c r="E2142" t="s">
        <v>176</v>
      </c>
      <c r="F2142">
        <v>-1.7</v>
      </c>
      <c r="G2142">
        <v>0</v>
      </c>
      <c r="H2142">
        <v>14287</v>
      </c>
      <c r="I2142">
        <v>54210</v>
      </c>
      <c r="J2142">
        <v>2.6530531972836</v>
      </c>
      <c r="K2142">
        <v>0.34523740038293399</v>
      </c>
      <c r="L2142" s="7">
        <f t="shared" si="34"/>
        <v>4.0462770905723797</v>
      </c>
    </row>
    <row r="2143" spans="1:12" x14ac:dyDescent="0.25">
      <c r="A2143" t="s">
        <v>178</v>
      </c>
      <c r="B2143" t="s">
        <v>53</v>
      </c>
      <c r="C2143">
        <v>21</v>
      </c>
      <c r="D2143">
        <v>10.199999999999999</v>
      </c>
      <c r="E2143" t="s">
        <v>176</v>
      </c>
      <c r="F2143">
        <v>-1.7</v>
      </c>
      <c r="G2143">
        <v>0</v>
      </c>
      <c r="H2143">
        <v>14847</v>
      </c>
      <c r="I2143">
        <v>54056</v>
      </c>
      <c r="J2143">
        <v>2.7503351110015499</v>
      </c>
      <c r="K2143">
        <v>0.34353853781249499</v>
      </c>
      <c r="L2143" s="7">
        <f t="shared" si="34"/>
        <v>4.0462770905723797</v>
      </c>
    </row>
    <row r="2144" spans="1:12" x14ac:dyDescent="0.25">
      <c r="A2144" t="s">
        <v>178</v>
      </c>
      <c r="B2144" t="s">
        <v>53</v>
      </c>
      <c r="C2144">
        <v>42</v>
      </c>
      <c r="D2144">
        <v>10.199999999999999</v>
      </c>
      <c r="E2144" t="s">
        <v>176</v>
      </c>
      <c r="F2144">
        <v>-1.7</v>
      </c>
      <c r="G2144">
        <v>0</v>
      </c>
      <c r="H2144">
        <v>16366</v>
      </c>
      <c r="I2144">
        <v>54148</v>
      </c>
      <c r="J2144">
        <v>3.0142123019614799</v>
      </c>
      <c r="K2144">
        <v>0.34455344272470501</v>
      </c>
      <c r="L2144" s="7">
        <f t="shared" si="34"/>
        <v>4.0462770905723797</v>
      </c>
    </row>
    <row r="2145" spans="1:12" x14ac:dyDescent="0.25">
      <c r="A2145" t="s">
        <v>178</v>
      </c>
      <c r="B2145" t="s">
        <v>53</v>
      </c>
      <c r="C2145">
        <v>63</v>
      </c>
      <c r="D2145">
        <v>11.6</v>
      </c>
      <c r="E2145" t="s">
        <v>176</v>
      </c>
      <c r="F2145">
        <v>-1.7</v>
      </c>
      <c r="G2145">
        <v>0</v>
      </c>
      <c r="H2145">
        <v>15952</v>
      </c>
      <c r="I2145">
        <v>59093</v>
      </c>
      <c r="J2145">
        <v>2.9422931728914201</v>
      </c>
      <c r="K2145">
        <v>0.39910458175600699</v>
      </c>
      <c r="L2145" s="7">
        <f t="shared" si="34"/>
        <v>4.0462770905723797</v>
      </c>
    </row>
    <row r="2146" spans="1:12" x14ac:dyDescent="0.25">
      <c r="A2146" t="s">
        <v>178</v>
      </c>
      <c r="B2146" t="s">
        <v>45</v>
      </c>
      <c r="C2146">
        <v>0</v>
      </c>
      <c r="D2146">
        <v>8.6</v>
      </c>
      <c r="E2146" t="s">
        <v>176</v>
      </c>
      <c r="F2146">
        <v>6</v>
      </c>
      <c r="G2146">
        <v>0</v>
      </c>
      <c r="H2146">
        <v>14682</v>
      </c>
      <c r="I2146">
        <v>74714</v>
      </c>
      <c r="J2146">
        <v>2.7216716899953699</v>
      </c>
      <c r="K2146">
        <v>0.57142881690422997</v>
      </c>
      <c r="L2146" s="7">
        <f t="shared" si="34"/>
        <v>9.3091712793236177</v>
      </c>
    </row>
    <row r="2147" spans="1:12" x14ac:dyDescent="0.25">
      <c r="A2147" t="s">
        <v>178</v>
      </c>
      <c r="B2147" t="s">
        <v>45</v>
      </c>
      <c r="C2147">
        <v>21</v>
      </c>
      <c r="D2147">
        <v>11.6</v>
      </c>
      <c r="E2147" t="s">
        <v>176</v>
      </c>
      <c r="F2147">
        <v>6</v>
      </c>
      <c r="G2147">
        <v>0</v>
      </c>
      <c r="H2147">
        <v>12716</v>
      </c>
      <c r="I2147">
        <v>54073</v>
      </c>
      <c r="J2147">
        <v>2.3801426857641399</v>
      </c>
      <c r="K2147">
        <v>0.34372607458975102</v>
      </c>
      <c r="L2147" s="7">
        <f t="shared" si="34"/>
        <v>9.3091712793236177</v>
      </c>
    </row>
    <row r="2148" spans="1:12" x14ac:dyDescent="0.25">
      <c r="A2148" t="s">
        <v>178</v>
      </c>
      <c r="B2148" t="s">
        <v>45</v>
      </c>
      <c r="C2148">
        <v>42</v>
      </c>
      <c r="D2148">
        <v>11.6</v>
      </c>
      <c r="E2148" t="s">
        <v>176</v>
      </c>
      <c r="F2148">
        <v>6</v>
      </c>
      <c r="G2148">
        <v>0</v>
      </c>
      <c r="H2148">
        <v>12256</v>
      </c>
      <c r="I2148">
        <v>54173</v>
      </c>
      <c r="J2148">
        <v>2.3002325423529699</v>
      </c>
      <c r="K2148">
        <v>0.34482923210302302</v>
      </c>
      <c r="L2148" s="7">
        <f t="shared" si="34"/>
        <v>9.3091712793236177</v>
      </c>
    </row>
    <row r="2149" spans="1:12" x14ac:dyDescent="0.25">
      <c r="A2149" t="s">
        <v>178</v>
      </c>
      <c r="B2149" t="s">
        <v>45</v>
      </c>
      <c r="C2149">
        <v>63</v>
      </c>
      <c r="D2149">
        <v>13</v>
      </c>
      <c r="E2149" t="s">
        <v>176</v>
      </c>
      <c r="F2149">
        <v>6</v>
      </c>
      <c r="G2149">
        <v>0</v>
      </c>
      <c r="H2149">
        <v>11890</v>
      </c>
      <c r="I2149">
        <v>53882</v>
      </c>
      <c r="J2149">
        <v>2.2366518630301702</v>
      </c>
      <c r="K2149">
        <v>0.341619043739401</v>
      </c>
      <c r="L2149" s="7">
        <f t="shared" si="34"/>
        <v>9.3091712793236177</v>
      </c>
    </row>
    <row r="2150" spans="1:12" x14ac:dyDescent="0.25">
      <c r="A2150" t="s">
        <v>178</v>
      </c>
      <c r="B2150" t="s">
        <v>47</v>
      </c>
      <c r="C2150">
        <v>0</v>
      </c>
      <c r="D2150">
        <v>8.9</v>
      </c>
      <c r="E2150" t="s">
        <v>176</v>
      </c>
      <c r="F2150">
        <v>6.2750000000000004</v>
      </c>
      <c r="G2150">
        <v>0</v>
      </c>
      <c r="H2150">
        <v>11799</v>
      </c>
      <c r="I2150">
        <v>54301</v>
      </c>
      <c r="J2150">
        <v>2.2208435520509999</v>
      </c>
      <c r="K2150">
        <v>0.34624127372001101</v>
      </c>
      <c r="L2150" s="7">
        <f t="shared" si="34"/>
        <v>9.4971317860647346</v>
      </c>
    </row>
    <row r="2151" spans="1:12" x14ac:dyDescent="0.25">
      <c r="A2151" t="s">
        <v>178</v>
      </c>
      <c r="B2151" t="s">
        <v>47</v>
      </c>
      <c r="C2151">
        <v>21</v>
      </c>
      <c r="D2151">
        <v>10.9</v>
      </c>
      <c r="E2151" t="s">
        <v>176</v>
      </c>
      <c r="F2151">
        <v>6.2750000000000004</v>
      </c>
      <c r="G2151">
        <v>0</v>
      </c>
      <c r="H2151">
        <v>11825</v>
      </c>
      <c r="I2151">
        <v>54226</v>
      </c>
      <c r="J2151">
        <v>2.2253602123307701</v>
      </c>
      <c r="K2151">
        <v>0.34541390558505702</v>
      </c>
      <c r="L2151" s="7">
        <f t="shared" si="34"/>
        <v>9.4971317860647346</v>
      </c>
    </row>
    <row r="2152" spans="1:12" x14ac:dyDescent="0.25">
      <c r="A2152" t="s">
        <v>178</v>
      </c>
      <c r="B2152" t="s">
        <v>47</v>
      </c>
      <c r="C2152">
        <v>42</v>
      </c>
      <c r="D2152">
        <v>10.8</v>
      </c>
      <c r="E2152" t="s">
        <v>176</v>
      </c>
      <c r="F2152">
        <v>6.2750000000000004</v>
      </c>
      <c r="G2152">
        <v>0</v>
      </c>
      <c r="H2152">
        <v>11686</v>
      </c>
      <c r="I2152">
        <v>54271</v>
      </c>
      <c r="J2152">
        <v>2.20121345160435</v>
      </c>
      <c r="K2152">
        <v>0.34591032646602998</v>
      </c>
      <c r="L2152" s="7">
        <f t="shared" si="34"/>
        <v>9.4971317860647346</v>
      </c>
    </row>
    <row r="2153" spans="1:12" x14ac:dyDescent="0.25">
      <c r="A2153" t="s">
        <v>178</v>
      </c>
      <c r="B2153" t="s">
        <v>47</v>
      </c>
      <c r="C2153">
        <v>63</v>
      </c>
      <c r="D2153">
        <v>12.5</v>
      </c>
      <c r="E2153" t="s">
        <v>176</v>
      </c>
      <c r="F2153">
        <v>6.2750000000000004</v>
      </c>
      <c r="G2153">
        <v>0</v>
      </c>
      <c r="H2153">
        <v>11727</v>
      </c>
      <c r="I2153">
        <v>53985</v>
      </c>
      <c r="J2153">
        <v>2.2083358774301298</v>
      </c>
      <c r="K2153">
        <v>0.34275529597807203</v>
      </c>
      <c r="L2153" s="7">
        <f t="shared" si="34"/>
        <v>9.4971317860647346</v>
      </c>
    </row>
    <row r="2154" spans="1:12" x14ac:dyDescent="0.25">
      <c r="A2154" t="s">
        <v>178</v>
      </c>
      <c r="B2154" t="s">
        <v>60</v>
      </c>
      <c r="C2154">
        <v>0</v>
      </c>
      <c r="D2154">
        <v>9.3000000000000007</v>
      </c>
      <c r="E2154" t="s">
        <v>176</v>
      </c>
      <c r="F2154">
        <v>5.375</v>
      </c>
      <c r="G2154">
        <v>0</v>
      </c>
      <c r="H2154">
        <v>11628</v>
      </c>
      <c r="I2154">
        <v>53981</v>
      </c>
      <c r="J2154">
        <v>2.1911378248264199</v>
      </c>
      <c r="K2154">
        <v>0.34271116967754101</v>
      </c>
      <c r="L2154" s="7">
        <f t="shared" si="34"/>
        <v>8.8819883094574479</v>
      </c>
    </row>
    <row r="2155" spans="1:12" x14ac:dyDescent="0.25">
      <c r="A2155" t="s">
        <v>178</v>
      </c>
      <c r="B2155" t="s">
        <v>60</v>
      </c>
      <c r="C2155">
        <v>21</v>
      </c>
      <c r="D2155">
        <v>10.8</v>
      </c>
      <c r="E2155" t="s">
        <v>176</v>
      </c>
      <c r="F2155">
        <v>5.375</v>
      </c>
      <c r="G2155">
        <v>0</v>
      </c>
      <c r="H2155">
        <v>12474</v>
      </c>
      <c r="I2155">
        <v>53837</v>
      </c>
      <c r="J2155">
        <v>2.3381030016217399</v>
      </c>
      <c r="K2155">
        <v>0.34112262285842898</v>
      </c>
      <c r="L2155" s="7">
        <f t="shared" si="34"/>
        <v>8.8819883094574479</v>
      </c>
    </row>
    <row r="2156" spans="1:12" x14ac:dyDescent="0.25">
      <c r="A2156" t="s">
        <v>178</v>
      </c>
      <c r="B2156" t="s">
        <v>60</v>
      </c>
      <c r="C2156">
        <v>42</v>
      </c>
      <c r="D2156">
        <v>10.8</v>
      </c>
      <c r="E2156" t="s">
        <v>176</v>
      </c>
      <c r="F2156">
        <v>5.375</v>
      </c>
      <c r="G2156">
        <v>0</v>
      </c>
      <c r="H2156">
        <v>12831</v>
      </c>
      <c r="I2156">
        <v>54650</v>
      </c>
      <c r="J2156">
        <v>2.4001202216169402</v>
      </c>
      <c r="K2156">
        <v>0.350091293441331</v>
      </c>
      <c r="L2156" s="7">
        <f t="shared" si="34"/>
        <v>8.8819883094574479</v>
      </c>
    </row>
    <row r="2157" spans="1:12" x14ac:dyDescent="0.25">
      <c r="A2157" t="s">
        <v>178</v>
      </c>
      <c r="B2157" t="s">
        <v>60</v>
      </c>
      <c r="C2157">
        <v>63</v>
      </c>
      <c r="D2157">
        <v>12.3</v>
      </c>
      <c r="E2157" t="s">
        <v>176</v>
      </c>
      <c r="F2157">
        <v>5.375</v>
      </c>
      <c r="G2157">
        <v>0</v>
      </c>
      <c r="H2157">
        <v>13164</v>
      </c>
      <c r="I2157">
        <v>53231</v>
      </c>
      <c r="J2157">
        <v>2.4579682167385002</v>
      </c>
      <c r="K2157">
        <v>0.33443748832800102</v>
      </c>
      <c r="L2157" s="7">
        <f t="shared" si="34"/>
        <v>8.8819883094574479</v>
      </c>
    </row>
    <row r="2158" spans="1:12" x14ac:dyDescent="0.25">
      <c r="A2158" t="s">
        <v>179</v>
      </c>
      <c r="B2158" t="s">
        <v>48</v>
      </c>
      <c r="C2158">
        <v>0</v>
      </c>
      <c r="D2158">
        <v>15.8</v>
      </c>
      <c r="E2158" t="s">
        <v>180</v>
      </c>
      <c r="F2158">
        <v>-1.3</v>
      </c>
      <c r="G2158">
        <v>15.24</v>
      </c>
      <c r="H2158">
        <v>10951</v>
      </c>
      <c r="I2158">
        <v>51913</v>
      </c>
      <c r="J2158">
        <v>2.1357909558096599</v>
      </c>
      <c r="K2158">
        <v>0.30563198607198799</v>
      </c>
      <c r="L2158" s="7">
        <f t="shared" si="34"/>
        <v>14.736103728503466</v>
      </c>
    </row>
    <row r="2159" spans="1:12" x14ac:dyDescent="0.25">
      <c r="A2159" t="s">
        <v>179</v>
      </c>
      <c r="B2159" t="s">
        <v>48</v>
      </c>
      <c r="C2159">
        <v>21</v>
      </c>
      <c r="D2159">
        <v>21.5</v>
      </c>
      <c r="E2159" t="s">
        <v>180</v>
      </c>
      <c r="F2159">
        <v>-1.3</v>
      </c>
      <c r="G2159">
        <v>15.24</v>
      </c>
      <c r="H2159">
        <v>11914</v>
      </c>
      <c r="I2159">
        <v>51810</v>
      </c>
      <c r="J2159">
        <v>2.3107410370295498</v>
      </c>
      <c r="K2159">
        <v>0.30445828492530502</v>
      </c>
      <c r="L2159" s="7">
        <f t="shared" si="34"/>
        <v>14.736103728503466</v>
      </c>
    </row>
    <row r="2160" spans="1:12" x14ac:dyDescent="0.25">
      <c r="A2160" t="s">
        <v>179</v>
      </c>
      <c r="B2160" t="s">
        <v>48</v>
      </c>
      <c r="C2160">
        <v>42</v>
      </c>
      <c r="D2160">
        <v>22.6</v>
      </c>
      <c r="E2160" t="s">
        <v>180</v>
      </c>
      <c r="F2160">
        <v>-1.3</v>
      </c>
      <c r="G2160">
        <v>15.24</v>
      </c>
      <c r="H2160">
        <v>11589</v>
      </c>
      <c r="I2160">
        <v>51705</v>
      </c>
      <c r="J2160">
        <v>2.25169765551713</v>
      </c>
      <c r="K2160">
        <v>0.30326179346509402</v>
      </c>
      <c r="L2160" s="7">
        <f t="shared" si="34"/>
        <v>14.736103728503466</v>
      </c>
    </row>
    <row r="2161" spans="1:12" x14ac:dyDescent="0.25">
      <c r="A2161" t="s">
        <v>179</v>
      </c>
      <c r="B2161" t="s">
        <v>48</v>
      </c>
      <c r="C2161">
        <v>63</v>
      </c>
      <c r="D2161">
        <v>23.6</v>
      </c>
      <c r="E2161" t="s">
        <v>180</v>
      </c>
      <c r="F2161">
        <v>-1.3</v>
      </c>
      <c r="G2161">
        <v>15.24</v>
      </c>
      <c r="H2161">
        <v>12713</v>
      </c>
      <c r="I2161">
        <v>55657</v>
      </c>
      <c r="J2161">
        <v>2.45589691957856</v>
      </c>
      <c r="K2161">
        <v>0.34829545299607501</v>
      </c>
      <c r="L2161" s="7">
        <f t="shared" si="34"/>
        <v>14.736103728503466</v>
      </c>
    </row>
    <row r="2162" spans="1:12" x14ac:dyDescent="0.25">
      <c r="A2162" t="s">
        <v>179</v>
      </c>
      <c r="B2162" t="s">
        <v>49</v>
      </c>
      <c r="C2162">
        <v>0</v>
      </c>
      <c r="D2162">
        <v>16.2</v>
      </c>
      <c r="E2162" t="s">
        <v>180</v>
      </c>
      <c r="F2162">
        <v>-2.1</v>
      </c>
      <c r="G2162">
        <v>15.24</v>
      </c>
      <c r="H2162">
        <v>11410</v>
      </c>
      <c r="I2162">
        <v>52086</v>
      </c>
      <c r="J2162">
        <v>2.21917837769952</v>
      </c>
      <c r="K2162">
        <v>0.30760334819214502</v>
      </c>
      <c r="L2162" s="7">
        <f t="shared" si="34"/>
        <v>14.189309527074768</v>
      </c>
    </row>
    <row r="2163" spans="1:12" x14ac:dyDescent="0.25">
      <c r="A2163" t="s">
        <v>179</v>
      </c>
      <c r="B2163" t="s">
        <v>49</v>
      </c>
      <c r="C2163">
        <v>21</v>
      </c>
      <c r="D2163">
        <v>20.100000000000001</v>
      </c>
      <c r="E2163" t="s">
        <v>180</v>
      </c>
      <c r="F2163">
        <v>-2.1</v>
      </c>
      <c r="G2163">
        <v>15.24</v>
      </c>
      <c r="H2163">
        <v>11860</v>
      </c>
      <c r="I2163">
        <v>52780</v>
      </c>
      <c r="J2163">
        <v>2.3009307521013298</v>
      </c>
      <c r="K2163">
        <v>0.3155115869863</v>
      </c>
      <c r="L2163" s="7">
        <f t="shared" si="34"/>
        <v>14.189309527074768</v>
      </c>
    </row>
    <row r="2164" spans="1:12" x14ac:dyDescent="0.25">
      <c r="A2164" t="s">
        <v>179</v>
      </c>
      <c r="B2164" t="s">
        <v>49</v>
      </c>
      <c r="C2164">
        <v>42</v>
      </c>
      <c r="D2164">
        <v>21.5</v>
      </c>
      <c r="E2164" t="s">
        <v>180</v>
      </c>
      <c r="F2164">
        <v>-2.1</v>
      </c>
      <c r="G2164">
        <v>15.24</v>
      </c>
      <c r="H2164">
        <v>12265</v>
      </c>
      <c r="I2164">
        <v>52095</v>
      </c>
      <c r="J2164">
        <v>2.3745078890629698</v>
      </c>
      <c r="K2164">
        <v>0.30770590460302</v>
      </c>
      <c r="L2164" s="7">
        <f t="shared" si="34"/>
        <v>14.189309527074768</v>
      </c>
    </row>
    <row r="2165" spans="1:12" x14ac:dyDescent="0.25">
      <c r="A2165" t="s">
        <v>179</v>
      </c>
      <c r="B2165" t="s">
        <v>49</v>
      </c>
      <c r="C2165">
        <v>63</v>
      </c>
      <c r="D2165">
        <v>22</v>
      </c>
      <c r="E2165" t="s">
        <v>180</v>
      </c>
      <c r="F2165">
        <v>-2.1</v>
      </c>
      <c r="G2165">
        <v>15.24</v>
      </c>
      <c r="H2165">
        <v>12593</v>
      </c>
      <c r="I2165">
        <v>56174</v>
      </c>
      <c r="J2165">
        <v>2.4340962864047402</v>
      </c>
      <c r="K2165">
        <v>0.354186749043017</v>
      </c>
      <c r="L2165" s="7">
        <f t="shared" si="34"/>
        <v>14.189309527074768</v>
      </c>
    </row>
    <row r="2166" spans="1:12" x14ac:dyDescent="0.25">
      <c r="A2166" t="s">
        <v>179</v>
      </c>
      <c r="B2166" t="s">
        <v>50</v>
      </c>
      <c r="C2166">
        <v>0</v>
      </c>
      <c r="D2166">
        <v>17.7</v>
      </c>
      <c r="E2166" t="s">
        <v>180</v>
      </c>
      <c r="F2166">
        <v>-4.3</v>
      </c>
      <c r="G2166">
        <v>15.24</v>
      </c>
      <c r="H2166">
        <v>11430</v>
      </c>
      <c r="I2166">
        <v>62808</v>
      </c>
      <c r="J2166">
        <v>2.22281181656182</v>
      </c>
      <c r="K2166">
        <v>0.42978221901481001</v>
      </c>
      <c r="L2166" s="7">
        <f t="shared" si="34"/>
        <v>12.685625473145842</v>
      </c>
    </row>
    <row r="2167" spans="1:12" x14ac:dyDescent="0.25">
      <c r="A2167" t="s">
        <v>179</v>
      </c>
      <c r="B2167" t="s">
        <v>50</v>
      </c>
      <c r="C2167">
        <v>21</v>
      </c>
      <c r="D2167">
        <v>23.1</v>
      </c>
      <c r="E2167" t="s">
        <v>180</v>
      </c>
      <c r="F2167">
        <v>-4.3</v>
      </c>
      <c r="G2167">
        <v>15.24</v>
      </c>
      <c r="H2167">
        <v>12460</v>
      </c>
      <c r="I2167">
        <v>52689</v>
      </c>
      <c r="J2167">
        <v>2.40993391797043</v>
      </c>
      <c r="K2167">
        <v>0.31447462772078399</v>
      </c>
      <c r="L2167" s="7">
        <f t="shared" si="34"/>
        <v>12.685625473145842</v>
      </c>
    </row>
    <row r="2168" spans="1:12" x14ac:dyDescent="0.25">
      <c r="A2168" t="s">
        <v>179</v>
      </c>
      <c r="B2168" t="s">
        <v>50</v>
      </c>
      <c r="C2168">
        <v>42</v>
      </c>
      <c r="D2168">
        <v>22.6</v>
      </c>
      <c r="E2168" t="s">
        <v>180</v>
      </c>
      <c r="F2168">
        <v>-4.3</v>
      </c>
      <c r="G2168">
        <v>15.24</v>
      </c>
      <c r="H2168">
        <v>11338</v>
      </c>
      <c r="I2168">
        <v>64911</v>
      </c>
      <c r="J2168">
        <v>2.2060979977952302</v>
      </c>
      <c r="K2168">
        <v>0.45374623368931699</v>
      </c>
      <c r="L2168" s="7">
        <f t="shared" si="34"/>
        <v>12.685625473145842</v>
      </c>
    </row>
    <row r="2169" spans="1:12" x14ac:dyDescent="0.25">
      <c r="A2169" t="s">
        <v>179</v>
      </c>
      <c r="B2169" t="s">
        <v>50</v>
      </c>
      <c r="C2169">
        <v>63</v>
      </c>
      <c r="D2169">
        <v>25</v>
      </c>
      <c r="E2169" t="s">
        <v>180</v>
      </c>
      <c r="F2169">
        <v>-4.3</v>
      </c>
      <c r="G2169">
        <v>15.24</v>
      </c>
      <c r="H2169">
        <v>11660</v>
      </c>
      <c r="I2169">
        <v>52496</v>
      </c>
      <c r="J2169">
        <v>2.2645963634783</v>
      </c>
      <c r="K2169">
        <v>0.31227536246534898</v>
      </c>
      <c r="L2169" s="7">
        <f t="shared" si="34"/>
        <v>12.685625473145842</v>
      </c>
    </row>
    <row r="2170" spans="1:12" x14ac:dyDescent="0.25">
      <c r="A2170" t="s">
        <v>179</v>
      </c>
      <c r="B2170" t="s">
        <v>51</v>
      </c>
      <c r="C2170">
        <v>0</v>
      </c>
      <c r="D2170">
        <v>17.7</v>
      </c>
      <c r="E2170" t="s">
        <v>180</v>
      </c>
      <c r="F2170">
        <v>-4.5</v>
      </c>
      <c r="G2170">
        <v>15.24</v>
      </c>
      <c r="H2170">
        <v>11519</v>
      </c>
      <c r="I2170">
        <v>52838</v>
      </c>
      <c r="J2170">
        <v>2.23898061949907</v>
      </c>
      <c r="K2170">
        <v>0.31617250607860697</v>
      </c>
      <c r="L2170" s="7">
        <f t="shared" si="34"/>
        <v>12.548926922788665</v>
      </c>
    </row>
    <row r="2171" spans="1:12" x14ac:dyDescent="0.25">
      <c r="A2171" t="s">
        <v>179</v>
      </c>
      <c r="B2171" t="s">
        <v>51</v>
      </c>
      <c r="C2171">
        <v>21</v>
      </c>
      <c r="D2171">
        <v>21.5</v>
      </c>
      <c r="E2171" t="s">
        <v>180</v>
      </c>
      <c r="F2171">
        <v>-4.5</v>
      </c>
      <c r="G2171">
        <v>15.24</v>
      </c>
      <c r="H2171">
        <v>11412</v>
      </c>
      <c r="I2171">
        <v>52483</v>
      </c>
      <c r="J2171">
        <v>2.2195417215857498</v>
      </c>
      <c r="K2171">
        <v>0.312127225427418</v>
      </c>
      <c r="L2171" s="7">
        <f t="shared" si="34"/>
        <v>12.548926922788665</v>
      </c>
    </row>
    <row r="2172" spans="1:12" x14ac:dyDescent="0.25">
      <c r="A2172" t="s">
        <v>179</v>
      </c>
      <c r="B2172" t="s">
        <v>51</v>
      </c>
      <c r="C2172">
        <v>42</v>
      </c>
      <c r="D2172">
        <v>22.9</v>
      </c>
      <c r="E2172" t="s">
        <v>180</v>
      </c>
      <c r="F2172">
        <v>-4.5</v>
      </c>
      <c r="G2172">
        <v>15.24</v>
      </c>
      <c r="H2172">
        <v>11796</v>
      </c>
      <c r="I2172">
        <v>52672</v>
      </c>
      <c r="J2172">
        <v>2.28930374774197</v>
      </c>
      <c r="K2172">
        <v>0.314280910055797</v>
      </c>
      <c r="L2172" s="7">
        <f t="shared" si="34"/>
        <v>12.548926922788665</v>
      </c>
    </row>
    <row r="2173" spans="1:12" x14ac:dyDescent="0.25">
      <c r="A2173" t="s">
        <v>179</v>
      </c>
      <c r="B2173" t="s">
        <v>51</v>
      </c>
      <c r="C2173">
        <v>63</v>
      </c>
      <c r="D2173">
        <v>23.7</v>
      </c>
      <c r="E2173" t="s">
        <v>180</v>
      </c>
      <c r="F2173">
        <v>-4.5</v>
      </c>
      <c r="G2173">
        <v>15.24</v>
      </c>
      <c r="H2173">
        <v>11904</v>
      </c>
      <c r="I2173">
        <v>52549</v>
      </c>
      <c r="J2173">
        <v>2.3089243175984002</v>
      </c>
      <c r="K2173">
        <v>0.31287930577383599</v>
      </c>
      <c r="L2173" s="7">
        <f t="shared" si="34"/>
        <v>12.548926922788665</v>
      </c>
    </row>
    <row r="2174" spans="1:12" x14ac:dyDescent="0.25">
      <c r="A2174" t="s">
        <v>179</v>
      </c>
      <c r="B2174" t="s">
        <v>52</v>
      </c>
      <c r="C2174">
        <v>0</v>
      </c>
      <c r="D2174">
        <v>17.8</v>
      </c>
      <c r="E2174" t="s">
        <v>180</v>
      </c>
      <c r="F2174">
        <v>-2</v>
      </c>
      <c r="G2174">
        <v>0</v>
      </c>
      <c r="H2174">
        <v>11406</v>
      </c>
      <c r="I2174">
        <v>51981</v>
      </c>
      <c r="J2174">
        <v>2.2184516899270599</v>
      </c>
      <c r="K2174">
        <v>0.30640685673193402</v>
      </c>
      <c r="L2174" s="7">
        <f t="shared" si="34"/>
        <v>3.8412292650366182</v>
      </c>
    </row>
    <row r="2175" spans="1:12" x14ac:dyDescent="0.25">
      <c r="A2175" t="s">
        <v>179</v>
      </c>
      <c r="B2175" t="s">
        <v>52</v>
      </c>
      <c r="C2175">
        <v>21</v>
      </c>
      <c r="D2175">
        <v>24.6</v>
      </c>
      <c r="E2175" t="s">
        <v>180</v>
      </c>
      <c r="F2175">
        <v>-2</v>
      </c>
      <c r="G2175">
        <v>0</v>
      </c>
      <c r="H2175">
        <v>11646</v>
      </c>
      <c r="I2175">
        <v>52403</v>
      </c>
      <c r="J2175">
        <v>2.2620529562746898</v>
      </c>
      <c r="K2175">
        <v>0.311215612886305</v>
      </c>
      <c r="L2175" s="7">
        <f t="shared" si="34"/>
        <v>3.8412292650366182</v>
      </c>
    </row>
    <row r="2176" spans="1:12" x14ac:dyDescent="0.25">
      <c r="A2176" t="s">
        <v>179</v>
      </c>
      <c r="B2176" t="s">
        <v>52</v>
      </c>
      <c r="C2176">
        <v>42</v>
      </c>
      <c r="D2176">
        <v>24.7</v>
      </c>
      <c r="E2176" t="s">
        <v>180</v>
      </c>
      <c r="F2176">
        <v>-2</v>
      </c>
      <c r="G2176">
        <v>0</v>
      </c>
      <c r="H2176">
        <v>13232</v>
      </c>
      <c r="I2176">
        <v>52430</v>
      </c>
      <c r="J2176">
        <v>2.5501846580553198</v>
      </c>
      <c r="K2176">
        <v>0.31152328211892999</v>
      </c>
      <c r="L2176" s="7">
        <f t="shared" si="34"/>
        <v>3.8412292650366182</v>
      </c>
    </row>
    <row r="2177" spans="1:12" x14ac:dyDescent="0.25">
      <c r="A2177" t="s">
        <v>179</v>
      </c>
      <c r="B2177" t="s">
        <v>52</v>
      </c>
      <c r="C2177">
        <v>63</v>
      </c>
      <c r="D2177">
        <v>27.2</v>
      </c>
      <c r="E2177" t="s">
        <v>180</v>
      </c>
      <c r="F2177">
        <v>-2</v>
      </c>
      <c r="G2177">
        <v>0</v>
      </c>
      <c r="H2177">
        <v>12203</v>
      </c>
      <c r="I2177">
        <v>61825</v>
      </c>
      <c r="J2177">
        <v>2.3632442285898301</v>
      </c>
      <c r="K2177">
        <v>0.41858077991588399</v>
      </c>
      <c r="L2177" s="7">
        <f t="shared" si="34"/>
        <v>3.8412292650366182</v>
      </c>
    </row>
    <row r="2178" spans="1:12" x14ac:dyDescent="0.25">
      <c r="A2178" t="s">
        <v>179</v>
      </c>
      <c r="B2178" t="s">
        <v>53</v>
      </c>
      <c r="C2178">
        <v>0</v>
      </c>
      <c r="D2178">
        <v>16.100000000000001</v>
      </c>
      <c r="E2178" t="s">
        <v>180</v>
      </c>
      <c r="F2178">
        <v>-9.5</v>
      </c>
      <c r="G2178">
        <v>15.24</v>
      </c>
      <c r="H2178">
        <v>11341</v>
      </c>
      <c r="I2178">
        <v>52468</v>
      </c>
      <c r="J2178">
        <v>2.20664301362457</v>
      </c>
      <c r="K2178">
        <v>0.31195629807595898</v>
      </c>
      <c r="L2178" s="7">
        <f t="shared" si="34"/>
        <v>9.1314631638592907</v>
      </c>
    </row>
    <row r="2179" spans="1:12" x14ac:dyDescent="0.25">
      <c r="A2179" t="s">
        <v>179</v>
      </c>
      <c r="B2179" t="s">
        <v>53</v>
      </c>
      <c r="C2179">
        <v>21</v>
      </c>
      <c r="D2179">
        <v>21.9</v>
      </c>
      <c r="E2179" t="s">
        <v>180</v>
      </c>
      <c r="F2179">
        <v>-9.5</v>
      </c>
      <c r="G2179">
        <v>15.24</v>
      </c>
      <c r="H2179">
        <v>11768</v>
      </c>
      <c r="I2179">
        <v>62252</v>
      </c>
      <c r="J2179">
        <v>2.28421693333474</v>
      </c>
      <c r="K2179">
        <v>0.423446511854075</v>
      </c>
      <c r="L2179" s="7">
        <f t="shared" si="34"/>
        <v>9.1314631638592907</v>
      </c>
    </row>
    <row r="2180" spans="1:12" x14ac:dyDescent="0.25">
      <c r="A2180" t="s">
        <v>179</v>
      </c>
      <c r="B2180" t="s">
        <v>53</v>
      </c>
      <c r="C2180">
        <v>42</v>
      </c>
      <c r="D2180">
        <v>22.2</v>
      </c>
      <c r="E2180" t="s">
        <v>180</v>
      </c>
      <c r="F2180">
        <v>-9.5</v>
      </c>
      <c r="G2180">
        <v>15.24</v>
      </c>
      <c r="H2180">
        <v>11922</v>
      </c>
      <c r="I2180">
        <v>52219</v>
      </c>
      <c r="J2180">
        <v>2.31219441257447</v>
      </c>
      <c r="K2180">
        <v>0.30911890404174502</v>
      </c>
      <c r="L2180" s="7">
        <f t="shared" si="34"/>
        <v>9.1314631638592907</v>
      </c>
    </row>
    <row r="2181" spans="1:12" x14ac:dyDescent="0.25">
      <c r="A2181" t="s">
        <v>179</v>
      </c>
      <c r="B2181" t="s">
        <v>53</v>
      </c>
      <c r="C2181">
        <v>63</v>
      </c>
      <c r="D2181">
        <v>23.9</v>
      </c>
      <c r="E2181" t="s">
        <v>180</v>
      </c>
      <c r="F2181">
        <v>-9.5</v>
      </c>
      <c r="G2181">
        <v>15.24</v>
      </c>
      <c r="H2181">
        <v>12133</v>
      </c>
      <c r="I2181">
        <v>65592</v>
      </c>
      <c r="J2181">
        <v>2.3505271925717701</v>
      </c>
      <c r="K2181">
        <v>0.46150633544554098</v>
      </c>
      <c r="L2181" s="7">
        <f t="shared" si="34"/>
        <v>9.1314631638592907</v>
      </c>
    </row>
    <row r="2182" spans="1:12" x14ac:dyDescent="0.25">
      <c r="A2182" t="s">
        <v>179</v>
      </c>
      <c r="B2182" t="s">
        <v>45</v>
      </c>
      <c r="C2182">
        <v>0</v>
      </c>
      <c r="D2182">
        <v>17.100000000000001</v>
      </c>
      <c r="E2182" t="s">
        <v>180</v>
      </c>
      <c r="F2182">
        <v>5.5</v>
      </c>
      <c r="G2182">
        <v>0</v>
      </c>
      <c r="H2182">
        <v>11424</v>
      </c>
      <c r="I2182">
        <v>53413</v>
      </c>
      <c r="J2182">
        <v>2.2217217849031301</v>
      </c>
      <c r="K2182">
        <v>0.322724721217856</v>
      </c>
      <c r="L2182" s="7">
        <f t="shared" si="34"/>
        <v>8.9674249034306808</v>
      </c>
    </row>
    <row r="2183" spans="1:12" x14ac:dyDescent="0.25">
      <c r="A2183" t="s">
        <v>179</v>
      </c>
      <c r="B2183" t="s">
        <v>45</v>
      </c>
      <c r="C2183">
        <v>21</v>
      </c>
      <c r="D2183">
        <v>21.2</v>
      </c>
      <c r="E2183" t="s">
        <v>180</v>
      </c>
      <c r="F2183">
        <v>5.5</v>
      </c>
      <c r="G2183">
        <v>0</v>
      </c>
      <c r="H2183">
        <v>11119</v>
      </c>
      <c r="I2183">
        <v>61853</v>
      </c>
      <c r="J2183">
        <v>2.1663118422530099</v>
      </c>
      <c r="K2183">
        <v>0.41889984430527399</v>
      </c>
      <c r="L2183" s="7">
        <f t="shared" ref="L2183:L2246" si="35">(3.141592654*14.75*14.75*(F2183+G2183+7.62))/1000</f>
        <v>8.9674249034306808</v>
      </c>
    </row>
    <row r="2184" spans="1:12" x14ac:dyDescent="0.25">
      <c r="A2184" t="s">
        <v>179</v>
      </c>
      <c r="B2184" t="s">
        <v>45</v>
      </c>
      <c r="C2184">
        <v>42</v>
      </c>
      <c r="D2184">
        <v>22.2</v>
      </c>
      <c r="E2184" t="s">
        <v>180</v>
      </c>
      <c r="F2184">
        <v>5.5</v>
      </c>
      <c r="G2184">
        <v>0</v>
      </c>
      <c r="H2184">
        <v>11484</v>
      </c>
      <c r="I2184">
        <v>53197</v>
      </c>
      <c r="J2184">
        <v>2.23262210149004</v>
      </c>
      <c r="K2184">
        <v>0.32026336735685101</v>
      </c>
      <c r="L2184" s="7">
        <f t="shared" si="35"/>
        <v>8.9674249034306808</v>
      </c>
    </row>
    <row r="2185" spans="1:12" x14ac:dyDescent="0.25">
      <c r="A2185" t="s">
        <v>179</v>
      </c>
      <c r="B2185" t="s">
        <v>45</v>
      </c>
      <c r="C2185">
        <v>63</v>
      </c>
      <c r="D2185">
        <v>22.2</v>
      </c>
      <c r="E2185" t="s">
        <v>180</v>
      </c>
      <c r="F2185">
        <v>5.5</v>
      </c>
      <c r="G2185">
        <v>0</v>
      </c>
      <c r="H2185">
        <v>11277</v>
      </c>
      <c r="I2185">
        <v>52374</v>
      </c>
      <c r="J2185">
        <v>2.1950160092652</v>
      </c>
      <c r="K2185">
        <v>0.31088515334015099</v>
      </c>
      <c r="L2185" s="7">
        <f t="shared" si="35"/>
        <v>8.9674249034306808</v>
      </c>
    </row>
    <row r="2186" spans="1:12" x14ac:dyDescent="0.25">
      <c r="A2186" t="s">
        <v>179</v>
      </c>
      <c r="B2186" t="s">
        <v>47</v>
      </c>
      <c r="C2186">
        <v>0</v>
      </c>
      <c r="D2186">
        <v>16.8</v>
      </c>
      <c r="E2186" t="s">
        <v>180</v>
      </c>
      <c r="F2186">
        <v>5.125</v>
      </c>
      <c r="G2186">
        <v>0</v>
      </c>
      <c r="H2186">
        <v>11162</v>
      </c>
      <c r="I2186">
        <v>52572</v>
      </c>
      <c r="J2186">
        <v>2.1741237358069601</v>
      </c>
      <c r="K2186">
        <v>0.31314139437940602</v>
      </c>
      <c r="L2186" s="7">
        <f t="shared" si="35"/>
        <v>8.7111151215109786</v>
      </c>
    </row>
    <row r="2187" spans="1:12" x14ac:dyDescent="0.25">
      <c r="A2187" t="s">
        <v>179</v>
      </c>
      <c r="B2187" t="s">
        <v>47</v>
      </c>
      <c r="C2187">
        <v>21</v>
      </c>
      <c r="D2187">
        <v>20.399999999999999</v>
      </c>
      <c r="E2187" t="s">
        <v>180</v>
      </c>
      <c r="F2187">
        <v>5.125</v>
      </c>
      <c r="G2187">
        <v>0</v>
      </c>
      <c r="H2187">
        <v>11513</v>
      </c>
      <c r="I2187">
        <v>52539</v>
      </c>
      <c r="J2187">
        <v>2.2378905878403801</v>
      </c>
      <c r="K2187">
        <v>0.312765354206197</v>
      </c>
      <c r="L2187" s="7">
        <f t="shared" si="35"/>
        <v>8.7111151215109786</v>
      </c>
    </row>
    <row r="2188" spans="1:12" x14ac:dyDescent="0.25">
      <c r="A2188" t="s">
        <v>179</v>
      </c>
      <c r="B2188" t="s">
        <v>47</v>
      </c>
      <c r="C2188">
        <v>42</v>
      </c>
      <c r="D2188">
        <v>21.3</v>
      </c>
      <c r="E2188" t="s">
        <v>180</v>
      </c>
      <c r="F2188">
        <v>5.125</v>
      </c>
      <c r="G2188">
        <v>0</v>
      </c>
      <c r="H2188">
        <v>11304</v>
      </c>
      <c r="I2188">
        <v>52419</v>
      </c>
      <c r="J2188">
        <v>2.1999211517293098</v>
      </c>
      <c r="K2188">
        <v>0.31139793539452698</v>
      </c>
      <c r="L2188" s="7">
        <f t="shared" si="35"/>
        <v>8.7111151215109786</v>
      </c>
    </row>
    <row r="2189" spans="1:12" x14ac:dyDescent="0.25">
      <c r="A2189" t="s">
        <v>179</v>
      </c>
      <c r="B2189" t="s">
        <v>47</v>
      </c>
      <c r="C2189">
        <v>63</v>
      </c>
      <c r="D2189">
        <v>21.2</v>
      </c>
      <c r="E2189" t="s">
        <v>180</v>
      </c>
      <c r="F2189">
        <v>5.125</v>
      </c>
      <c r="G2189">
        <v>0</v>
      </c>
      <c r="H2189">
        <v>11425</v>
      </c>
      <c r="I2189">
        <v>51981</v>
      </c>
      <c r="J2189">
        <v>2.2219034568462401</v>
      </c>
      <c r="K2189">
        <v>0.30640685673193402</v>
      </c>
      <c r="L2189" s="7">
        <f t="shared" si="35"/>
        <v>8.7111151215109786</v>
      </c>
    </row>
    <row r="2190" spans="1:12" x14ac:dyDescent="0.25">
      <c r="A2190" t="s">
        <v>179</v>
      </c>
      <c r="B2190" t="s">
        <v>60</v>
      </c>
      <c r="C2190">
        <v>0</v>
      </c>
      <c r="D2190">
        <v>16.2</v>
      </c>
      <c r="E2190" t="s">
        <v>180</v>
      </c>
      <c r="F2190">
        <v>3.5</v>
      </c>
      <c r="G2190">
        <v>0</v>
      </c>
      <c r="H2190">
        <v>11486</v>
      </c>
      <c r="I2190">
        <v>52458</v>
      </c>
      <c r="J2190">
        <v>2.2329854453762699</v>
      </c>
      <c r="K2190">
        <v>0.31184234650831999</v>
      </c>
      <c r="L2190" s="7">
        <f t="shared" si="35"/>
        <v>7.6004393998589315</v>
      </c>
    </row>
    <row r="2191" spans="1:12" x14ac:dyDescent="0.25">
      <c r="A2191" t="s">
        <v>179</v>
      </c>
      <c r="B2191" t="s">
        <v>60</v>
      </c>
      <c r="C2191">
        <v>21</v>
      </c>
      <c r="D2191">
        <v>21.1</v>
      </c>
      <c r="E2191" t="s">
        <v>180</v>
      </c>
      <c r="F2191">
        <v>3.5</v>
      </c>
      <c r="G2191">
        <v>0</v>
      </c>
      <c r="H2191">
        <v>11545</v>
      </c>
      <c r="I2191">
        <v>52941</v>
      </c>
      <c r="J2191">
        <v>2.24370409002006</v>
      </c>
      <c r="K2191">
        <v>0.31734620722529</v>
      </c>
      <c r="L2191" s="7">
        <f t="shared" si="35"/>
        <v>7.6004393998589315</v>
      </c>
    </row>
    <row r="2192" spans="1:12" x14ac:dyDescent="0.25">
      <c r="A2192" t="s">
        <v>179</v>
      </c>
      <c r="B2192" t="s">
        <v>60</v>
      </c>
      <c r="C2192">
        <v>42</v>
      </c>
      <c r="D2192">
        <v>20.9</v>
      </c>
      <c r="E2192" t="s">
        <v>180</v>
      </c>
      <c r="F2192">
        <v>3.5</v>
      </c>
      <c r="G2192">
        <v>0</v>
      </c>
      <c r="H2192">
        <v>11507</v>
      </c>
      <c r="I2192">
        <v>53050</v>
      </c>
      <c r="J2192">
        <v>2.2368005561816902</v>
      </c>
      <c r="K2192">
        <v>0.31858827931255601</v>
      </c>
      <c r="L2192" s="7">
        <f t="shared" si="35"/>
        <v>7.6004393998589315</v>
      </c>
    </row>
    <row r="2193" spans="1:12" x14ac:dyDescent="0.25">
      <c r="A2193" t="s">
        <v>179</v>
      </c>
      <c r="B2193" t="s">
        <v>60</v>
      </c>
      <c r="C2193">
        <v>63</v>
      </c>
      <c r="D2193">
        <v>22.5</v>
      </c>
      <c r="E2193" t="s">
        <v>180</v>
      </c>
      <c r="F2193">
        <v>3.5</v>
      </c>
      <c r="G2193">
        <v>0</v>
      </c>
      <c r="H2193">
        <v>15664</v>
      </c>
      <c r="I2193">
        <v>53050</v>
      </c>
      <c r="J2193">
        <v>2.9920108237113698</v>
      </c>
      <c r="K2193">
        <v>0.31858827931255601</v>
      </c>
      <c r="L2193" s="7">
        <f t="shared" si="35"/>
        <v>7.6004393998589315</v>
      </c>
    </row>
    <row r="2194" spans="1:12" x14ac:dyDescent="0.25">
      <c r="A2194" t="s">
        <v>181</v>
      </c>
      <c r="B2194" t="s">
        <v>48</v>
      </c>
      <c r="C2194">
        <v>0</v>
      </c>
      <c r="D2194">
        <v>17.399999999999999</v>
      </c>
      <c r="E2194" t="s">
        <v>180</v>
      </c>
      <c r="F2194">
        <v>2</v>
      </c>
      <c r="G2194">
        <v>15.24</v>
      </c>
      <c r="H2194">
        <v>10975</v>
      </c>
      <c r="I2194">
        <v>52569</v>
      </c>
      <c r="J2194">
        <v>2.1401510824444299</v>
      </c>
      <c r="K2194">
        <v>0.31310720890911398</v>
      </c>
      <c r="L2194" s="7">
        <f t="shared" si="35"/>
        <v>16.991629809396855</v>
      </c>
    </row>
    <row r="2195" spans="1:12" x14ac:dyDescent="0.25">
      <c r="A2195" t="s">
        <v>181</v>
      </c>
      <c r="B2195" t="s">
        <v>48</v>
      </c>
      <c r="C2195">
        <v>21</v>
      </c>
      <c r="D2195">
        <v>21.1</v>
      </c>
      <c r="E2195" t="s">
        <v>180</v>
      </c>
      <c r="F2195">
        <v>2</v>
      </c>
      <c r="G2195">
        <v>15.24</v>
      </c>
      <c r="H2195">
        <v>13384</v>
      </c>
      <c r="I2195">
        <v>52276</v>
      </c>
      <c r="J2195">
        <v>2.5777987934088298</v>
      </c>
      <c r="K2195">
        <v>0.30976842797728799</v>
      </c>
      <c r="L2195" s="7">
        <f t="shared" si="35"/>
        <v>16.991629809396855</v>
      </c>
    </row>
    <row r="2196" spans="1:12" x14ac:dyDescent="0.25">
      <c r="A2196" t="s">
        <v>181</v>
      </c>
      <c r="B2196" t="s">
        <v>48</v>
      </c>
      <c r="C2196">
        <v>42</v>
      </c>
      <c r="D2196">
        <v>22.5</v>
      </c>
      <c r="E2196" t="s">
        <v>180</v>
      </c>
      <c r="F2196">
        <v>2</v>
      </c>
      <c r="G2196">
        <v>15.24</v>
      </c>
      <c r="H2196">
        <v>14558</v>
      </c>
      <c r="I2196">
        <v>52246</v>
      </c>
      <c r="J2196">
        <v>2.79108165462601</v>
      </c>
      <c r="K2196">
        <v>0.30942657327437101</v>
      </c>
      <c r="L2196" s="7">
        <f t="shared" si="35"/>
        <v>16.991629809396855</v>
      </c>
    </row>
    <row r="2197" spans="1:12" x14ac:dyDescent="0.25">
      <c r="A2197" t="s">
        <v>181</v>
      </c>
      <c r="B2197" t="s">
        <v>48</v>
      </c>
      <c r="C2197">
        <v>63</v>
      </c>
      <c r="D2197">
        <v>22.8</v>
      </c>
      <c r="E2197" t="s">
        <v>180</v>
      </c>
      <c r="F2197">
        <v>2</v>
      </c>
      <c r="G2197">
        <v>15.24</v>
      </c>
      <c r="H2197">
        <v>19083</v>
      </c>
      <c r="I2197">
        <v>52267</v>
      </c>
      <c r="J2197">
        <v>3.6131471972220801</v>
      </c>
      <c r="K2197">
        <v>0.30966587156641301</v>
      </c>
      <c r="L2197" s="7">
        <f t="shared" si="35"/>
        <v>16.991629809396855</v>
      </c>
    </row>
    <row r="2198" spans="1:12" x14ac:dyDescent="0.25">
      <c r="A2198" t="s">
        <v>181</v>
      </c>
      <c r="B2198" t="s">
        <v>49</v>
      </c>
      <c r="C2198">
        <v>0</v>
      </c>
      <c r="D2198">
        <v>15.9</v>
      </c>
      <c r="E2198" t="s">
        <v>180</v>
      </c>
      <c r="F2198">
        <v>1</v>
      </c>
      <c r="G2198">
        <v>15.24</v>
      </c>
      <c r="H2198">
        <v>11500</v>
      </c>
      <c r="I2198">
        <v>52515</v>
      </c>
      <c r="J2198">
        <v>2.23552885257988</v>
      </c>
      <c r="K2198">
        <v>0.31249187044386301</v>
      </c>
      <c r="L2198" s="7">
        <f t="shared" si="35"/>
        <v>16.308137057610981</v>
      </c>
    </row>
    <row r="2199" spans="1:12" x14ac:dyDescent="0.25">
      <c r="A2199" t="s">
        <v>181</v>
      </c>
      <c r="B2199" t="s">
        <v>49</v>
      </c>
      <c r="C2199">
        <v>21</v>
      </c>
      <c r="D2199">
        <v>20.6</v>
      </c>
      <c r="E2199" t="s">
        <v>180</v>
      </c>
      <c r="F2199">
        <v>1</v>
      </c>
      <c r="G2199">
        <v>15.24</v>
      </c>
      <c r="H2199">
        <v>18151</v>
      </c>
      <c r="I2199">
        <v>52661</v>
      </c>
      <c r="J2199">
        <v>3.4438289462387601</v>
      </c>
      <c r="K2199">
        <v>0.31415556333139399</v>
      </c>
      <c r="L2199" s="7">
        <f t="shared" si="35"/>
        <v>16.308137057610981</v>
      </c>
    </row>
    <row r="2200" spans="1:12" x14ac:dyDescent="0.25">
      <c r="A2200" t="s">
        <v>181</v>
      </c>
      <c r="B2200" t="s">
        <v>49</v>
      </c>
      <c r="C2200">
        <v>42</v>
      </c>
      <c r="D2200">
        <v>22.3</v>
      </c>
      <c r="E2200" t="s">
        <v>180</v>
      </c>
      <c r="F2200">
        <v>1</v>
      </c>
      <c r="G2200">
        <v>15.24</v>
      </c>
      <c r="H2200">
        <v>20078</v>
      </c>
      <c r="I2200">
        <v>51842</v>
      </c>
      <c r="J2200">
        <v>3.7939107806216499</v>
      </c>
      <c r="K2200">
        <v>0.30482292994174998</v>
      </c>
      <c r="L2200" s="7">
        <f t="shared" si="35"/>
        <v>16.308137057610981</v>
      </c>
    </row>
    <row r="2201" spans="1:12" x14ac:dyDescent="0.25">
      <c r="A2201" t="s">
        <v>181</v>
      </c>
      <c r="B2201" t="s">
        <v>49</v>
      </c>
      <c r="C2201">
        <v>63</v>
      </c>
      <c r="D2201">
        <v>22.5</v>
      </c>
      <c r="E2201" t="s">
        <v>180</v>
      </c>
      <c r="F2201">
        <v>1</v>
      </c>
      <c r="G2201">
        <v>15.24</v>
      </c>
      <c r="H2201">
        <v>31910</v>
      </c>
      <c r="I2201">
        <v>52357</v>
      </c>
      <c r="J2201">
        <v>5.9434532115601302</v>
      </c>
      <c r="K2201">
        <v>0.310691435675165</v>
      </c>
      <c r="L2201" s="7">
        <f t="shared" si="35"/>
        <v>16.308137057610981</v>
      </c>
    </row>
    <row r="2202" spans="1:12" x14ac:dyDescent="0.25">
      <c r="A2202" t="s">
        <v>181</v>
      </c>
      <c r="B2202" t="s">
        <v>50</v>
      </c>
      <c r="C2202">
        <v>0</v>
      </c>
      <c r="D2202">
        <v>18</v>
      </c>
      <c r="E2202" t="s">
        <v>180</v>
      </c>
      <c r="F2202">
        <v>-0.2</v>
      </c>
      <c r="G2202">
        <v>15.24</v>
      </c>
      <c r="H2202">
        <v>10911</v>
      </c>
      <c r="I2202">
        <v>52866</v>
      </c>
      <c r="J2202">
        <v>2.1285240780850598</v>
      </c>
      <c r="K2202">
        <v>0.31649157046799598</v>
      </c>
      <c r="L2202" s="7">
        <f t="shared" si="35"/>
        <v>15.487945755467928</v>
      </c>
    </row>
    <row r="2203" spans="1:12" x14ac:dyDescent="0.25">
      <c r="A2203" t="s">
        <v>181</v>
      </c>
      <c r="B2203" t="s">
        <v>50</v>
      </c>
      <c r="C2203">
        <v>21</v>
      </c>
      <c r="D2203">
        <v>20.5</v>
      </c>
      <c r="E2203" t="s">
        <v>180</v>
      </c>
      <c r="F2203">
        <v>-0.2</v>
      </c>
      <c r="G2203">
        <v>15.24</v>
      </c>
      <c r="H2203">
        <v>11279</v>
      </c>
      <c r="I2203">
        <v>51711</v>
      </c>
      <c r="J2203">
        <v>2.1953793531514298</v>
      </c>
      <c r="K2203">
        <v>0.303330164405678</v>
      </c>
      <c r="L2203" s="7">
        <f t="shared" si="35"/>
        <v>15.487945755467928</v>
      </c>
    </row>
    <row r="2204" spans="1:12" x14ac:dyDescent="0.25">
      <c r="A2204" t="s">
        <v>181</v>
      </c>
      <c r="B2204" t="s">
        <v>50</v>
      </c>
      <c r="C2204">
        <v>42</v>
      </c>
      <c r="D2204">
        <v>21.4</v>
      </c>
      <c r="E2204" t="s">
        <v>180</v>
      </c>
      <c r="F2204">
        <v>-0.2</v>
      </c>
      <c r="G2204">
        <v>15.24</v>
      </c>
      <c r="H2204">
        <v>11301</v>
      </c>
      <c r="I2204">
        <v>52605</v>
      </c>
      <c r="J2204">
        <v>2.1993761358999602</v>
      </c>
      <c r="K2204">
        <v>0.31351743455261499</v>
      </c>
      <c r="L2204" s="7">
        <f t="shared" si="35"/>
        <v>15.487945755467928</v>
      </c>
    </row>
    <row r="2205" spans="1:12" x14ac:dyDescent="0.25">
      <c r="A2205" t="s">
        <v>181</v>
      </c>
      <c r="B2205" t="s">
        <v>50</v>
      </c>
      <c r="C2205">
        <v>63</v>
      </c>
      <c r="D2205">
        <v>22.3</v>
      </c>
      <c r="E2205" t="s">
        <v>180</v>
      </c>
      <c r="F2205">
        <v>-0.2</v>
      </c>
      <c r="G2205">
        <v>15.24</v>
      </c>
      <c r="H2205">
        <v>12450</v>
      </c>
      <c r="I2205">
        <v>52863</v>
      </c>
      <c r="J2205">
        <v>2.4081171985392702</v>
      </c>
      <c r="K2205">
        <v>0.31645738499770398</v>
      </c>
      <c r="L2205" s="7">
        <f t="shared" si="35"/>
        <v>15.487945755467928</v>
      </c>
    </row>
    <row r="2206" spans="1:12" x14ac:dyDescent="0.25">
      <c r="A2206" t="s">
        <v>181</v>
      </c>
      <c r="B2206" t="s">
        <v>51</v>
      </c>
      <c r="C2206">
        <v>0</v>
      </c>
      <c r="D2206">
        <v>19.600000000000001</v>
      </c>
      <c r="E2206" t="s">
        <v>180</v>
      </c>
      <c r="F2206">
        <v>-0.2</v>
      </c>
      <c r="G2206">
        <v>15.24</v>
      </c>
      <c r="H2206">
        <v>11109</v>
      </c>
      <c r="I2206">
        <v>52488</v>
      </c>
      <c r="J2206">
        <v>2.1644951228218599</v>
      </c>
      <c r="K2206">
        <v>0.31218420121123702</v>
      </c>
      <c r="L2206" s="7">
        <f t="shared" si="35"/>
        <v>15.487945755467928</v>
      </c>
    </row>
    <row r="2207" spans="1:12" x14ac:dyDescent="0.25">
      <c r="A2207" t="s">
        <v>181</v>
      </c>
      <c r="B2207" t="s">
        <v>51</v>
      </c>
      <c r="C2207">
        <v>21</v>
      </c>
      <c r="D2207">
        <v>23.1</v>
      </c>
      <c r="E2207" t="s">
        <v>180</v>
      </c>
      <c r="F2207">
        <v>-0.2</v>
      </c>
      <c r="G2207">
        <v>15.24</v>
      </c>
      <c r="H2207">
        <v>12959</v>
      </c>
      <c r="I2207">
        <v>52567</v>
      </c>
      <c r="J2207">
        <v>2.5005882175848901</v>
      </c>
      <c r="K2207">
        <v>0.313084418595587</v>
      </c>
      <c r="L2207" s="7">
        <f t="shared" si="35"/>
        <v>15.487945755467928</v>
      </c>
    </row>
    <row r="2208" spans="1:12" x14ac:dyDescent="0.25">
      <c r="A2208" t="s">
        <v>181</v>
      </c>
      <c r="B2208" t="s">
        <v>51</v>
      </c>
      <c r="C2208">
        <v>42</v>
      </c>
      <c r="D2208">
        <v>23.5</v>
      </c>
      <c r="E2208" t="s">
        <v>180</v>
      </c>
      <c r="F2208">
        <v>-0.2</v>
      </c>
      <c r="G2208">
        <v>15.24</v>
      </c>
      <c r="H2208">
        <v>12384</v>
      </c>
      <c r="I2208">
        <v>52155</v>
      </c>
      <c r="J2208">
        <v>2.3961268502936699</v>
      </c>
      <c r="K2208">
        <v>0.30838961400885501</v>
      </c>
      <c r="L2208" s="7">
        <f t="shared" si="35"/>
        <v>15.487945755467928</v>
      </c>
    </row>
    <row r="2209" spans="1:12" x14ac:dyDescent="0.25">
      <c r="A2209" t="s">
        <v>181</v>
      </c>
      <c r="B2209" t="s">
        <v>51</v>
      </c>
      <c r="C2209">
        <v>63</v>
      </c>
      <c r="D2209">
        <v>24</v>
      </c>
      <c r="E2209" t="s">
        <v>180</v>
      </c>
      <c r="F2209">
        <v>-0.2</v>
      </c>
      <c r="G2209">
        <v>15.24</v>
      </c>
      <c r="H2209">
        <v>13486</v>
      </c>
      <c r="I2209">
        <v>52370</v>
      </c>
      <c r="J2209">
        <v>2.5963293316065701</v>
      </c>
      <c r="K2209">
        <v>0.31083957271309598</v>
      </c>
      <c r="L2209" s="7">
        <f t="shared" si="35"/>
        <v>15.487945755467928</v>
      </c>
    </row>
    <row r="2210" spans="1:12" x14ac:dyDescent="0.25">
      <c r="A2210" t="s">
        <v>181</v>
      </c>
      <c r="B2210" t="s">
        <v>52</v>
      </c>
      <c r="C2210">
        <v>0</v>
      </c>
      <c r="D2210">
        <v>19.2</v>
      </c>
      <c r="E2210" t="s">
        <v>180</v>
      </c>
      <c r="F2210">
        <v>0.5</v>
      </c>
      <c r="G2210">
        <v>15.24</v>
      </c>
      <c r="H2210">
        <v>11073</v>
      </c>
      <c r="I2210">
        <v>52206</v>
      </c>
      <c r="J2210">
        <v>2.1579549328697101</v>
      </c>
      <c r="K2210">
        <v>0.30897076700381398</v>
      </c>
      <c r="L2210" s="7">
        <f t="shared" si="35"/>
        <v>15.966390681718041</v>
      </c>
    </row>
    <row r="2211" spans="1:12" x14ac:dyDescent="0.25">
      <c r="A2211" t="s">
        <v>181</v>
      </c>
      <c r="B2211" t="s">
        <v>52</v>
      </c>
      <c r="C2211">
        <v>21</v>
      </c>
      <c r="D2211">
        <v>24</v>
      </c>
      <c r="E2211" t="s">
        <v>180</v>
      </c>
      <c r="F2211">
        <v>0.5</v>
      </c>
      <c r="G2211">
        <v>15.24</v>
      </c>
      <c r="H2211">
        <v>15550</v>
      </c>
      <c r="I2211">
        <v>53031</v>
      </c>
      <c r="J2211">
        <v>2.9713002221962501</v>
      </c>
      <c r="K2211">
        <v>0.31837177133404199</v>
      </c>
      <c r="L2211" s="7">
        <f t="shared" si="35"/>
        <v>15.966390681718041</v>
      </c>
    </row>
    <row r="2212" spans="1:12" x14ac:dyDescent="0.25">
      <c r="A2212" t="s">
        <v>181</v>
      </c>
      <c r="B2212" t="s">
        <v>52</v>
      </c>
      <c r="C2212">
        <v>42</v>
      </c>
      <c r="D2212">
        <v>25.2</v>
      </c>
      <c r="E2212" t="s">
        <v>180</v>
      </c>
      <c r="F2212">
        <v>0.5</v>
      </c>
      <c r="G2212">
        <v>15.24</v>
      </c>
      <c r="H2212">
        <v>16485</v>
      </c>
      <c r="I2212">
        <v>51744</v>
      </c>
      <c r="J2212">
        <v>3.14116348900891</v>
      </c>
      <c r="K2212">
        <v>0.30370620457888697</v>
      </c>
      <c r="L2212" s="7">
        <f t="shared" si="35"/>
        <v>15.966390681718041</v>
      </c>
    </row>
    <row r="2213" spans="1:12" x14ac:dyDescent="0.25">
      <c r="A2213" t="s">
        <v>181</v>
      </c>
      <c r="B2213" t="s">
        <v>52</v>
      </c>
      <c r="C2213">
        <v>63</v>
      </c>
      <c r="D2213">
        <v>26.2</v>
      </c>
      <c r="E2213" t="s">
        <v>180</v>
      </c>
      <c r="F2213">
        <v>0.5</v>
      </c>
      <c r="G2213">
        <v>15.24</v>
      </c>
      <c r="H2213">
        <v>18564</v>
      </c>
      <c r="I2213">
        <v>51827</v>
      </c>
      <c r="J2213">
        <v>3.5188594587453101</v>
      </c>
      <c r="K2213">
        <v>0.30465200259029201</v>
      </c>
      <c r="L2213" s="7">
        <f t="shared" si="35"/>
        <v>15.966390681718041</v>
      </c>
    </row>
    <row r="2214" spans="1:12" x14ac:dyDescent="0.25">
      <c r="A2214" t="s">
        <v>181</v>
      </c>
      <c r="B2214" t="s">
        <v>53</v>
      </c>
      <c r="C2214">
        <v>0</v>
      </c>
      <c r="D2214">
        <v>18.600000000000001</v>
      </c>
      <c r="E2214" t="s">
        <v>180</v>
      </c>
      <c r="F2214">
        <v>-5.5</v>
      </c>
      <c r="G2214">
        <v>15.24</v>
      </c>
      <c r="H2214">
        <v>11390</v>
      </c>
      <c r="I2214">
        <v>52501</v>
      </c>
      <c r="J2214">
        <v>2.2155449388372102</v>
      </c>
      <c r="K2214">
        <v>0.31233233824916801</v>
      </c>
      <c r="L2214" s="7">
        <f t="shared" si="35"/>
        <v>11.865434171002791</v>
      </c>
    </row>
    <row r="2215" spans="1:12" x14ac:dyDescent="0.25">
      <c r="A2215" t="s">
        <v>181</v>
      </c>
      <c r="B2215" t="s">
        <v>53</v>
      </c>
      <c r="C2215">
        <v>21</v>
      </c>
      <c r="D2215">
        <v>21</v>
      </c>
      <c r="E2215" t="s">
        <v>180</v>
      </c>
      <c r="F2215">
        <v>-5.5</v>
      </c>
      <c r="G2215">
        <v>15.24</v>
      </c>
      <c r="H2215">
        <v>13403</v>
      </c>
      <c r="I2215">
        <v>52510</v>
      </c>
      <c r="J2215">
        <v>2.58125056032801</v>
      </c>
      <c r="K2215">
        <v>0.31243489466004398</v>
      </c>
      <c r="L2215" s="7">
        <f t="shared" si="35"/>
        <v>11.865434171002791</v>
      </c>
    </row>
    <row r="2216" spans="1:12" x14ac:dyDescent="0.25">
      <c r="A2216" t="s">
        <v>181</v>
      </c>
      <c r="B2216" t="s">
        <v>53</v>
      </c>
      <c r="C2216">
        <v>42</v>
      </c>
      <c r="D2216">
        <v>22.5</v>
      </c>
      <c r="E2216" t="s">
        <v>180</v>
      </c>
      <c r="F2216">
        <v>-5.5</v>
      </c>
      <c r="G2216">
        <v>15.24</v>
      </c>
      <c r="H2216">
        <v>14151</v>
      </c>
      <c r="I2216">
        <v>52485</v>
      </c>
      <c r="J2216">
        <v>2.7171411737781499</v>
      </c>
      <c r="K2216">
        <v>0.31215001574094597</v>
      </c>
      <c r="L2216" s="7">
        <f t="shared" si="35"/>
        <v>11.865434171002791</v>
      </c>
    </row>
    <row r="2217" spans="1:12" x14ac:dyDescent="0.25">
      <c r="A2217" t="s">
        <v>181</v>
      </c>
      <c r="B2217" t="s">
        <v>53</v>
      </c>
      <c r="C2217">
        <v>63</v>
      </c>
      <c r="D2217">
        <v>23.1</v>
      </c>
      <c r="E2217" t="s">
        <v>180</v>
      </c>
      <c r="F2217">
        <v>-5.5</v>
      </c>
      <c r="G2217">
        <v>15.24</v>
      </c>
      <c r="H2217">
        <v>15607</v>
      </c>
      <c r="I2217">
        <v>53616</v>
      </c>
      <c r="J2217">
        <v>2.98165552295381</v>
      </c>
      <c r="K2217">
        <v>0.32503793804093001</v>
      </c>
      <c r="L2217" s="7">
        <f t="shared" si="35"/>
        <v>11.865434171002791</v>
      </c>
    </row>
    <row r="2218" spans="1:12" x14ac:dyDescent="0.25">
      <c r="A2218" t="s">
        <v>181</v>
      </c>
      <c r="B2218" t="s">
        <v>45</v>
      </c>
      <c r="C2218">
        <v>0</v>
      </c>
      <c r="D2218">
        <v>18.399999999999999</v>
      </c>
      <c r="E2218" t="s">
        <v>180</v>
      </c>
      <c r="F2218">
        <v>5.375</v>
      </c>
      <c r="G2218">
        <v>0</v>
      </c>
      <c r="H2218">
        <v>10810</v>
      </c>
      <c r="I2218">
        <v>52459</v>
      </c>
      <c r="J2218">
        <v>2.11017521183043</v>
      </c>
      <c r="K2218">
        <v>0.31185374166508401</v>
      </c>
      <c r="L2218" s="7">
        <f t="shared" si="35"/>
        <v>8.8819883094574479</v>
      </c>
    </row>
    <row r="2219" spans="1:12" x14ac:dyDescent="0.25">
      <c r="A2219" t="s">
        <v>181</v>
      </c>
      <c r="B2219" t="s">
        <v>45</v>
      </c>
      <c r="C2219">
        <v>21</v>
      </c>
      <c r="D2219">
        <v>21.5</v>
      </c>
      <c r="E2219" t="s">
        <v>180</v>
      </c>
      <c r="F2219">
        <v>5.375</v>
      </c>
      <c r="G2219">
        <v>0</v>
      </c>
      <c r="H2219">
        <v>10945</v>
      </c>
      <c r="I2219">
        <v>54026</v>
      </c>
      <c r="J2219">
        <v>2.13470092415097</v>
      </c>
      <c r="K2219">
        <v>0.32970995231413402</v>
      </c>
      <c r="L2219" s="7">
        <f t="shared" si="35"/>
        <v>8.8819883094574479</v>
      </c>
    </row>
    <row r="2220" spans="1:12" x14ac:dyDescent="0.25">
      <c r="A2220" t="s">
        <v>181</v>
      </c>
      <c r="B2220" t="s">
        <v>45</v>
      </c>
      <c r="C2220">
        <v>42</v>
      </c>
      <c r="D2220">
        <v>22.5</v>
      </c>
      <c r="E2220" t="s">
        <v>180</v>
      </c>
      <c r="F2220">
        <v>5.375</v>
      </c>
      <c r="G2220">
        <v>0</v>
      </c>
      <c r="H2220">
        <v>11516</v>
      </c>
      <c r="I2220">
        <v>56265</v>
      </c>
      <c r="J2220">
        <v>2.2384356036697199</v>
      </c>
      <c r="K2220">
        <v>0.355223708308533</v>
      </c>
      <c r="L2220" s="7">
        <f t="shared" si="35"/>
        <v>8.8819883094574479</v>
      </c>
    </row>
    <row r="2221" spans="1:12" x14ac:dyDescent="0.25">
      <c r="A2221" t="s">
        <v>181</v>
      </c>
      <c r="B2221" t="s">
        <v>45</v>
      </c>
      <c r="C2221">
        <v>63</v>
      </c>
      <c r="D2221">
        <v>22.5</v>
      </c>
      <c r="E2221" t="s">
        <v>180</v>
      </c>
      <c r="F2221">
        <v>5.375</v>
      </c>
      <c r="G2221">
        <v>0</v>
      </c>
      <c r="H2221">
        <v>12507</v>
      </c>
      <c r="I2221">
        <v>57717</v>
      </c>
      <c r="J2221">
        <v>2.4184724992968398</v>
      </c>
      <c r="K2221">
        <v>0.37176947592973397</v>
      </c>
      <c r="L2221" s="7">
        <f t="shared" si="35"/>
        <v>8.8819883094574479</v>
      </c>
    </row>
    <row r="2222" spans="1:12" x14ac:dyDescent="0.25">
      <c r="A2222" t="s">
        <v>181</v>
      </c>
      <c r="B2222" t="s">
        <v>47</v>
      </c>
      <c r="C2222">
        <v>0</v>
      </c>
      <c r="D2222">
        <v>18.5</v>
      </c>
      <c r="E2222" t="s">
        <v>180</v>
      </c>
      <c r="F2222">
        <v>5.125</v>
      </c>
      <c r="G2222">
        <v>0</v>
      </c>
      <c r="H2222">
        <v>11675</v>
      </c>
      <c r="I2222">
        <v>53107</v>
      </c>
      <c r="J2222">
        <v>2.2673214426250299</v>
      </c>
      <c r="K2222">
        <v>0.31923780324809897</v>
      </c>
      <c r="L2222" s="7">
        <f t="shared" si="35"/>
        <v>8.7111151215109786</v>
      </c>
    </row>
    <row r="2223" spans="1:12" x14ac:dyDescent="0.25">
      <c r="A2223" t="s">
        <v>181</v>
      </c>
      <c r="B2223" t="s">
        <v>47</v>
      </c>
      <c r="C2223">
        <v>21</v>
      </c>
      <c r="D2223">
        <v>20.100000000000001</v>
      </c>
      <c r="E2223" t="s">
        <v>180</v>
      </c>
      <c r="F2223">
        <v>5.125</v>
      </c>
      <c r="G2223">
        <v>0</v>
      </c>
      <c r="H2223">
        <v>11226</v>
      </c>
      <c r="I2223">
        <v>53593</v>
      </c>
      <c r="J2223">
        <v>2.1857507401663301</v>
      </c>
      <c r="K2223">
        <v>0.32477584943535998</v>
      </c>
      <c r="L2223" s="7">
        <f t="shared" si="35"/>
        <v>8.7111151215109786</v>
      </c>
    </row>
    <row r="2224" spans="1:12" x14ac:dyDescent="0.25">
      <c r="A2224" t="s">
        <v>181</v>
      </c>
      <c r="B2224" t="s">
        <v>47</v>
      </c>
      <c r="C2224">
        <v>42</v>
      </c>
      <c r="D2224">
        <v>20.5</v>
      </c>
      <c r="E2224" t="s">
        <v>180</v>
      </c>
      <c r="F2224">
        <v>5.125</v>
      </c>
      <c r="G2224">
        <v>0</v>
      </c>
      <c r="H2224">
        <v>12007</v>
      </c>
      <c r="I2224">
        <v>56328</v>
      </c>
      <c r="J2224">
        <v>2.3276365277392599</v>
      </c>
      <c r="K2224">
        <v>0.35594160318466</v>
      </c>
      <c r="L2224" s="7">
        <f t="shared" si="35"/>
        <v>8.7111151215109786</v>
      </c>
    </row>
    <row r="2225" spans="1:12" x14ac:dyDescent="0.25">
      <c r="A2225" t="s">
        <v>181</v>
      </c>
      <c r="B2225" t="s">
        <v>47</v>
      </c>
      <c r="C2225">
        <v>63</v>
      </c>
      <c r="D2225">
        <v>20.8</v>
      </c>
      <c r="E2225" t="s">
        <v>180</v>
      </c>
      <c r="F2225">
        <v>5.125</v>
      </c>
      <c r="G2225">
        <v>0</v>
      </c>
      <c r="H2225">
        <v>11195</v>
      </c>
      <c r="I2225">
        <v>56043</v>
      </c>
      <c r="J2225">
        <v>2.1801189099297602</v>
      </c>
      <c r="K2225">
        <v>0.35269398350694497</v>
      </c>
      <c r="L2225" s="7">
        <f t="shared" si="35"/>
        <v>8.7111151215109786</v>
      </c>
    </row>
    <row r="2226" spans="1:12" x14ac:dyDescent="0.25">
      <c r="A2226" t="s">
        <v>181</v>
      </c>
      <c r="B2226" t="s">
        <v>60</v>
      </c>
      <c r="C2226">
        <v>0</v>
      </c>
      <c r="D2226">
        <v>19</v>
      </c>
      <c r="E2226" t="s">
        <v>180</v>
      </c>
      <c r="F2226">
        <v>5.7249999999999996</v>
      </c>
      <c r="G2226">
        <v>0</v>
      </c>
      <c r="H2226">
        <v>10703</v>
      </c>
      <c r="I2226">
        <v>54833</v>
      </c>
      <c r="J2226">
        <v>2.0907363139171</v>
      </c>
      <c r="K2226">
        <v>0.33890584382261102</v>
      </c>
      <c r="L2226" s="7">
        <f t="shared" si="35"/>
        <v>9.1212107725825007</v>
      </c>
    </row>
    <row r="2227" spans="1:12" x14ac:dyDescent="0.25">
      <c r="A2227" t="s">
        <v>181</v>
      </c>
      <c r="B2227" t="s">
        <v>60</v>
      </c>
      <c r="C2227">
        <v>21</v>
      </c>
      <c r="D2227">
        <v>19.600000000000001</v>
      </c>
      <c r="E2227" t="s">
        <v>180</v>
      </c>
      <c r="F2227">
        <v>5.7249999999999996</v>
      </c>
      <c r="G2227">
        <v>0</v>
      </c>
      <c r="H2227">
        <v>13106</v>
      </c>
      <c r="I2227">
        <v>53642</v>
      </c>
      <c r="J2227">
        <v>2.52729399322281</v>
      </c>
      <c r="K2227">
        <v>0.32533421211679198</v>
      </c>
      <c r="L2227" s="7">
        <f t="shared" si="35"/>
        <v>9.1212107725825007</v>
      </c>
    </row>
    <row r="2228" spans="1:12" x14ac:dyDescent="0.25">
      <c r="A2228" t="s">
        <v>181</v>
      </c>
      <c r="B2228" t="s">
        <v>60</v>
      </c>
      <c r="C2228">
        <v>42</v>
      </c>
      <c r="D2228">
        <v>20</v>
      </c>
      <c r="E2228" t="s">
        <v>180</v>
      </c>
      <c r="F2228">
        <v>5.7249999999999996</v>
      </c>
      <c r="G2228">
        <v>0</v>
      </c>
      <c r="H2228">
        <v>12220</v>
      </c>
      <c r="I2228">
        <v>54756</v>
      </c>
      <c r="J2228">
        <v>2.3663326516227898</v>
      </c>
      <c r="K2228">
        <v>0.33802841675179002</v>
      </c>
      <c r="L2228" s="7">
        <f t="shared" si="35"/>
        <v>9.1212107725825007</v>
      </c>
    </row>
    <row r="2229" spans="1:12" x14ac:dyDescent="0.25">
      <c r="A2229" t="s">
        <v>181</v>
      </c>
      <c r="B2229" t="s">
        <v>60</v>
      </c>
      <c r="C2229">
        <v>63</v>
      </c>
      <c r="D2229">
        <v>20.3</v>
      </c>
      <c r="E2229" t="s">
        <v>180</v>
      </c>
      <c r="F2229">
        <v>5.7249999999999996</v>
      </c>
      <c r="G2229">
        <v>0</v>
      </c>
      <c r="H2229">
        <v>13403</v>
      </c>
      <c r="I2229">
        <v>55306</v>
      </c>
      <c r="J2229">
        <v>2.58125056032801</v>
      </c>
      <c r="K2229">
        <v>0.34429575297194198</v>
      </c>
      <c r="L2229" s="7">
        <f t="shared" si="35"/>
        <v>9.1212107725825007</v>
      </c>
    </row>
    <row r="2230" spans="1:12" x14ac:dyDescent="0.25">
      <c r="A2230" t="s">
        <v>182</v>
      </c>
      <c r="B2230" t="s">
        <v>48</v>
      </c>
      <c r="C2230">
        <v>0</v>
      </c>
      <c r="D2230">
        <v>18.7</v>
      </c>
      <c r="E2230" t="s">
        <v>183</v>
      </c>
      <c r="F2230">
        <v>4.8</v>
      </c>
      <c r="G2230">
        <v>0</v>
      </c>
      <c r="H2230">
        <v>14269</v>
      </c>
      <c r="I2230">
        <v>50449</v>
      </c>
      <c r="J2230">
        <v>2.5752435717344602</v>
      </c>
      <c r="K2230">
        <v>0.35625670849068197</v>
      </c>
      <c r="L2230" s="7">
        <f t="shared" si="35"/>
        <v>8.4889799771805681</v>
      </c>
    </row>
    <row r="2231" spans="1:12" x14ac:dyDescent="0.25">
      <c r="A2231" t="s">
        <v>182</v>
      </c>
      <c r="B2231" t="s">
        <v>48</v>
      </c>
      <c r="C2231">
        <v>21</v>
      </c>
      <c r="D2231">
        <v>23.7</v>
      </c>
      <c r="E2231" t="s">
        <v>183</v>
      </c>
      <c r="F2231">
        <v>4.8</v>
      </c>
      <c r="G2231">
        <v>0</v>
      </c>
      <c r="H2231">
        <v>32619</v>
      </c>
      <c r="I2231">
        <v>49049</v>
      </c>
      <c r="J2231">
        <v>5.8743566744796301</v>
      </c>
      <c r="K2231">
        <v>0.33918324762504998</v>
      </c>
      <c r="L2231" s="7">
        <f t="shared" si="35"/>
        <v>8.4889799771805681</v>
      </c>
    </row>
    <row r="2232" spans="1:12" x14ac:dyDescent="0.25">
      <c r="A2232" t="s">
        <v>182</v>
      </c>
      <c r="B2232" t="s">
        <v>48</v>
      </c>
      <c r="C2232">
        <v>42</v>
      </c>
      <c r="D2232">
        <v>23.5</v>
      </c>
      <c r="E2232" t="s">
        <v>183</v>
      </c>
      <c r="F2232">
        <v>4.8</v>
      </c>
      <c r="G2232">
        <v>0</v>
      </c>
      <c r="H2232">
        <v>35806</v>
      </c>
      <c r="I2232">
        <v>49120</v>
      </c>
      <c r="J2232">
        <v>6.4473416040953699</v>
      </c>
      <c r="K2232">
        <v>0.34004911599752102</v>
      </c>
      <c r="L2232" s="7">
        <f t="shared" si="35"/>
        <v>8.4889799771805681</v>
      </c>
    </row>
    <row r="2233" spans="1:12" x14ac:dyDescent="0.25">
      <c r="A2233" t="s">
        <v>182</v>
      </c>
      <c r="B2233" t="s">
        <v>48</v>
      </c>
      <c r="C2233">
        <v>63</v>
      </c>
      <c r="D2233">
        <v>23.4</v>
      </c>
      <c r="E2233" t="s">
        <v>183</v>
      </c>
      <c r="F2233">
        <v>4.8</v>
      </c>
      <c r="G2233">
        <v>0</v>
      </c>
      <c r="H2233">
        <v>33285</v>
      </c>
      <c r="I2233">
        <v>49632</v>
      </c>
      <c r="J2233">
        <v>5.99409560235038</v>
      </c>
      <c r="K2233">
        <v>0.34629312454266697</v>
      </c>
      <c r="L2233" s="7">
        <f t="shared" si="35"/>
        <v>8.4889799771805681</v>
      </c>
    </row>
    <row r="2234" spans="1:12" x14ac:dyDescent="0.25">
      <c r="A2234" t="s">
        <v>182</v>
      </c>
      <c r="B2234" t="s">
        <v>49</v>
      </c>
      <c r="C2234">
        <v>0</v>
      </c>
      <c r="D2234">
        <v>18.899999999999999</v>
      </c>
      <c r="E2234" t="s">
        <v>183</v>
      </c>
      <c r="F2234">
        <v>4.625</v>
      </c>
      <c r="G2234">
        <v>0</v>
      </c>
      <c r="H2234">
        <v>13016</v>
      </c>
      <c r="I2234">
        <v>55670</v>
      </c>
      <c r="J2234">
        <v>2.3499689822118701</v>
      </c>
      <c r="K2234">
        <v>0.41992852219030302</v>
      </c>
      <c r="L2234" s="7">
        <f t="shared" si="35"/>
        <v>8.3693687456180417</v>
      </c>
    </row>
    <row r="2235" spans="1:12" x14ac:dyDescent="0.25">
      <c r="A2235" t="s">
        <v>182</v>
      </c>
      <c r="B2235" t="s">
        <v>49</v>
      </c>
      <c r="C2235">
        <v>21</v>
      </c>
      <c r="D2235">
        <v>21.6</v>
      </c>
      <c r="E2235" t="s">
        <v>183</v>
      </c>
      <c r="F2235">
        <v>4.625</v>
      </c>
      <c r="G2235">
        <v>0</v>
      </c>
      <c r="H2235">
        <v>52380</v>
      </c>
      <c r="I2235">
        <v>48932</v>
      </c>
      <c r="J2235">
        <v>9.4271508991852002</v>
      </c>
      <c r="K2235">
        <v>0.33775639410984998</v>
      </c>
      <c r="L2235" s="7">
        <f t="shared" si="35"/>
        <v>8.3693687456180417</v>
      </c>
    </row>
    <row r="2236" spans="1:12" x14ac:dyDescent="0.25">
      <c r="A2236" t="s">
        <v>182</v>
      </c>
      <c r="B2236" t="s">
        <v>49</v>
      </c>
      <c r="C2236">
        <v>42</v>
      </c>
      <c r="D2236">
        <v>21.7</v>
      </c>
      <c r="E2236" t="s">
        <v>183</v>
      </c>
      <c r="F2236">
        <v>4.625</v>
      </c>
      <c r="G2236">
        <v>0</v>
      </c>
      <c r="H2236">
        <v>78727</v>
      </c>
      <c r="I2236">
        <v>49310</v>
      </c>
      <c r="J2236">
        <v>14.1640300772793</v>
      </c>
      <c r="K2236">
        <v>0.34236622854357102</v>
      </c>
      <c r="L2236" s="7">
        <f t="shared" si="35"/>
        <v>8.3693687456180417</v>
      </c>
    </row>
    <row r="2237" spans="1:12" x14ac:dyDescent="0.25">
      <c r="A2237" t="s">
        <v>182</v>
      </c>
      <c r="B2237" t="s">
        <v>49</v>
      </c>
      <c r="C2237">
        <v>63</v>
      </c>
      <c r="D2237">
        <v>21.8</v>
      </c>
      <c r="E2237" t="s">
        <v>183</v>
      </c>
      <c r="F2237">
        <v>4.625</v>
      </c>
      <c r="G2237">
        <v>0</v>
      </c>
      <c r="H2237">
        <v>102583</v>
      </c>
      <c r="I2237">
        <v>49499</v>
      </c>
      <c r="J2237">
        <v>18.453056899027999</v>
      </c>
      <c r="K2237">
        <v>0.34467114576043201</v>
      </c>
      <c r="L2237" s="7">
        <f t="shared" si="35"/>
        <v>8.3693687456180417</v>
      </c>
    </row>
    <row r="2238" spans="1:12" x14ac:dyDescent="0.25">
      <c r="A2238" t="s">
        <v>182</v>
      </c>
      <c r="B2238" t="s">
        <v>50</v>
      </c>
      <c r="C2238">
        <v>0</v>
      </c>
      <c r="D2238">
        <v>19.8</v>
      </c>
      <c r="E2238" t="s">
        <v>183</v>
      </c>
      <c r="F2238">
        <v>2.8</v>
      </c>
      <c r="G2238">
        <v>0</v>
      </c>
      <c r="H2238">
        <v>13495</v>
      </c>
      <c r="I2238">
        <v>49783</v>
      </c>
      <c r="J2238">
        <v>2.4360875204252102</v>
      </c>
      <c r="K2238">
        <v>0.34813461925031702</v>
      </c>
      <c r="L2238" s="7">
        <f t="shared" si="35"/>
        <v>7.1219944736088179</v>
      </c>
    </row>
    <row r="2239" spans="1:12" x14ac:dyDescent="0.25">
      <c r="A2239" t="s">
        <v>182</v>
      </c>
      <c r="B2239" t="s">
        <v>50</v>
      </c>
      <c r="C2239">
        <v>21</v>
      </c>
      <c r="D2239">
        <v>22.9</v>
      </c>
      <c r="E2239" t="s">
        <v>183</v>
      </c>
      <c r="F2239">
        <v>2.8</v>
      </c>
      <c r="G2239">
        <v>0</v>
      </c>
      <c r="H2239">
        <v>32405</v>
      </c>
      <c r="I2239">
        <v>50679</v>
      </c>
      <c r="J2239">
        <v>5.8358820039625998</v>
      </c>
      <c r="K2239">
        <v>0.35906163420432202</v>
      </c>
      <c r="L2239" s="7">
        <f t="shared" si="35"/>
        <v>7.1219944736088179</v>
      </c>
    </row>
    <row r="2240" spans="1:12" x14ac:dyDescent="0.25">
      <c r="A2240" t="s">
        <v>182</v>
      </c>
      <c r="B2240" t="s">
        <v>50</v>
      </c>
      <c r="C2240">
        <v>42</v>
      </c>
      <c r="D2240">
        <v>23.2</v>
      </c>
      <c r="E2240" t="s">
        <v>183</v>
      </c>
      <c r="F2240">
        <v>2.8</v>
      </c>
      <c r="G2240">
        <v>0</v>
      </c>
      <c r="H2240">
        <v>45330</v>
      </c>
      <c r="I2240">
        <v>49185</v>
      </c>
      <c r="J2240">
        <v>8.15964423028311</v>
      </c>
      <c r="K2240">
        <v>0.340841812394854</v>
      </c>
      <c r="L2240" s="7">
        <f t="shared" si="35"/>
        <v>7.1219944736088179</v>
      </c>
    </row>
    <row r="2241" spans="1:12" x14ac:dyDescent="0.25">
      <c r="A2241" t="s">
        <v>182</v>
      </c>
      <c r="B2241" t="s">
        <v>50</v>
      </c>
      <c r="C2241">
        <v>63</v>
      </c>
      <c r="D2241">
        <v>23.2</v>
      </c>
      <c r="E2241" t="s">
        <v>183</v>
      </c>
      <c r="F2241">
        <v>2.8</v>
      </c>
      <c r="G2241">
        <v>0</v>
      </c>
      <c r="H2241">
        <v>76669</v>
      </c>
      <c r="I2241">
        <v>49837</v>
      </c>
      <c r="J2241">
        <v>13.7940260028679</v>
      </c>
      <c r="K2241">
        <v>0.34879316702656299</v>
      </c>
      <c r="L2241" s="7">
        <f t="shared" si="35"/>
        <v>7.1219944736088179</v>
      </c>
    </row>
    <row r="2242" spans="1:12" x14ac:dyDescent="0.25">
      <c r="A2242" t="s">
        <v>182</v>
      </c>
      <c r="B2242" t="s">
        <v>51</v>
      </c>
      <c r="C2242">
        <v>0</v>
      </c>
      <c r="D2242">
        <v>19.100000000000001</v>
      </c>
      <c r="E2242" t="s">
        <v>183</v>
      </c>
      <c r="F2242">
        <v>2</v>
      </c>
      <c r="G2242">
        <v>0</v>
      </c>
      <c r="H2242">
        <v>12514</v>
      </c>
      <c r="I2242">
        <v>49134</v>
      </c>
      <c r="J2242">
        <v>2.2597153158588399</v>
      </c>
      <c r="K2242">
        <v>0.34021985060617699</v>
      </c>
      <c r="L2242" s="7">
        <f t="shared" si="35"/>
        <v>6.5752002721801182</v>
      </c>
    </row>
    <row r="2243" spans="1:12" x14ac:dyDescent="0.25">
      <c r="A2243" t="s">
        <v>182</v>
      </c>
      <c r="B2243" t="s">
        <v>51</v>
      </c>
      <c r="C2243">
        <v>21</v>
      </c>
      <c r="D2243">
        <v>22.3</v>
      </c>
      <c r="E2243" t="s">
        <v>183</v>
      </c>
      <c r="F2243">
        <v>2</v>
      </c>
      <c r="G2243">
        <v>0</v>
      </c>
      <c r="H2243">
        <v>33069</v>
      </c>
      <c r="I2243">
        <v>48582</v>
      </c>
      <c r="J2243">
        <v>5.9552613554733798</v>
      </c>
      <c r="K2243">
        <v>0.33348802889344198</v>
      </c>
      <c r="L2243" s="7">
        <f t="shared" si="35"/>
        <v>6.5752002721801182</v>
      </c>
    </row>
    <row r="2244" spans="1:12" x14ac:dyDescent="0.25">
      <c r="A2244" t="s">
        <v>182</v>
      </c>
      <c r="B2244" t="s">
        <v>51</v>
      </c>
      <c r="C2244">
        <v>42</v>
      </c>
      <c r="D2244">
        <v>23.5</v>
      </c>
      <c r="E2244" t="s">
        <v>183</v>
      </c>
      <c r="F2244">
        <v>2</v>
      </c>
      <c r="G2244">
        <v>0</v>
      </c>
      <c r="H2244">
        <v>48286</v>
      </c>
      <c r="I2244">
        <v>48450</v>
      </c>
      <c r="J2244">
        <v>8.6910980903220594</v>
      </c>
      <c r="K2244">
        <v>0.33187824544039701</v>
      </c>
      <c r="L2244" s="7">
        <f t="shared" si="35"/>
        <v>6.5752002721801182</v>
      </c>
    </row>
    <row r="2245" spans="1:12" x14ac:dyDescent="0.25">
      <c r="A2245" t="s">
        <v>182</v>
      </c>
      <c r="B2245" t="s">
        <v>51</v>
      </c>
      <c r="C2245">
        <v>63</v>
      </c>
      <c r="D2245">
        <v>22.9</v>
      </c>
      <c r="E2245" t="s">
        <v>183</v>
      </c>
      <c r="F2245">
        <v>2</v>
      </c>
      <c r="G2245">
        <v>0</v>
      </c>
      <c r="H2245">
        <v>17325</v>
      </c>
      <c r="I2245">
        <v>50911</v>
      </c>
      <c r="J2245">
        <v>3.12467624977202</v>
      </c>
      <c r="K2245">
        <v>0.36189095057634102</v>
      </c>
      <c r="L2245" s="7">
        <f t="shared" si="35"/>
        <v>6.5752002721801182</v>
      </c>
    </row>
    <row r="2246" spans="1:12" x14ac:dyDescent="0.25">
      <c r="A2246" t="s">
        <v>182</v>
      </c>
      <c r="B2246" t="s">
        <v>52</v>
      </c>
      <c r="C2246">
        <v>0</v>
      </c>
      <c r="D2246">
        <v>20.100000000000001</v>
      </c>
      <c r="E2246" t="s">
        <v>183</v>
      </c>
      <c r="F2246">
        <v>4.5</v>
      </c>
      <c r="G2246">
        <v>0</v>
      </c>
      <c r="H2246">
        <v>13682</v>
      </c>
      <c r="I2246">
        <v>49042</v>
      </c>
      <c r="J2246">
        <v>2.46970791008262</v>
      </c>
      <c r="K2246">
        <v>0.33909788032072202</v>
      </c>
      <c r="L2246" s="7">
        <f t="shared" si="35"/>
        <v>8.2839321516448052</v>
      </c>
    </row>
    <row r="2247" spans="1:12" x14ac:dyDescent="0.25">
      <c r="A2247" t="s">
        <v>182</v>
      </c>
      <c r="B2247" t="s">
        <v>52</v>
      </c>
      <c r="C2247">
        <v>21</v>
      </c>
      <c r="D2247">
        <v>25.1</v>
      </c>
      <c r="E2247" t="s">
        <v>183</v>
      </c>
      <c r="F2247">
        <v>4.5</v>
      </c>
      <c r="G2247">
        <v>0</v>
      </c>
      <c r="H2247">
        <v>18044</v>
      </c>
      <c r="I2247">
        <v>51058</v>
      </c>
      <c r="J2247">
        <v>3.2539439511820398</v>
      </c>
      <c r="K2247">
        <v>0.36368366396723301</v>
      </c>
      <c r="L2247" s="7">
        <f t="shared" ref="L2247:L2310" si="36">(3.141592654*14.75*14.75*(F2247+G2247+7.62))/1000</f>
        <v>8.2839321516448052</v>
      </c>
    </row>
    <row r="2248" spans="1:12" x14ac:dyDescent="0.25">
      <c r="A2248" t="s">
        <v>182</v>
      </c>
      <c r="B2248" t="s">
        <v>52</v>
      </c>
      <c r="C2248">
        <v>42</v>
      </c>
      <c r="D2248">
        <v>25.2</v>
      </c>
      <c r="E2248" t="s">
        <v>183</v>
      </c>
      <c r="F2248">
        <v>4.5</v>
      </c>
      <c r="G2248">
        <v>0</v>
      </c>
      <c r="H2248">
        <v>103439</v>
      </c>
      <c r="I2248">
        <v>48417</v>
      </c>
      <c r="J2248">
        <v>18.606955581096098</v>
      </c>
      <c r="K2248">
        <v>0.33147579957713602</v>
      </c>
      <c r="L2248" s="7">
        <f t="shared" si="36"/>
        <v>8.2839321516448052</v>
      </c>
    </row>
    <row r="2249" spans="1:12" x14ac:dyDescent="0.25">
      <c r="A2249" t="s">
        <v>182</v>
      </c>
      <c r="B2249" t="s">
        <v>52</v>
      </c>
      <c r="C2249">
        <v>63</v>
      </c>
      <c r="D2249">
        <v>25.9</v>
      </c>
      <c r="E2249" t="s">
        <v>183</v>
      </c>
      <c r="F2249">
        <v>4.5</v>
      </c>
      <c r="G2249">
        <v>0</v>
      </c>
      <c r="H2249">
        <v>17443</v>
      </c>
      <c r="I2249">
        <v>50971</v>
      </c>
      <c r="J2249">
        <v>3.1458912550103899</v>
      </c>
      <c r="K2249">
        <v>0.36262267032772499</v>
      </c>
      <c r="L2249" s="7">
        <f t="shared" si="36"/>
        <v>8.2839321516448052</v>
      </c>
    </row>
    <row r="2250" spans="1:12" x14ac:dyDescent="0.25">
      <c r="A2250" t="s">
        <v>182</v>
      </c>
      <c r="B2250" t="s">
        <v>53</v>
      </c>
      <c r="C2250">
        <v>0</v>
      </c>
      <c r="D2250">
        <v>19.600000000000001</v>
      </c>
      <c r="E2250" t="s">
        <v>183</v>
      </c>
      <c r="F2250">
        <v>-3</v>
      </c>
      <c r="G2250">
        <v>15.24</v>
      </c>
      <c r="H2250">
        <v>20733</v>
      </c>
      <c r="I2250">
        <v>48902</v>
      </c>
      <c r="J2250">
        <v>3.7373943671647001</v>
      </c>
      <c r="K2250">
        <v>0.33739053423415799</v>
      </c>
      <c r="L2250" s="7">
        <f t="shared" si="36"/>
        <v>13.574166050467479</v>
      </c>
    </row>
    <row r="2251" spans="1:12" x14ac:dyDescent="0.25">
      <c r="A2251" t="s">
        <v>182</v>
      </c>
      <c r="B2251" t="s">
        <v>53</v>
      </c>
      <c r="C2251">
        <v>21</v>
      </c>
      <c r="D2251">
        <v>23.3</v>
      </c>
      <c r="E2251" t="s">
        <v>183</v>
      </c>
      <c r="F2251">
        <v>-3</v>
      </c>
      <c r="G2251">
        <v>15.24</v>
      </c>
      <c r="H2251">
        <v>79927</v>
      </c>
      <c r="I2251">
        <v>49093</v>
      </c>
      <c r="J2251">
        <v>14.3797758932626</v>
      </c>
      <c r="K2251">
        <v>0.33971984210939798</v>
      </c>
      <c r="L2251" s="7">
        <f t="shared" si="36"/>
        <v>13.574166050467479</v>
      </c>
    </row>
    <row r="2252" spans="1:12" x14ac:dyDescent="0.25">
      <c r="A2252" t="s">
        <v>182</v>
      </c>
      <c r="B2252" t="s">
        <v>53</v>
      </c>
      <c r="C2252">
        <v>42</v>
      </c>
      <c r="D2252">
        <v>23.7</v>
      </c>
      <c r="E2252" t="s">
        <v>183</v>
      </c>
      <c r="F2252">
        <v>-3</v>
      </c>
      <c r="G2252">
        <v>15.24</v>
      </c>
      <c r="H2252">
        <v>89285</v>
      </c>
      <c r="I2252">
        <v>48988</v>
      </c>
      <c r="J2252">
        <v>16.0622336815727</v>
      </c>
      <c r="K2252">
        <v>0.338439332544476</v>
      </c>
      <c r="L2252" s="7">
        <f t="shared" si="36"/>
        <v>13.574166050467479</v>
      </c>
    </row>
    <row r="2253" spans="1:12" x14ac:dyDescent="0.25">
      <c r="A2253" t="s">
        <v>182</v>
      </c>
      <c r="B2253" t="s">
        <v>53</v>
      </c>
      <c r="C2253">
        <v>63</v>
      </c>
      <c r="D2253">
        <v>24.2</v>
      </c>
      <c r="E2253" t="s">
        <v>183</v>
      </c>
      <c r="F2253">
        <v>-3</v>
      </c>
      <c r="G2253">
        <v>15.24</v>
      </c>
      <c r="H2253">
        <v>94804</v>
      </c>
      <c r="I2253">
        <v>49058</v>
      </c>
      <c r="J2253">
        <v>17.054484646915999</v>
      </c>
      <c r="K2253">
        <v>0.33929300558775699</v>
      </c>
      <c r="L2253" s="7">
        <f t="shared" si="36"/>
        <v>13.574166050467479</v>
      </c>
    </row>
    <row r="2254" spans="1:12" x14ac:dyDescent="0.25">
      <c r="A2254" t="s">
        <v>182</v>
      </c>
      <c r="B2254" t="s">
        <v>45</v>
      </c>
      <c r="C2254">
        <v>0</v>
      </c>
      <c r="D2254">
        <v>20</v>
      </c>
      <c r="E2254" t="s">
        <v>183</v>
      </c>
      <c r="F2254">
        <v>5.375</v>
      </c>
      <c r="G2254">
        <v>0</v>
      </c>
      <c r="H2254">
        <v>11613</v>
      </c>
      <c r="I2254">
        <v>49353</v>
      </c>
      <c r="J2254">
        <v>2.0977261656913502</v>
      </c>
      <c r="K2254">
        <v>0.34289062769873002</v>
      </c>
      <c r="L2254" s="7">
        <f t="shared" si="36"/>
        <v>8.8819883094574479</v>
      </c>
    </row>
    <row r="2255" spans="1:12" x14ac:dyDescent="0.25">
      <c r="A2255" t="s">
        <v>182</v>
      </c>
      <c r="B2255" t="s">
        <v>45</v>
      </c>
      <c r="C2255">
        <v>21</v>
      </c>
      <c r="D2255">
        <v>23.5</v>
      </c>
      <c r="E2255" t="s">
        <v>183</v>
      </c>
      <c r="F2255">
        <v>5.375</v>
      </c>
      <c r="G2255">
        <v>0</v>
      </c>
      <c r="H2255">
        <v>11844</v>
      </c>
      <c r="I2255">
        <v>80464</v>
      </c>
      <c r="J2255">
        <v>2.1392572352681398</v>
      </c>
      <c r="K2255">
        <v>0.72229951412065696</v>
      </c>
      <c r="L2255" s="7">
        <f t="shared" si="36"/>
        <v>8.8819883094574479</v>
      </c>
    </row>
    <row r="2256" spans="1:12" x14ac:dyDescent="0.25">
      <c r="A2256" t="s">
        <v>182</v>
      </c>
      <c r="B2256" t="s">
        <v>45</v>
      </c>
      <c r="C2256">
        <v>42</v>
      </c>
      <c r="D2256">
        <v>23.7</v>
      </c>
      <c r="E2256" t="s">
        <v>183</v>
      </c>
      <c r="F2256">
        <v>5.375</v>
      </c>
      <c r="G2256">
        <v>0</v>
      </c>
      <c r="H2256">
        <v>11952</v>
      </c>
      <c r="I2256">
        <v>132564</v>
      </c>
      <c r="J2256">
        <v>2.1586743587066399</v>
      </c>
      <c r="K2256">
        <v>1.3576761649059901</v>
      </c>
      <c r="L2256" s="7">
        <f t="shared" si="36"/>
        <v>8.8819883094574479</v>
      </c>
    </row>
    <row r="2257" spans="1:12" x14ac:dyDescent="0.25">
      <c r="A2257" t="s">
        <v>182</v>
      </c>
      <c r="B2257" t="s">
        <v>45</v>
      </c>
      <c r="C2257">
        <v>63</v>
      </c>
      <c r="D2257">
        <v>23.9</v>
      </c>
      <c r="E2257" t="s">
        <v>183</v>
      </c>
      <c r="F2257">
        <v>5.375</v>
      </c>
      <c r="G2257">
        <v>0</v>
      </c>
      <c r="H2257">
        <v>10906</v>
      </c>
      <c r="I2257">
        <v>70471</v>
      </c>
      <c r="J2257">
        <v>1.9706159224411699</v>
      </c>
      <c r="K2257">
        <v>0.600431589527609</v>
      </c>
      <c r="L2257" s="7">
        <f t="shared" si="36"/>
        <v>8.8819883094574479</v>
      </c>
    </row>
    <row r="2258" spans="1:12" x14ac:dyDescent="0.25">
      <c r="A2258" t="s">
        <v>182</v>
      </c>
      <c r="B2258" t="s">
        <v>47</v>
      </c>
      <c r="C2258">
        <v>0</v>
      </c>
      <c r="D2258">
        <v>19.600000000000001</v>
      </c>
      <c r="E2258" t="s">
        <v>183</v>
      </c>
      <c r="F2258">
        <v>4.875</v>
      </c>
      <c r="G2258">
        <v>0</v>
      </c>
      <c r="H2258">
        <v>11555</v>
      </c>
      <c r="I2258">
        <v>48461</v>
      </c>
      <c r="J2258">
        <v>2.08729845125215</v>
      </c>
      <c r="K2258">
        <v>0.33201239406148397</v>
      </c>
      <c r="L2258" s="7">
        <f t="shared" si="36"/>
        <v>8.5402419335645092</v>
      </c>
    </row>
    <row r="2259" spans="1:12" x14ac:dyDescent="0.25">
      <c r="A2259" t="s">
        <v>182</v>
      </c>
      <c r="B2259" t="s">
        <v>47</v>
      </c>
      <c r="C2259">
        <v>21</v>
      </c>
      <c r="D2259">
        <v>22.8</v>
      </c>
      <c r="E2259" t="s">
        <v>183</v>
      </c>
      <c r="F2259">
        <v>4.875</v>
      </c>
      <c r="G2259">
        <v>0</v>
      </c>
      <c r="H2259">
        <v>11904</v>
      </c>
      <c r="I2259">
        <v>52361</v>
      </c>
      <c r="J2259">
        <v>2.15004452606731</v>
      </c>
      <c r="K2259">
        <v>0.37957417790146097</v>
      </c>
      <c r="L2259" s="7">
        <f t="shared" si="36"/>
        <v>8.5402419335645092</v>
      </c>
    </row>
    <row r="2260" spans="1:12" x14ac:dyDescent="0.25">
      <c r="A2260" t="s">
        <v>182</v>
      </c>
      <c r="B2260" t="s">
        <v>47</v>
      </c>
      <c r="C2260">
        <v>42</v>
      </c>
      <c r="D2260">
        <v>22.8</v>
      </c>
      <c r="E2260" t="s">
        <v>183</v>
      </c>
      <c r="F2260">
        <v>4.875</v>
      </c>
      <c r="G2260">
        <v>0</v>
      </c>
      <c r="H2260">
        <v>10619</v>
      </c>
      <c r="I2260">
        <v>50981</v>
      </c>
      <c r="J2260">
        <v>1.91901671478515</v>
      </c>
      <c r="K2260">
        <v>0.36274462361962301</v>
      </c>
      <c r="L2260" s="7">
        <f t="shared" si="36"/>
        <v>8.5402419335645092</v>
      </c>
    </row>
    <row r="2261" spans="1:12" x14ac:dyDescent="0.25">
      <c r="A2261" t="s">
        <v>182</v>
      </c>
      <c r="B2261" t="s">
        <v>47</v>
      </c>
      <c r="C2261">
        <v>63</v>
      </c>
      <c r="D2261">
        <v>22.9</v>
      </c>
      <c r="E2261" t="s">
        <v>183</v>
      </c>
      <c r="F2261">
        <v>4.875</v>
      </c>
      <c r="G2261">
        <v>0</v>
      </c>
      <c r="H2261">
        <v>12494</v>
      </c>
      <c r="I2261">
        <v>58860</v>
      </c>
      <c r="J2261">
        <v>2.25611955225911</v>
      </c>
      <c r="K2261">
        <v>0.45883162230556601</v>
      </c>
      <c r="L2261" s="7">
        <f t="shared" si="36"/>
        <v>8.5402419335645092</v>
      </c>
    </row>
    <row r="2262" spans="1:12" x14ac:dyDescent="0.25">
      <c r="A2262" t="s">
        <v>182</v>
      </c>
      <c r="B2262" t="s">
        <v>60</v>
      </c>
      <c r="C2262">
        <v>0</v>
      </c>
      <c r="D2262">
        <v>18.8</v>
      </c>
      <c r="E2262" t="s">
        <v>183</v>
      </c>
      <c r="F2262">
        <v>5.625</v>
      </c>
      <c r="G2262">
        <v>0</v>
      </c>
      <c r="H2262">
        <v>11693</v>
      </c>
      <c r="I2262">
        <v>48218</v>
      </c>
      <c r="J2262">
        <v>2.11210922009024</v>
      </c>
      <c r="K2262">
        <v>0.32904892906837802</v>
      </c>
      <c r="L2262" s="7">
        <f t="shared" si="36"/>
        <v>9.0528614974039154</v>
      </c>
    </row>
    <row r="2263" spans="1:12" x14ac:dyDescent="0.25">
      <c r="A2263" t="s">
        <v>182</v>
      </c>
      <c r="B2263" t="s">
        <v>60</v>
      </c>
      <c r="C2263">
        <v>21</v>
      </c>
      <c r="D2263">
        <v>22.5</v>
      </c>
      <c r="E2263" t="s">
        <v>183</v>
      </c>
      <c r="F2263">
        <v>5.625</v>
      </c>
      <c r="G2263">
        <v>0</v>
      </c>
      <c r="H2263">
        <v>25136</v>
      </c>
      <c r="I2263">
        <v>50502</v>
      </c>
      <c r="J2263">
        <v>4.5290017236435496</v>
      </c>
      <c r="K2263">
        <v>0.35690306093773899</v>
      </c>
      <c r="L2263" s="7">
        <f t="shared" si="36"/>
        <v>9.0528614974039154</v>
      </c>
    </row>
    <row r="2264" spans="1:12" x14ac:dyDescent="0.25">
      <c r="A2264" t="s">
        <v>182</v>
      </c>
      <c r="B2264" t="s">
        <v>60</v>
      </c>
      <c r="C2264">
        <v>42</v>
      </c>
      <c r="D2264">
        <v>22.7</v>
      </c>
      <c r="E2264" t="s">
        <v>183</v>
      </c>
      <c r="F2264">
        <v>5.625</v>
      </c>
      <c r="G2264">
        <v>0</v>
      </c>
      <c r="H2264">
        <v>12570</v>
      </c>
      <c r="I2264">
        <v>49708</v>
      </c>
      <c r="J2264">
        <v>2.2697834539380599</v>
      </c>
      <c r="K2264">
        <v>0.34721996956108703</v>
      </c>
      <c r="L2264" s="7">
        <f t="shared" si="36"/>
        <v>9.0528614974039154</v>
      </c>
    </row>
    <row r="2265" spans="1:12" x14ac:dyDescent="0.25">
      <c r="A2265" t="s">
        <v>182</v>
      </c>
      <c r="B2265" t="s">
        <v>60</v>
      </c>
      <c r="C2265">
        <v>63</v>
      </c>
      <c r="D2265">
        <v>22.4</v>
      </c>
      <c r="E2265" t="s">
        <v>183</v>
      </c>
      <c r="F2265">
        <v>5.625</v>
      </c>
      <c r="G2265">
        <v>0</v>
      </c>
      <c r="H2265">
        <v>10894</v>
      </c>
      <c r="I2265">
        <v>50978</v>
      </c>
      <c r="J2265">
        <v>1.9684584642813301</v>
      </c>
      <c r="K2265">
        <v>0.362708037632054</v>
      </c>
      <c r="L2265" s="7">
        <f t="shared" si="36"/>
        <v>9.0528614974039154</v>
      </c>
    </row>
    <row r="2266" spans="1:12" x14ac:dyDescent="0.25">
      <c r="A2266" t="s">
        <v>184</v>
      </c>
      <c r="B2266" t="s">
        <v>48</v>
      </c>
      <c r="C2266">
        <v>0</v>
      </c>
      <c r="D2266">
        <v>17.399999999999999</v>
      </c>
      <c r="E2266" t="s">
        <v>183</v>
      </c>
      <c r="F2266">
        <v>6.75</v>
      </c>
      <c r="G2266">
        <v>0</v>
      </c>
      <c r="H2266">
        <v>11516</v>
      </c>
      <c r="I2266">
        <v>50879</v>
      </c>
      <c r="J2266">
        <v>2.0802867122327</v>
      </c>
      <c r="K2266">
        <v>0.36150070004226997</v>
      </c>
      <c r="L2266" s="7">
        <f t="shared" si="36"/>
        <v>9.8217908431630256</v>
      </c>
    </row>
    <row r="2267" spans="1:12" x14ac:dyDescent="0.25">
      <c r="A2267" t="s">
        <v>184</v>
      </c>
      <c r="B2267" t="s">
        <v>48</v>
      </c>
      <c r="C2267">
        <v>21</v>
      </c>
      <c r="D2267">
        <v>20</v>
      </c>
      <c r="E2267" t="s">
        <v>183</v>
      </c>
      <c r="F2267">
        <v>6.75</v>
      </c>
      <c r="G2267">
        <v>0</v>
      </c>
      <c r="H2267">
        <v>74435</v>
      </c>
      <c r="I2267">
        <v>48462</v>
      </c>
      <c r="J2267">
        <v>13.3923792087789</v>
      </c>
      <c r="K2267">
        <v>0.33202458939067397</v>
      </c>
      <c r="L2267" s="7">
        <f t="shared" si="36"/>
        <v>9.8217908431630256</v>
      </c>
    </row>
    <row r="2268" spans="1:12" x14ac:dyDescent="0.25">
      <c r="A2268" t="s">
        <v>184</v>
      </c>
      <c r="B2268" t="s">
        <v>48</v>
      </c>
      <c r="C2268">
        <v>42</v>
      </c>
      <c r="D2268">
        <v>20.2</v>
      </c>
      <c r="E2268" t="s">
        <v>183</v>
      </c>
      <c r="F2268">
        <v>6.75</v>
      </c>
      <c r="G2268">
        <v>0</v>
      </c>
      <c r="H2268">
        <v>126859</v>
      </c>
      <c r="I2268">
        <v>47898</v>
      </c>
      <c r="J2268">
        <v>22.817594756370902</v>
      </c>
      <c r="K2268">
        <v>0.325146423727662</v>
      </c>
      <c r="L2268" s="7">
        <f t="shared" si="36"/>
        <v>9.8217908431630256</v>
      </c>
    </row>
    <row r="2269" spans="1:12" x14ac:dyDescent="0.25">
      <c r="A2269" t="s">
        <v>184</v>
      </c>
      <c r="B2269" t="s">
        <v>48</v>
      </c>
      <c r="C2269">
        <v>63</v>
      </c>
      <c r="D2269">
        <v>20.8</v>
      </c>
      <c r="E2269" t="s">
        <v>183</v>
      </c>
      <c r="F2269">
        <v>6.75</v>
      </c>
      <c r="G2269">
        <v>0</v>
      </c>
      <c r="H2269">
        <v>169795</v>
      </c>
      <c r="I2269">
        <v>47438</v>
      </c>
      <c r="J2269">
        <v>30.536980052254599</v>
      </c>
      <c r="K2269">
        <v>0.31953657230038202</v>
      </c>
      <c r="L2269" s="7">
        <f t="shared" si="36"/>
        <v>9.8217908431630256</v>
      </c>
    </row>
    <row r="2270" spans="1:12" x14ac:dyDescent="0.25">
      <c r="A2270" t="s">
        <v>184</v>
      </c>
      <c r="B2270" t="s">
        <v>49</v>
      </c>
      <c r="C2270">
        <v>0</v>
      </c>
      <c r="D2270">
        <v>18.100000000000001</v>
      </c>
      <c r="E2270" t="s">
        <v>183</v>
      </c>
      <c r="F2270">
        <v>4.9000000000000004</v>
      </c>
      <c r="G2270">
        <v>0</v>
      </c>
      <c r="H2270">
        <v>12021</v>
      </c>
      <c r="I2270">
        <v>47921</v>
      </c>
      <c r="J2270">
        <v>2.1710797431256799</v>
      </c>
      <c r="K2270">
        <v>0.32542691629902598</v>
      </c>
      <c r="L2270" s="7">
        <f t="shared" si="36"/>
        <v>8.5573292523591551</v>
      </c>
    </row>
    <row r="2271" spans="1:12" x14ac:dyDescent="0.25">
      <c r="A2271" t="s">
        <v>184</v>
      </c>
      <c r="B2271" t="s">
        <v>49</v>
      </c>
      <c r="C2271">
        <v>21</v>
      </c>
      <c r="D2271">
        <v>19.600000000000001</v>
      </c>
      <c r="E2271" t="s">
        <v>183</v>
      </c>
      <c r="F2271">
        <v>4.9000000000000004</v>
      </c>
      <c r="G2271">
        <v>0</v>
      </c>
      <c r="H2271">
        <v>20910</v>
      </c>
      <c r="I2271">
        <v>49045</v>
      </c>
      <c r="J2271">
        <v>3.7692168750222401</v>
      </c>
      <c r="K2271">
        <v>0.33913446630829103</v>
      </c>
      <c r="L2271" s="7">
        <f t="shared" si="36"/>
        <v>8.5573292523591551</v>
      </c>
    </row>
    <row r="2272" spans="1:12" x14ac:dyDescent="0.25">
      <c r="A2272" t="s">
        <v>184</v>
      </c>
      <c r="B2272" t="s">
        <v>49</v>
      </c>
      <c r="C2272">
        <v>42</v>
      </c>
      <c r="D2272">
        <v>19</v>
      </c>
      <c r="E2272" t="s">
        <v>183</v>
      </c>
      <c r="F2272">
        <v>4.9000000000000004</v>
      </c>
      <c r="G2272">
        <v>0</v>
      </c>
      <c r="H2272">
        <v>30930</v>
      </c>
      <c r="I2272">
        <v>49754</v>
      </c>
      <c r="J2272">
        <v>5.5706944384830903</v>
      </c>
      <c r="K2272">
        <v>0.34778095470381498</v>
      </c>
      <c r="L2272" s="7">
        <f t="shared" si="36"/>
        <v>8.5573292523591551</v>
      </c>
    </row>
    <row r="2273" spans="1:12" x14ac:dyDescent="0.25">
      <c r="A2273" t="s">
        <v>184</v>
      </c>
      <c r="B2273" t="s">
        <v>49</v>
      </c>
      <c r="C2273">
        <v>63</v>
      </c>
      <c r="D2273">
        <v>19.7</v>
      </c>
      <c r="E2273" t="s">
        <v>183</v>
      </c>
      <c r="F2273">
        <v>4.9000000000000004</v>
      </c>
      <c r="G2273">
        <v>0</v>
      </c>
      <c r="H2273">
        <v>37813</v>
      </c>
      <c r="I2273">
        <v>51145</v>
      </c>
      <c r="J2273">
        <v>6.8081764813275001</v>
      </c>
      <c r="K2273">
        <v>0.36474465760674002</v>
      </c>
      <c r="L2273" s="7">
        <f t="shared" si="36"/>
        <v>8.5573292523591551</v>
      </c>
    </row>
    <row r="2274" spans="1:12" x14ac:dyDescent="0.25">
      <c r="A2274" t="s">
        <v>184</v>
      </c>
      <c r="B2274" t="s">
        <v>50</v>
      </c>
      <c r="C2274">
        <v>0</v>
      </c>
      <c r="D2274">
        <v>15.8</v>
      </c>
      <c r="E2274" t="s">
        <v>183</v>
      </c>
      <c r="F2274">
        <v>4.5</v>
      </c>
      <c r="G2274">
        <v>0</v>
      </c>
      <c r="H2274">
        <v>12375</v>
      </c>
      <c r="I2274">
        <v>49070</v>
      </c>
      <c r="J2274">
        <v>2.2347247588407702</v>
      </c>
      <c r="K2274">
        <v>0.33943934953803401</v>
      </c>
      <c r="L2274" s="7">
        <f t="shared" si="36"/>
        <v>8.2839321516448052</v>
      </c>
    </row>
    <row r="2275" spans="1:12" x14ac:dyDescent="0.25">
      <c r="A2275" t="s">
        <v>184</v>
      </c>
      <c r="B2275" t="s">
        <v>50</v>
      </c>
      <c r="C2275">
        <v>21</v>
      </c>
      <c r="D2275">
        <v>21.7</v>
      </c>
      <c r="E2275" t="s">
        <v>183</v>
      </c>
      <c r="F2275">
        <v>4.5</v>
      </c>
      <c r="G2275">
        <v>0</v>
      </c>
      <c r="H2275">
        <v>42359</v>
      </c>
      <c r="I2275">
        <v>50352</v>
      </c>
      <c r="J2275">
        <v>7.6254935475443704</v>
      </c>
      <c r="K2275">
        <v>0.355073761559278</v>
      </c>
      <c r="L2275" s="7">
        <f t="shared" si="36"/>
        <v>8.2839321516448052</v>
      </c>
    </row>
    <row r="2276" spans="1:12" x14ac:dyDescent="0.25">
      <c r="A2276" t="s">
        <v>184</v>
      </c>
      <c r="B2276" t="s">
        <v>50</v>
      </c>
      <c r="C2276">
        <v>42</v>
      </c>
      <c r="D2276">
        <v>22.3</v>
      </c>
      <c r="E2276" t="s">
        <v>183</v>
      </c>
      <c r="F2276">
        <v>4.5</v>
      </c>
      <c r="G2276">
        <v>0</v>
      </c>
      <c r="H2276">
        <v>69698</v>
      </c>
      <c r="I2276">
        <v>51336</v>
      </c>
      <c r="J2276">
        <v>12.540722600184701</v>
      </c>
      <c r="K2276">
        <v>0.36707396548198001</v>
      </c>
      <c r="L2276" s="7">
        <f t="shared" si="36"/>
        <v>8.2839321516448052</v>
      </c>
    </row>
    <row r="2277" spans="1:12" x14ac:dyDescent="0.25">
      <c r="A2277" t="s">
        <v>184</v>
      </c>
      <c r="B2277" t="s">
        <v>50</v>
      </c>
      <c r="C2277">
        <v>63</v>
      </c>
      <c r="D2277">
        <v>23</v>
      </c>
      <c r="E2277" t="s">
        <v>183</v>
      </c>
      <c r="F2277">
        <v>4.5</v>
      </c>
      <c r="G2277">
        <v>0</v>
      </c>
      <c r="H2277">
        <v>95206</v>
      </c>
      <c r="I2277">
        <v>52090</v>
      </c>
      <c r="J2277">
        <v>17.126759495270498</v>
      </c>
      <c r="K2277">
        <v>0.37626924369104198</v>
      </c>
      <c r="L2277" s="7">
        <f t="shared" si="36"/>
        <v>8.2839321516448052</v>
      </c>
    </row>
    <row r="2278" spans="1:12" x14ac:dyDescent="0.25">
      <c r="A2278" t="s">
        <v>184</v>
      </c>
      <c r="B2278" t="s">
        <v>51</v>
      </c>
      <c r="C2278">
        <v>0</v>
      </c>
      <c r="D2278">
        <v>17.3</v>
      </c>
      <c r="E2278" t="s">
        <v>183</v>
      </c>
      <c r="F2278">
        <v>5.6</v>
      </c>
      <c r="G2278">
        <v>0</v>
      </c>
      <c r="H2278">
        <v>12951</v>
      </c>
      <c r="I2278">
        <v>57966</v>
      </c>
      <c r="J2278">
        <v>2.3382827505127701</v>
      </c>
      <c r="K2278">
        <v>0.44792899800994002</v>
      </c>
      <c r="L2278" s="7">
        <f t="shared" si="36"/>
        <v>9.035774178609266</v>
      </c>
    </row>
    <row r="2279" spans="1:12" x14ac:dyDescent="0.25">
      <c r="A2279" t="s">
        <v>184</v>
      </c>
      <c r="B2279" t="s">
        <v>51</v>
      </c>
      <c r="C2279">
        <v>21</v>
      </c>
      <c r="D2279">
        <v>21.2</v>
      </c>
      <c r="E2279" t="s">
        <v>183</v>
      </c>
      <c r="F2279">
        <v>5.6</v>
      </c>
      <c r="G2279">
        <v>0</v>
      </c>
      <c r="H2279">
        <v>67962</v>
      </c>
      <c r="I2279">
        <v>49094</v>
      </c>
      <c r="J2279">
        <v>12.2286103197288</v>
      </c>
      <c r="K2279">
        <v>0.33973203743858799</v>
      </c>
      <c r="L2279" s="7">
        <f t="shared" si="36"/>
        <v>9.035774178609266</v>
      </c>
    </row>
    <row r="2280" spans="1:12" x14ac:dyDescent="0.25">
      <c r="A2280" t="s">
        <v>184</v>
      </c>
      <c r="B2280" t="s">
        <v>51</v>
      </c>
      <c r="C2280">
        <v>42</v>
      </c>
      <c r="D2280">
        <v>21.9</v>
      </c>
      <c r="E2280" t="s">
        <v>183</v>
      </c>
      <c r="F2280">
        <v>5.6</v>
      </c>
      <c r="G2280">
        <v>0</v>
      </c>
      <c r="H2280">
        <v>122294</v>
      </c>
      <c r="I2280">
        <v>49137</v>
      </c>
      <c r="J2280">
        <v>21.996861714734301</v>
      </c>
      <c r="K2280">
        <v>0.34025643659374699</v>
      </c>
      <c r="L2280" s="7">
        <f t="shared" si="36"/>
        <v>9.035774178609266</v>
      </c>
    </row>
    <row r="2281" spans="1:12" x14ac:dyDescent="0.25">
      <c r="A2281" t="s">
        <v>184</v>
      </c>
      <c r="B2281" t="s">
        <v>51</v>
      </c>
      <c r="C2281">
        <v>63</v>
      </c>
      <c r="D2281">
        <v>23.3</v>
      </c>
      <c r="E2281" t="s">
        <v>183</v>
      </c>
      <c r="F2281">
        <v>5.6</v>
      </c>
      <c r="G2281">
        <v>0</v>
      </c>
      <c r="H2281">
        <v>158653</v>
      </c>
      <c r="I2281">
        <v>48034</v>
      </c>
      <c r="J2281">
        <v>28.533780150849299</v>
      </c>
      <c r="K2281">
        <v>0.32680498849746598</v>
      </c>
      <c r="L2281" s="7">
        <f t="shared" si="36"/>
        <v>9.035774178609266</v>
      </c>
    </row>
    <row r="2282" spans="1:12" x14ac:dyDescent="0.25">
      <c r="A2282" t="s">
        <v>184</v>
      </c>
      <c r="B2282" t="s">
        <v>52</v>
      </c>
      <c r="C2282">
        <v>0</v>
      </c>
      <c r="D2282">
        <v>18.100000000000001</v>
      </c>
      <c r="E2282" t="s">
        <v>183</v>
      </c>
      <c r="F2282">
        <v>5.875</v>
      </c>
      <c r="G2282">
        <v>0</v>
      </c>
      <c r="H2282">
        <v>16774</v>
      </c>
      <c r="I2282">
        <v>49822</v>
      </c>
      <c r="J2282">
        <v>3.0256129625996802</v>
      </c>
      <c r="K2282">
        <v>0.34861023708871702</v>
      </c>
      <c r="L2282" s="7">
        <f t="shared" si="36"/>
        <v>9.2237346853503848</v>
      </c>
    </row>
    <row r="2283" spans="1:12" x14ac:dyDescent="0.25">
      <c r="A2283" t="s">
        <v>184</v>
      </c>
      <c r="B2283" t="s">
        <v>52</v>
      </c>
      <c r="C2283">
        <v>21</v>
      </c>
      <c r="D2283">
        <v>22.4</v>
      </c>
      <c r="E2283" t="s">
        <v>183</v>
      </c>
      <c r="F2283">
        <v>5.875</v>
      </c>
      <c r="G2283">
        <v>0</v>
      </c>
      <c r="H2283">
        <v>123719</v>
      </c>
      <c r="I2283">
        <v>50993</v>
      </c>
      <c r="J2283">
        <v>22.2530598712145</v>
      </c>
      <c r="K2283">
        <v>0.36289096756990002</v>
      </c>
      <c r="L2283" s="7">
        <f t="shared" si="36"/>
        <v>9.2237346853503848</v>
      </c>
    </row>
    <row r="2284" spans="1:12" x14ac:dyDescent="0.25">
      <c r="A2284" t="s">
        <v>184</v>
      </c>
      <c r="B2284" t="s">
        <v>52</v>
      </c>
      <c r="C2284">
        <v>42</v>
      </c>
      <c r="D2284">
        <v>23.8</v>
      </c>
      <c r="E2284" t="s">
        <v>183</v>
      </c>
      <c r="F2284">
        <v>5.875</v>
      </c>
      <c r="G2284">
        <v>0</v>
      </c>
      <c r="H2284">
        <v>287601</v>
      </c>
      <c r="I2284">
        <v>53212</v>
      </c>
      <c r="J2284">
        <v>51.717106383698599</v>
      </c>
      <c r="K2284">
        <v>0.38995240304192702</v>
      </c>
      <c r="L2284" s="7">
        <f t="shared" si="36"/>
        <v>9.2237346853503848</v>
      </c>
    </row>
    <row r="2285" spans="1:12" x14ac:dyDescent="0.25">
      <c r="A2285" t="s">
        <v>184</v>
      </c>
      <c r="B2285" t="s">
        <v>52</v>
      </c>
      <c r="C2285">
        <v>63</v>
      </c>
      <c r="D2285">
        <v>24.3</v>
      </c>
      <c r="E2285" t="s">
        <v>183</v>
      </c>
      <c r="F2285">
        <v>5.875</v>
      </c>
      <c r="G2285">
        <v>0</v>
      </c>
      <c r="H2285">
        <v>441455</v>
      </c>
      <c r="I2285">
        <v>55488</v>
      </c>
      <c r="J2285">
        <v>79.378237027281997</v>
      </c>
      <c r="K2285">
        <v>0.41770897227776999</v>
      </c>
      <c r="L2285" s="7">
        <f t="shared" si="36"/>
        <v>9.2237346853503848</v>
      </c>
    </row>
    <row r="2286" spans="1:12" x14ac:dyDescent="0.25">
      <c r="A2286" t="s">
        <v>184</v>
      </c>
      <c r="B2286" t="s">
        <v>53</v>
      </c>
      <c r="C2286">
        <v>0</v>
      </c>
      <c r="D2286">
        <v>16.600000000000001</v>
      </c>
      <c r="E2286" t="s">
        <v>183</v>
      </c>
      <c r="F2286">
        <v>7.375</v>
      </c>
      <c r="G2286">
        <v>0</v>
      </c>
      <c r="H2286">
        <v>110646</v>
      </c>
      <c r="I2286">
        <v>48835</v>
      </c>
      <c r="J2286">
        <v>19.902688994256</v>
      </c>
      <c r="K2286">
        <v>0.33657344717844601</v>
      </c>
      <c r="L2286" s="7">
        <f t="shared" si="36"/>
        <v>10.248973813029197</v>
      </c>
    </row>
    <row r="2287" spans="1:12" x14ac:dyDescent="0.25">
      <c r="A2287" t="s">
        <v>184</v>
      </c>
      <c r="B2287" t="s">
        <v>53</v>
      </c>
      <c r="C2287">
        <v>21</v>
      </c>
      <c r="D2287">
        <v>19.100000000000001</v>
      </c>
      <c r="E2287" t="s">
        <v>183</v>
      </c>
      <c r="F2287">
        <v>7.375</v>
      </c>
      <c r="G2287">
        <v>0</v>
      </c>
      <c r="H2287">
        <v>213422</v>
      </c>
      <c r="I2287">
        <v>49211</v>
      </c>
      <c r="J2287">
        <v>38.3805989805088</v>
      </c>
      <c r="K2287">
        <v>0.34115889095378699</v>
      </c>
      <c r="L2287" s="7">
        <f t="shared" si="36"/>
        <v>10.248973813029197</v>
      </c>
    </row>
    <row r="2288" spans="1:12" x14ac:dyDescent="0.25">
      <c r="A2288" t="s">
        <v>184</v>
      </c>
      <c r="B2288" t="s">
        <v>53</v>
      </c>
      <c r="C2288">
        <v>42</v>
      </c>
      <c r="D2288">
        <v>20.2</v>
      </c>
      <c r="E2288" t="s">
        <v>183</v>
      </c>
      <c r="F2288">
        <v>7.375</v>
      </c>
      <c r="G2288">
        <v>0</v>
      </c>
      <c r="H2288">
        <v>251998</v>
      </c>
      <c r="I2288">
        <v>49416</v>
      </c>
      <c r="J2288">
        <v>45.316107811652998</v>
      </c>
      <c r="K2288">
        <v>0.343658933437684</v>
      </c>
      <c r="L2288" s="7">
        <f t="shared" si="36"/>
        <v>10.248973813029197</v>
      </c>
    </row>
    <row r="2289" spans="1:12" x14ac:dyDescent="0.25">
      <c r="A2289" t="s">
        <v>184</v>
      </c>
      <c r="B2289" t="s">
        <v>53</v>
      </c>
      <c r="C2289">
        <v>63</v>
      </c>
      <c r="D2289">
        <v>20.399999999999999</v>
      </c>
      <c r="E2289" t="s">
        <v>183</v>
      </c>
      <c r="F2289">
        <v>7.375</v>
      </c>
      <c r="G2289">
        <v>0</v>
      </c>
      <c r="H2289">
        <v>31228</v>
      </c>
      <c r="I2289">
        <v>52234</v>
      </c>
      <c r="J2289">
        <v>5.6242713161189499</v>
      </c>
      <c r="K2289">
        <v>0.37802537109436402</v>
      </c>
      <c r="L2289" s="7">
        <f t="shared" si="36"/>
        <v>10.248973813029197</v>
      </c>
    </row>
    <row r="2290" spans="1:12" x14ac:dyDescent="0.25">
      <c r="A2290" t="s">
        <v>184</v>
      </c>
      <c r="B2290" t="s">
        <v>45</v>
      </c>
      <c r="C2290">
        <v>0</v>
      </c>
      <c r="D2290">
        <v>18.899999999999999</v>
      </c>
      <c r="E2290" t="s">
        <v>183</v>
      </c>
      <c r="F2290">
        <v>5.625</v>
      </c>
      <c r="G2290">
        <v>0</v>
      </c>
      <c r="H2290">
        <v>12804</v>
      </c>
      <c r="I2290">
        <v>49341</v>
      </c>
      <c r="J2290">
        <v>2.3118538880548098</v>
      </c>
      <c r="K2290">
        <v>0.342744283748453</v>
      </c>
      <c r="L2290" s="7">
        <f t="shared" si="36"/>
        <v>9.0528614974039154</v>
      </c>
    </row>
    <row r="2291" spans="1:12" x14ac:dyDescent="0.25">
      <c r="A2291" t="s">
        <v>184</v>
      </c>
      <c r="B2291" t="s">
        <v>45</v>
      </c>
      <c r="C2291">
        <v>21</v>
      </c>
      <c r="D2291">
        <v>20.8</v>
      </c>
      <c r="E2291" t="s">
        <v>183</v>
      </c>
      <c r="F2291">
        <v>5.625</v>
      </c>
      <c r="G2291">
        <v>0</v>
      </c>
      <c r="H2291">
        <v>11954</v>
      </c>
      <c r="I2291">
        <v>51447</v>
      </c>
      <c r="J2291">
        <v>2.1590339350666099</v>
      </c>
      <c r="K2291">
        <v>0.368427647022041</v>
      </c>
      <c r="L2291" s="7">
        <f t="shared" si="36"/>
        <v>9.0528614974039154</v>
      </c>
    </row>
    <row r="2292" spans="1:12" x14ac:dyDescent="0.25">
      <c r="A2292" t="s">
        <v>184</v>
      </c>
      <c r="B2292" t="s">
        <v>45</v>
      </c>
      <c r="C2292">
        <v>42</v>
      </c>
      <c r="D2292">
        <v>21.3</v>
      </c>
      <c r="E2292" t="s">
        <v>183</v>
      </c>
      <c r="F2292">
        <v>5.625</v>
      </c>
      <c r="G2292">
        <v>0</v>
      </c>
      <c r="H2292">
        <v>11956</v>
      </c>
      <c r="I2292">
        <v>53780</v>
      </c>
      <c r="J2292">
        <v>2.1593935114265901</v>
      </c>
      <c r="K2292">
        <v>0.396879350021698</v>
      </c>
      <c r="L2292" s="7">
        <f t="shared" si="36"/>
        <v>9.0528614974039154</v>
      </c>
    </row>
    <row r="2293" spans="1:12" x14ac:dyDescent="0.25">
      <c r="A2293" t="s">
        <v>184</v>
      </c>
      <c r="B2293" t="s">
        <v>45</v>
      </c>
      <c r="C2293">
        <v>63</v>
      </c>
      <c r="D2293">
        <v>20.7</v>
      </c>
      <c r="E2293" t="s">
        <v>183</v>
      </c>
      <c r="F2293">
        <v>5.625</v>
      </c>
      <c r="G2293">
        <v>0</v>
      </c>
      <c r="H2293">
        <v>13934</v>
      </c>
      <c r="I2293">
        <v>55468</v>
      </c>
      <c r="J2293">
        <v>2.5150145314391201</v>
      </c>
      <c r="K2293">
        <v>0.41746506569397601</v>
      </c>
      <c r="L2293" s="7">
        <f t="shared" si="36"/>
        <v>9.0528614974039154</v>
      </c>
    </row>
    <row r="2294" spans="1:12" x14ac:dyDescent="0.25">
      <c r="A2294" t="s">
        <v>184</v>
      </c>
      <c r="B2294" t="s">
        <v>47</v>
      </c>
      <c r="C2294">
        <v>0</v>
      </c>
      <c r="D2294">
        <v>17.2</v>
      </c>
      <c r="E2294" t="s">
        <v>183</v>
      </c>
      <c r="F2294">
        <v>5.375</v>
      </c>
      <c r="G2294">
        <v>0</v>
      </c>
      <c r="H2294">
        <v>12195</v>
      </c>
      <c r="I2294">
        <v>50457</v>
      </c>
      <c r="J2294">
        <v>2.2023628864432698</v>
      </c>
      <c r="K2294">
        <v>0.35635427112419998</v>
      </c>
      <c r="L2294" s="7">
        <f t="shared" si="36"/>
        <v>8.8819883094574479</v>
      </c>
    </row>
    <row r="2295" spans="1:12" x14ac:dyDescent="0.25">
      <c r="A2295" t="s">
        <v>184</v>
      </c>
      <c r="B2295" t="s">
        <v>47</v>
      </c>
      <c r="C2295">
        <v>21</v>
      </c>
      <c r="D2295">
        <v>20</v>
      </c>
      <c r="E2295" t="s">
        <v>183</v>
      </c>
      <c r="F2295">
        <v>5.375</v>
      </c>
      <c r="G2295">
        <v>0</v>
      </c>
      <c r="H2295">
        <v>12013</v>
      </c>
      <c r="I2295">
        <v>58777</v>
      </c>
      <c r="J2295">
        <v>2.1696414376857902</v>
      </c>
      <c r="K2295">
        <v>0.457819409982817</v>
      </c>
      <c r="L2295" s="7">
        <f t="shared" si="36"/>
        <v>8.8819883094574479</v>
      </c>
    </row>
    <row r="2296" spans="1:12" x14ac:dyDescent="0.25">
      <c r="A2296" t="s">
        <v>184</v>
      </c>
      <c r="B2296" t="s">
        <v>47</v>
      </c>
      <c r="C2296">
        <v>42</v>
      </c>
      <c r="D2296">
        <v>20</v>
      </c>
      <c r="E2296" t="s">
        <v>183</v>
      </c>
      <c r="F2296">
        <v>5.375</v>
      </c>
      <c r="G2296">
        <v>0</v>
      </c>
      <c r="H2296">
        <v>12148</v>
      </c>
      <c r="I2296">
        <v>66093</v>
      </c>
      <c r="J2296">
        <v>2.19391284198392</v>
      </c>
      <c r="K2296">
        <v>0.54704043833493798</v>
      </c>
      <c r="L2296" s="7">
        <f t="shared" si="36"/>
        <v>8.8819883094574479</v>
      </c>
    </row>
    <row r="2297" spans="1:12" x14ac:dyDescent="0.25">
      <c r="A2297" t="s">
        <v>184</v>
      </c>
      <c r="B2297" t="s">
        <v>47</v>
      </c>
      <c r="C2297">
        <v>63</v>
      </c>
      <c r="D2297">
        <v>19.600000000000001</v>
      </c>
      <c r="E2297" t="s">
        <v>183</v>
      </c>
      <c r="F2297">
        <v>5.375</v>
      </c>
      <c r="G2297">
        <v>0</v>
      </c>
      <c r="H2297">
        <v>12246</v>
      </c>
      <c r="I2297">
        <v>74670</v>
      </c>
      <c r="J2297">
        <v>2.21153208362256</v>
      </c>
      <c r="K2297">
        <v>0.65163977679531704</v>
      </c>
      <c r="L2297" s="7">
        <f t="shared" si="36"/>
        <v>8.8819883094574479</v>
      </c>
    </row>
    <row r="2298" spans="1:12" x14ac:dyDescent="0.25">
      <c r="A2298" t="s">
        <v>184</v>
      </c>
      <c r="B2298" t="s">
        <v>60</v>
      </c>
      <c r="C2298">
        <v>0</v>
      </c>
      <c r="D2298">
        <v>14</v>
      </c>
      <c r="E2298" t="s">
        <v>183</v>
      </c>
      <c r="F2298">
        <v>5.7</v>
      </c>
      <c r="G2298">
        <v>0</v>
      </c>
      <c r="H2298">
        <v>11944</v>
      </c>
      <c r="I2298">
        <v>51721</v>
      </c>
      <c r="J2298">
        <v>2.1572360532667498</v>
      </c>
      <c r="K2298">
        <v>0.37176916722002901</v>
      </c>
      <c r="L2298" s="7">
        <f t="shared" si="36"/>
        <v>9.1041234537878548</v>
      </c>
    </row>
    <row r="2299" spans="1:12" x14ac:dyDescent="0.25">
      <c r="A2299" t="s">
        <v>184</v>
      </c>
      <c r="B2299" t="s">
        <v>60</v>
      </c>
      <c r="C2299">
        <v>21</v>
      </c>
      <c r="D2299">
        <v>18</v>
      </c>
      <c r="E2299" t="s">
        <v>183</v>
      </c>
      <c r="F2299">
        <v>5.7</v>
      </c>
      <c r="G2299">
        <v>0</v>
      </c>
      <c r="H2299">
        <v>13675</v>
      </c>
      <c r="I2299">
        <v>58979</v>
      </c>
      <c r="J2299">
        <v>2.46844939282271</v>
      </c>
      <c r="K2299">
        <v>0.46028286647914401</v>
      </c>
      <c r="L2299" s="7">
        <f t="shared" si="36"/>
        <v>9.1041234537878548</v>
      </c>
    </row>
    <row r="2300" spans="1:12" x14ac:dyDescent="0.25">
      <c r="A2300" t="s">
        <v>184</v>
      </c>
      <c r="B2300" t="s">
        <v>60</v>
      </c>
      <c r="C2300">
        <v>42</v>
      </c>
      <c r="D2300">
        <v>17.8</v>
      </c>
      <c r="E2300" t="s">
        <v>183</v>
      </c>
      <c r="F2300">
        <v>5.7</v>
      </c>
      <c r="G2300">
        <v>0</v>
      </c>
      <c r="H2300">
        <v>11719</v>
      </c>
      <c r="I2300">
        <v>67406</v>
      </c>
      <c r="J2300">
        <v>2.1167837127698799</v>
      </c>
      <c r="K2300">
        <v>0.56305290556106302</v>
      </c>
      <c r="L2300" s="7">
        <f t="shared" si="36"/>
        <v>9.1041234537878548</v>
      </c>
    </row>
    <row r="2301" spans="1:12" x14ac:dyDescent="0.25">
      <c r="A2301" t="s">
        <v>184</v>
      </c>
      <c r="B2301" t="s">
        <v>60</v>
      </c>
      <c r="C2301">
        <v>63</v>
      </c>
      <c r="D2301">
        <v>18.3</v>
      </c>
      <c r="E2301" t="s">
        <v>183</v>
      </c>
      <c r="F2301">
        <v>5.7</v>
      </c>
      <c r="G2301">
        <v>0</v>
      </c>
      <c r="H2301">
        <v>11828</v>
      </c>
      <c r="I2301">
        <v>77546</v>
      </c>
      <c r="J2301">
        <v>2.1363806243883601</v>
      </c>
      <c r="K2301">
        <v>0.68671354354500302</v>
      </c>
      <c r="L2301" s="7">
        <f t="shared" si="36"/>
        <v>9.1041234537878548</v>
      </c>
    </row>
    <row r="2302" spans="1:12" x14ac:dyDescent="0.25">
      <c r="A2302" t="s">
        <v>185</v>
      </c>
      <c r="B2302" t="s">
        <v>48</v>
      </c>
      <c r="C2302">
        <v>0</v>
      </c>
      <c r="D2302">
        <v>17</v>
      </c>
      <c r="E2302" t="s">
        <v>183</v>
      </c>
      <c r="F2302">
        <v>7.5</v>
      </c>
      <c r="G2302">
        <v>0</v>
      </c>
      <c r="H2302">
        <v>11975</v>
      </c>
      <c r="I2302">
        <v>51426</v>
      </c>
      <c r="J2302">
        <v>2.1628094868463199</v>
      </c>
      <c r="K2302">
        <v>0.36817154510905598</v>
      </c>
      <c r="L2302" s="7">
        <f t="shared" si="36"/>
        <v>10.334410407002432</v>
      </c>
    </row>
    <row r="2303" spans="1:12" x14ac:dyDescent="0.25">
      <c r="A2303" t="s">
        <v>185</v>
      </c>
      <c r="B2303" t="s">
        <v>48</v>
      </c>
      <c r="C2303">
        <v>21</v>
      </c>
      <c r="D2303">
        <v>22.2</v>
      </c>
      <c r="E2303" t="s">
        <v>183</v>
      </c>
      <c r="F2303">
        <v>7.5</v>
      </c>
      <c r="G2303">
        <v>0</v>
      </c>
      <c r="H2303">
        <v>12002</v>
      </c>
      <c r="I2303">
        <v>54753</v>
      </c>
      <c r="J2303">
        <v>2.16766376770595</v>
      </c>
      <c r="K2303">
        <v>0.40874540532331299</v>
      </c>
      <c r="L2303" s="7">
        <f t="shared" si="36"/>
        <v>10.334410407002432</v>
      </c>
    </row>
    <row r="2304" spans="1:12" x14ac:dyDescent="0.25">
      <c r="A2304" t="s">
        <v>185</v>
      </c>
      <c r="B2304" t="s">
        <v>48</v>
      </c>
      <c r="C2304">
        <v>42</v>
      </c>
      <c r="D2304">
        <v>22.9</v>
      </c>
      <c r="E2304" t="s">
        <v>183</v>
      </c>
      <c r="F2304">
        <v>7.5</v>
      </c>
      <c r="G2304">
        <v>0</v>
      </c>
      <c r="H2304">
        <v>12617</v>
      </c>
      <c r="I2304">
        <v>56568</v>
      </c>
      <c r="J2304">
        <v>2.2782334983974102</v>
      </c>
      <c r="K2304">
        <v>0.43087992780268702</v>
      </c>
      <c r="L2304" s="7">
        <f t="shared" si="36"/>
        <v>10.334410407002432</v>
      </c>
    </row>
    <row r="2305" spans="1:12" x14ac:dyDescent="0.25">
      <c r="A2305" t="s">
        <v>185</v>
      </c>
      <c r="B2305" t="s">
        <v>48</v>
      </c>
      <c r="C2305">
        <v>63</v>
      </c>
      <c r="D2305">
        <v>22.4</v>
      </c>
      <c r="E2305" t="s">
        <v>183</v>
      </c>
      <c r="F2305">
        <v>7.5</v>
      </c>
      <c r="G2305">
        <v>0</v>
      </c>
      <c r="H2305">
        <v>13157</v>
      </c>
      <c r="I2305">
        <v>57497</v>
      </c>
      <c r="J2305">
        <v>2.3753191155899098</v>
      </c>
      <c r="K2305">
        <v>0.44220938861995301</v>
      </c>
      <c r="L2305" s="7">
        <f t="shared" si="36"/>
        <v>10.334410407002432</v>
      </c>
    </row>
    <row r="2306" spans="1:12" x14ac:dyDescent="0.25">
      <c r="A2306" t="s">
        <v>185</v>
      </c>
      <c r="B2306" t="s">
        <v>49</v>
      </c>
      <c r="C2306">
        <v>0</v>
      </c>
      <c r="D2306">
        <v>15.1</v>
      </c>
      <c r="E2306" t="s">
        <v>183</v>
      </c>
      <c r="F2306">
        <v>5.45</v>
      </c>
      <c r="G2306">
        <v>0</v>
      </c>
      <c r="H2306">
        <v>11239</v>
      </c>
      <c r="I2306">
        <v>50093</v>
      </c>
      <c r="J2306">
        <v>2.0304853863765402</v>
      </c>
      <c r="K2306">
        <v>0.35191517129913602</v>
      </c>
      <c r="L2306" s="7">
        <f t="shared" si="36"/>
        <v>8.9332502658413873</v>
      </c>
    </row>
    <row r="2307" spans="1:12" x14ac:dyDescent="0.25">
      <c r="A2307" t="s">
        <v>185</v>
      </c>
      <c r="B2307" t="s">
        <v>49</v>
      </c>
      <c r="C2307">
        <v>21</v>
      </c>
      <c r="D2307">
        <v>17.899999999999999</v>
      </c>
      <c r="E2307" t="s">
        <v>183</v>
      </c>
      <c r="F2307">
        <v>5.45</v>
      </c>
      <c r="G2307">
        <v>0</v>
      </c>
      <c r="H2307">
        <v>11218</v>
      </c>
      <c r="I2307">
        <v>51760</v>
      </c>
      <c r="J2307">
        <v>2.02670983459684</v>
      </c>
      <c r="K2307">
        <v>0.37224478505842901</v>
      </c>
      <c r="L2307" s="7">
        <f t="shared" si="36"/>
        <v>8.9332502658413873</v>
      </c>
    </row>
    <row r="2308" spans="1:12" x14ac:dyDescent="0.25">
      <c r="A2308" t="s">
        <v>185</v>
      </c>
      <c r="B2308" t="s">
        <v>49</v>
      </c>
      <c r="C2308">
        <v>42</v>
      </c>
      <c r="D2308">
        <v>18.3</v>
      </c>
      <c r="E2308" t="s">
        <v>183</v>
      </c>
      <c r="F2308">
        <v>5.45</v>
      </c>
      <c r="G2308">
        <v>0</v>
      </c>
      <c r="H2308">
        <v>11689</v>
      </c>
      <c r="I2308">
        <v>55227</v>
      </c>
      <c r="J2308">
        <v>2.1113900673702899</v>
      </c>
      <c r="K2308">
        <v>0.414525991359249</v>
      </c>
      <c r="L2308" s="7">
        <f t="shared" si="36"/>
        <v>8.9332502658413873</v>
      </c>
    </row>
    <row r="2309" spans="1:12" x14ac:dyDescent="0.25">
      <c r="A2309" t="s">
        <v>185</v>
      </c>
      <c r="B2309" t="s">
        <v>49</v>
      </c>
      <c r="C2309">
        <v>63</v>
      </c>
      <c r="D2309">
        <v>18.399999999999999</v>
      </c>
      <c r="E2309" t="s">
        <v>183</v>
      </c>
      <c r="F2309">
        <v>5.45</v>
      </c>
      <c r="G2309">
        <v>0</v>
      </c>
      <c r="H2309">
        <v>11801</v>
      </c>
      <c r="I2309">
        <v>59625</v>
      </c>
      <c r="J2309">
        <v>2.1315263435287402</v>
      </c>
      <c r="K2309">
        <v>0.46816104913571499</v>
      </c>
      <c r="L2309" s="7">
        <f t="shared" si="36"/>
        <v>8.9332502658413873</v>
      </c>
    </row>
    <row r="2310" spans="1:12" x14ac:dyDescent="0.25">
      <c r="A2310" t="s">
        <v>185</v>
      </c>
      <c r="B2310" t="s">
        <v>50</v>
      </c>
      <c r="C2310">
        <v>0</v>
      </c>
      <c r="D2310">
        <v>16.600000000000001</v>
      </c>
      <c r="E2310" t="s">
        <v>183</v>
      </c>
      <c r="F2310">
        <v>5.0750000000000002</v>
      </c>
      <c r="G2310">
        <v>0</v>
      </c>
      <c r="H2310">
        <v>11226</v>
      </c>
      <c r="I2310">
        <v>51083</v>
      </c>
      <c r="J2310">
        <v>2.0281481400367198</v>
      </c>
      <c r="K2310">
        <v>0.36398854719697599</v>
      </c>
      <c r="L2310" s="7">
        <f t="shared" si="36"/>
        <v>8.6769404839216833</v>
      </c>
    </row>
    <row r="2311" spans="1:12" x14ac:dyDescent="0.25">
      <c r="A2311" t="s">
        <v>185</v>
      </c>
      <c r="B2311" t="s">
        <v>50</v>
      </c>
      <c r="C2311">
        <v>21</v>
      </c>
      <c r="D2311">
        <v>23.3</v>
      </c>
      <c r="E2311" t="s">
        <v>183</v>
      </c>
      <c r="F2311">
        <v>5.0750000000000002</v>
      </c>
      <c r="G2311">
        <v>0</v>
      </c>
      <c r="H2311">
        <v>11626</v>
      </c>
      <c r="I2311">
        <v>59458</v>
      </c>
      <c r="J2311">
        <v>2.1000634120311701</v>
      </c>
      <c r="K2311">
        <v>0.46612442916102897</v>
      </c>
      <c r="L2311" s="7">
        <f t="shared" ref="L2311:L2374" si="37">(3.141592654*14.75*14.75*(F2311+G2311+7.62))/1000</f>
        <v>8.6769404839216833</v>
      </c>
    </row>
    <row r="2312" spans="1:12" x14ac:dyDescent="0.25">
      <c r="A2312" t="s">
        <v>185</v>
      </c>
      <c r="B2312" t="s">
        <v>50</v>
      </c>
      <c r="C2312">
        <v>42</v>
      </c>
      <c r="D2312">
        <v>24.1</v>
      </c>
      <c r="E2312" t="s">
        <v>183</v>
      </c>
      <c r="F2312">
        <v>5.0750000000000002</v>
      </c>
      <c r="G2312">
        <v>0</v>
      </c>
      <c r="H2312">
        <v>11761</v>
      </c>
      <c r="I2312">
        <v>66928</v>
      </c>
      <c r="J2312">
        <v>2.1243348163292901</v>
      </c>
      <c r="K2312">
        <v>0.55722353820836901</v>
      </c>
      <c r="L2312" s="7">
        <f t="shared" si="37"/>
        <v>8.6769404839216833</v>
      </c>
    </row>
    <row r="2313" spans="1:12" x14ac:dyDescent="0.25">
      <c r="A2313" t="s">
        <v>185</v>
      </c>
      <c r="B2313" t="s">
        <v>50</v>
      </c>
      <c r="C2313">
        <v>63</v>
      </c>
      <c r="D2313">
        <v>23.8</v>
      </c>
      <c r="E2313" t="s">
        <v>183</v>
      </c>
      <c r="F2313">
        <v>5.0750000000000002</v>
      </c>
      <c r="G2313">
        <v>0</v>
      </c>
      <c r="H2313">
        <v>12109</v>
      </c>
      <c r="I2313">
        <v>74646</v>
      </c>
      <c r="J2313">
        <v>2.1869011029644598</v>
      </c>
      <c r="K2313">
        <v>0.651347088894764</v>
      </c>
      <c r="L2313" s="7">
        <f t="shared" si="37"/>
        <v>8.6769404839216833</v>
      </c>
    </row>
    <row r="2314" spans="1:12" x14ac:dyDescent="0.25">
      <c r="A2314" t="s">
        <v>185</v>
      </c>
      <c r="B2314" t="s">
        <v>51</v>
      </c>
      <c r="C2314">
        <v>0</v>
      </c>
      <c r="D2314">
        <v>16.899999999999999</v>
      </c>
      <c r="E2314" t="s">
        <v>183</v>
      </c>
      <c r="F2314">
        <v>5.95</v>
      </c>
      <c r="G2314">
        <v>0</v>
      </c>
      <c r="H2314">
        <v>11328</v>
      </c>
      <c r="I2314">
        <v>50447</v>
      </c>
      <c r="J2314">
        <v>2.04648653439531</v>
      </c>
      <c r="K2314">
        <v>0.35623231783230302</v>
      </c>
      <c r="L2314" s="7">
        <f t="shared" si="37"/>
        <v>9.2749966417343241</v>
      </c>
    </row>
    <row r="2315" spans="1:12" x14ac:dyDescent="0.25">
      <c r="A2315" t="s">
        <v>185</v>
      </c>
      <c r="B2315" t="s">
        <v>51</v>
      </c>
      <c r="C2315">
        <v>21</v>
      </c>
      <c r="D2315">
        <v>21.2</v>
      </c>
      <c r="E2315" t="s">
        <v>183</v>
      </c>
      <c r="F2315">
        <v>5.95</v>
      </c>
      <c r="G2315">
        <v>0</v>
      </c>
      <c r="H2315">
        <v>17338</v>
      </c>
      <c r="I2315">
        <v>51397</v>
      </c>
      <c r="J2315">
        <v>3.1270134961118399</v>
      </c>
      <c r="K2315">
        <v>0.36781788056255399</v>
      </c>
      <c r="L2315" s="7">
        <f t="shared" si="37"/>
        <v>9.2749966417343241</v>
      </c>
    </row>
    <row r="2316" spans="1:12" x14ac:dyDescent="0.25">
      <c r="A2316" t="s">
        <v>185</v>
      </c>
      <c r="B2316" t="s">
        <v>51</v>
      </c>
      <c r="C2316">
        <v>42</v>
      </c>
      <c r="D2316">
        <v>22.5</v>
      </c>
      <c r="E2316" t="s">
        <v>183</v>
      </c>
      <c r="F2316">
        <v>5.95</v>
      </c>
      <c r="G2316">
        <v>0</v>
      </c>
      <c r="H2316">
        <v>20377</v>
      </c>
      <c r="I2316">
        <v>52805</v>
      </c>
      <c r="J2316">
        <v>3.6733897750896398</v>
      </c>
      <c r="K2316">
        <v>0.384988904061704</v>
      </c>
      <c r="L2316" s="7">
        <f t="shared" si="37"/>
        <v>9.2749966417343241</v>
      </c>
    </row>
    <row r="2317" spans="1:12" x14ac:dyDescent="0.25">
      <c r="A2317" t="s">
        <v>185</v>
      </c>
      <c r="B2317" t="s">
        <v>51</v>
      </c>
      <c r="C2317">
        <v>63</v>
      </c>
      <c r="D2317">
        <v>22.1</v>
      </c>
      <c r="E2317" t="s">
        <v>183</v>
      </c>
      <c r="F2317">
        <v>5.95</v>
      </c>
      <c r="G2317">
        <v>0</v>
      </c>
      <c r="H2317">
        <v>20196</v>
      </c>
      <c r="I2317">
        <v>52598</v>
      </c>
      <c r="J2317">
        <v>3.6408481145121501</v>
      </c>
      <c r="K2317">
        <v>0.38246447091942898</v>
      </c>
      <c r="L2317" s="7">
        <f t="shared" si="37"/>
        <v>9.2749966417343241</v>
      </c>
    </row>
    <row r="2318" spans="1:12" x14ac:dyDescent="0.25">
      <c r="A2318" t="s">
        <v>185</v>
      </c>
      <c r="B2318" t="s">
        <v>52</v>
      </c>
      <c r="C2318">
        <v>0</v>
      </c>
      <c r="D2318">
        <v>17.2</v>
      </c>
      <c r="E2318" t="s">
        <v>183</v>
      </c>
      <c r="F2318">
        <v>8.75</v>
      </c>
      <c r="G2318">
        <v>0</v>
      </c>
      <c r="H2318">
        <v>10803</v>
      </c>
      <c r="I2318">
        <v>50216</v>
      </c>
      <c r="J2318">
        <v>1.9520977399026</v>
      </c>
      <c r="K2318">
        <v>0.35341519678947397</v>
      </c>
      <c r="L2318" s="7">
        <f t="shared" si="37"/>
        <v>11.188776346734777</v>
      </c>
    </row>
    <row r="2319" spans="1:12" x14ac:dyDescent="0.25">
      <c r="A2319" t="s">
        <v>185</v>
      </c>
      <c r="B2319" t="s">
        <v>52</v>
      </c>
      <c r="C2319">
        <v>21</v>
      </c>
      <c r="D2319">
        <v>24.8</v>
      </c>
      <c r="E2319" t="s">
        <v>183</v>
      </c>
      <c r="F2319">
        <v>8.75</v>
      </c>
      <c r="G2319">
        <v>0</v>
      </c>
      <c r="H2319">
        <v>11923</v>
      </c>
      <c r="I2319">
        <v>70189</v>
      </c>
      <c r="J2319">
        <v>2.1534605014870398</v>
      </c>
      <c r="K2319">
        <v>0.59699250669610304</v>
      </c>
      <c r="L2319" s="7">
        <f t="shared" si="37"/>
        <v>11.188776346734777</v>
      </c>
    </row>
    <row r="2320" spans="1:12" x14ac:dyDescent="0.25">
      <c r="A2320" t="s">
        <v>185</v>
      </c>
      <c r="B2320" t="s">
        <v>52</v>
      </c>
      <c r="C2320">
        <v>42</v>
      </c>
      <c r="D2320">
        <v>25</v>
      </c>
      <c r="E2320" t="s">
        <v>183</v>
      </c>
      <c r="F2320">
        <v>8.75</v>
      </c>
      <c r="G2320">
        <v>0</v>
      </c>
      <c r="H2320">
        <v>13706</v>
      </c>
      <c r="I2320">
        <v>96418</v>
      </c>
      <c r="J2320">
        <v>2.4740228264022801</v>
      </c>
      <c r="K2320">
        <v>0.91686379601373102</v>
      </c>
      <c r="L2320" s="7">
        <f t="shared" si="37"/>
        <v>11.188776346734777</v>
      </c>
    </row>
    <row r="2321" spans="1:12" x14ac:dyDescent="0.25">
      <c r="A2321" t="s">
        <v>185</v>
      </c>
      <c r="B2321" t="s">
        <v>52</v>
      </c>
      <c r="C2321">
        <v>63</v>
      </c>
      <c r="D2321">
        <v>23.9</v>
      </c>
      <c r="E2321" t="s">
        <v>183</v>
      </c>
      <c r="F2321">
        <v>8.75</v>
      </c>
      <c r="G2321">
        <v>0</v>
      </c>
      <c r="H2321">
        <v>14706</v>
      </c>
      <c r="I2321">
        <v>117566</v>
      </c>
      <c r="J2321">
        <v>2.6538110063884002</v>
      </c>
      <c r="K2321">
        <v>1.1747706177182999</v>
      </c>
      <c r="L2321" s="7">
        <f t="shared" si="37"/>
        <v>11.188776346734777</v>
      </c>
    </row>
    <row r="2322" spans="1:12" x14ac:dyDescent="0.25">
      <c r="A2322" t="s">
        <v>185</v>
      </c>
      <c r="B2322" t="s">
        <v>53</v>
      </c>
      <c r="C2322">
        <v>0</v>
      </c>
      <c r="D2322">
        <v>17</v>
      </c>
      <c r="E2322" t="s">
        <v>183</v>
      </c>
      <c r="F2322">
        <v>10.9</v>
      </c>
      <c r="G2322">
        <v>0</v>
      </c>
      <c r="H2322">
        <v>12638</v>
      </c>
      <c r="I2322">
        <v>49504</v>
      </c>
      <c r="J2322">
        <v>2.28200905017711</v>
      </c>
      <c r="K2322">
        <v>0.34473212240638001</v>
      </c>
      <c r="L2322" s="7">
        <f t="shared" si="37"/>
        <v>12.658285763074405</v>
      </c>
    </row>
    <row r="2323" spans="1:12" x14ac:dyDescent="0.25">
      <c r="A2323" t="s">
        <v>185</v>
      </c>
      <c r="B2323" t="s">
        <v>53</v>
      </c>
      <c r="C2323">
        <v>21</v>
      </c>
      <c r="D2323">
        <v>21.6</v>
      </c>
      <c r="E2323" t="s">
        <v>183</v>
      </c>
      <c r="F2323">
        <v>10.9</v>
      </c>
      <c r="G2323">
        <v>0</v>
      </c>
      <c r="H2323">
        <v>127554</v>
      </c>
      <c r="I2323">
        <v>50125</v>
      </c>
      <c r="J2323">
        <v>22.942547541461199</v>
      </c>
      <c r="K2323">
        <v>0.35230542183320701</v>
      </c>
      <c r="L2323" s="7">
        <f t="shared" si="37"/>
        <v>12.658285763074405</v>
      </c>
    </row>
    <row r="2324" spans="1:12" x14ac:dyDescent="0.25">
      <c r="A2324" t="s">
        <v>185</v>
      </c>
      <c r="B2324" t="s">
        <v>53</v>
      </c>
      <c r="C2324">
        <v>42</v>
      </c>
      <c r="D2324">
        <v>22.5</v>
      </c>
      <c r="E2324" t="s">
        <v>183</v>
      </c>
      <c r="F2324">
        <v>10.9</v>
      </c>
      <c r="G2324">
        <v>0</v>
      </c>
      <c r="H2324">
        <v>232290</v>
      </c>
      <c r="I2324">
        <v>51191</v>
      </c>
      <c r="J2324">
        <v>41.772842360486699</v>
      </c>
      <c r="K2324">
        <v>0.36530564274946797</v>
      </c>
      <c r="L2324" s="7">
        <f t="shared" si="37"/>
        <v>12.658285763074405</v>
      </c>
    </row>
    <row r="2325" spans="1:12" x14ac:dyDescent="0.25">
      <c r="A2325" t="s">
        <v>185</v>
      </c>
      <c r="B2325" t="s">
        <v>53</v>
      </c>
      <c r="C2325">
        <v>63</v>
      </c>
      <c r="D2325">
        <v>21.9</v>
      </c>
      <c r="E2325" t="s">
        <v>183</v>
      </c>
      <c r="F2325">
        <v>10.9</v>
      </c>
      <c r="G2325">
        <v>0</v>
      </c>
      <c r="H2325">
        <v>273646</v>
      </c>
      <c r="I2325">
        <v>52105</v>
      </c>
      <c r="J2325">
        <v>49.208162331992398</v>
      </c>
      <c r="K2325">
        <v>0.376452173628888</v>
      </c>
      <c r="L2325" s="7">
        <f t="shared" si="37"/>
        <v>12.658285763074405</v>
      </c>
    </row>
    <row r="2326" spans="1:12" x14ac:dyDescent="0.25">
      <c r="A2326" t="s">
        <v>185</v>
      </c>
      <c r="B2326" t="s">
        <v>45</v>
      </c>
      <c r="C2326">
        <v>0</v>
      </c>
      <c r="D2326">
        <v>16.899999999999999</v>
      </c>
      <c r="E2326" t="s">
        <v>183</v>
      </c>
      <c r="F2326">
        <v>5.6</v>
      </c>
      <c r="G2326">
        <v>0</v>
      </c>
      <c r="H2326">
        <v>11028</v>
      </c>
      <c r="I2326">
        <v>50609</v>
      </c>
      <c r="J2326">
        <v>1.99255008039947</v>
      </c>
      <c r="K2326">
        <v>0.35820796116103998</v>
      </c>
      <c r="L2326" s="7">
        <f t="shared" si="37"/>
        <v>9.035774178609266</v>
      </c>
    </row>
    <row r="2327" spans="1:12" x14ac:dyDescent="0.25">
      <c r="A2327" t="s">
        <v>185</v>
      </c>
      <c r="B2327" t="s">
        <v>45</v>
      </c>
      <c r="C2327">
        <v>21</v>
      </c>
      <c r="D2327">
        <v>21.3</v>
      </c>
      <c r="E2327" t="s">
        <v>183</v>
      </c>
      <c r="F2327">
        <v>5.6</v>
      </c>
      <c r="G2327">
        <v>0</v>
      </c>
      <c r="H2327">
        <v>10765</v>
      </c>
      <c r="I2327">
        <v>51079</v>
      </c>
      <c r="J2327">
        <v>1.94526578906313</v>
      </c>
      <c r="K2327">
        <v>0.36393976588021698</v>
      </c>
      <c r="L2327" s="7">
        <f t="shared" si="37"/>
        <v>9.035774178609266</v>
      </c>
    </row>
    <row r="2328" spans="1:12" x14ac:dyDescent="0.25">
      <c r="A2328" t="s">
        <v>185</v>
      </c>
      <c r="B2328" t="s">
        <v>45</v>
      </c>
      <c r="C2328">
        <v>42</v>
      </c>
      <c r="D2328">
        <v>20.9</v>
      </c>
      <c r="E2328" t="s">
        <v>183</v>
      </c>
      <c r="F2328">
        <v>5.6</v>
      </c>
      <c r="G2328">
        <v>0</v>
      </c>
      <c r="H2328">
        <v>11493</v>
      </c>
      <c r="I2328">
        <v>51878</v>
      </c>
      <c r="J2328">
        <v>2.07615158409302</v>
      </c>
      <c r="K2328">
        <v>0.37368383390281801</v>
      </c>
      <c r="L2328" s="7">
        <f t="shared" si="37"/>
        <v>9.035774178609266</v>
      </c>
    </row>
    <row r="2329" spans="1:12" x14ac:dyDescent="0.25">
      <c r="A2329" t="s">
        <v>185</v>
      </c>
      <c r="B2329" t="s">
        <v>45</v>
      </c>
      <c r="C2329">
        <v>63</v>
      </c>
      <c r="D2329">
        <v>21.3</v>
      </c>
      <c r="E2329" t="s">
        <v>183</v>
      </c>
      <c r="F2329">
        <v>5.6</v>
      </c>
      <c r="G2329">
        <v>0</v>
      </c>
      <c r="H2329">
        <v>11751</v>
      </c>
      <c r="I2329">
        <v>52956</v>
      </c>
      <c r="J2329">
        <v>2.12253693452943</v>
      </c>
      <c r="K2329">
        <v>0.38683039876935499</v>
      </c>
      <c r="L2329" s="7">
        <f t="shared" si="37"/>
        <v>9.035774178609266</v>
      </c>
    </row>
    <row r="2330" spans="1:12" x14ac:dyDescent="0.25">
      <c r="A2330" t="s">
        <v>185</v>
      </c>
      <c r="B2330" t="s">
        <v>47</v>
      </c>
      <c r="C2330">
        <v>0</v>
      </c>
      <c r="D2330">
        <v>16.100000000000001</v>
      </c>
      <c r="E2330" t="s">
        <v>183</v>
      </c>
      <c r="F2330">
        <v>5.15</v>
      </c>
      <c r="G2330">
        <v>0</v>
      </c>
      <c r="H2330">
        <v>11302</v>
      </c>
      <c r="I2330">
        <v>49636</v>
      </c>
      <c r="J2330">
        <v>2.0418120417156702</v>
      </c>
      <c r="K2330">
        <v>0.34634190585942598</v>
      </c>
      <c r="L2330" s="7">
        <f t="shared" si="37"/>
        <v>8.7282024403056244</v>
      </c>
    </row>
    <row r="2331" spans="1:12" x14ac:dyDescent="0.25">
      <c r="A2331" t="s">
        <v>185</v>
      </c>
      <c r="B2331" t="s">
        <v>47</v>
      </c>
      <c r="C2331">
        <v>21</v>
      </c>
      <c r="D2331">
        <v>19</v>
      </c>
      <c r="E2331" t="s">
        <v>183</v>
      </c>
      <c r="F2331">
        <v>5.15</v>
      </c>
      <c r="G2331">
        <v>0</v>
      </c>
      <c r="H2331">
        <v>10878</v>
      </c>
      <c r="I2331">
        <v>53563</v>
      </c>
      <c r="J2331">
        <v>1.9655818534015601</v>
      </c>
      <c r="K2331">
        <v>0.39423296358752502</v>
      </c>
      <c r="L2331" s="7">
        <f t="shared" si="37"/>
        <v>8.7282024403056244</v>
      </c>
    </row>
    <row r="2332" spans="1:12" x14ac:dyDescent="0.25">
      <c r="A2332" t="s">
        <v>185</v>
      </c>
      <c r="B2332" t="s">
        <v>47</v>
      </c>
      <c r="C2332">
        <v>42</v>
      </c>
      <c r="D2332">
        <v>19.3</v>
      </c>
      <c r="E2332" t="s">
        <v>183</v>
      </c>
      <c r="F2332">
        <v>5.15</v>
      </c>
      <c r="G2332">
        <v>0</v>
      </c>
      <c r="H2332">
        <v>13200</v>
      </c>
      <c r="I2332">
        <v>56813</v>
      </c>
      <c r="J2332">
        <v>2.3830500073293099</v>
      </c>
      <c r="K2332">
        <v>0.43386778345417298</v>
      </c>
      <c r="L2332" s="7">
        <f t="shared" si="37"/>
        <v>8.7282024403056244</v>
      </c>
    </row>
    <row r="2333" spans="1:12" x14ac:dyDescent="0.25">
      <c r="A2333" t="s">
        <v>185</v>
      </c>
      <c r="B2333" t="s">
        <v>47</v>
      </c>
      <c r="C2333">
        <v>63</v>
      </c>
      <c r="D2333">
        <v>18.899999999999999</v>
      </c>
      <c r="E2333" t="s">
        <v>183</v>
      </c>
      <c r="F2333">
        <v>5.15</v>
      </c>
      <c r="G2333">
        <v>0</v>
      </c>
      <c r="H2333">
        <v>11178</v>
      </c>
      <c r="I2333">
        <v>62515</v>
      </c>
      <c r="J2333">
        <v>2.0195183073973899</v>
      </c>
      <c r="K2333">
        <v>0.503405550494057</v>
      </c>
      <c r="L2333" s="7">
        <f t="shared" si="37"/>
        <v>8.7282024403056244</v>
      </c>
    </row>
    <row r="2334" spans="1:12" x14ac:dyDescent="0.25">
      <c r="A2334" t="s">
        <v>185</v>
      </c>
      <c r="B2334" t="s">
        <v>60</v>
      </c>
      <c r="C2334">
        <v>0</v>
      </c>
      <c r="D2334">
        <v>15.5</v>
      </c>
      <c r="E2334" t="s">
        <v>183</v>
      </c>
      <c r="F2334">
        <v>5.4</v>
      </c>
      <c r="G2334">
        <v>0</v>
      </c>
      <c r="H2334">
        <v>17429</v>
      </c>
      <c r="I2334">
        <v>51198</v>
      </c>
      <c r="J2334">
        <v>3.1433742204905801</v>
      </c>
      <c r="K2334">
        <v>0.36539101005379598</v>
      </c>
      <c r="L2334" s="7">
        <f t="shared" si="37"/>
        <v>8.899075628252092</v>
      </c>
    </row>
    <row r="2335" spans="1:12" x14ac:dyDescent="0.25">
      <c r="A2335" t="s">
        <v>185</v>
      </c>
      <c r="B2335" t="s">
        <v>60</v>
      </c>
      <c r="C2335">
        <v>21</v>
      </c>
      <c r="D2335">
        <v>18.600000000000001</v>
      </c>
      <c r="E2335" t="s">
        <v>183</v>
      </c>
      <c r="F2335">
        <v>5.4</v>
      </c>
      <c r="G2335">
        <v>0</v>
      </c>
      <c r="H2335">
        <v>11020</v>
      </c>
      <c r="I2335">
        <v>50533</v>
      </c>
      <c r="J2335">
        <v>1.9911117749595799</v>
      </c>
      <c r="K2335">
        <v>0.35728111614261998</v>
      </c>
      <c r="L2335" s="7">
        <f t="shared" si="37"/>
        <v>8.899075628252092</v>
      </c>
    </row>
    <row r="2336" spans="1:12" x14ac:dyDescent="0.25">
      <c r="A2336" t="s">
        <v>185</v>
      </c>
      <c r="B2336" t="s">
        <v>60</v>
      </c>
      <c r="C2336">
        <v>42</v>
      </c>
      <c r="D2336">
        <v>18.8</v>
      </c>
      <c r="E2336" t="s">
        <v>183</v>
      </c>
      <c r="F2336">
        <v>5.4</v>
      </c>
      <c r="G2336">
        <v>0</v>
      </c>
      <c r="H2336">
        <v>11328</v>
      </c>
      <c r="I2336">
        <v>54191</v>
      </c>
      <c r="J2336">
        <v>2.04648653439531</v>
      </c>
      <c r="K2336">
        <v>0.40189163031868103</v>
      </c>
      <c r="L2336" s="7">
        <f t="shared" si="37"/>
        <v>8.899075628252092</v>
      </c>
    </row>
    <row r="2337" spans="1:12" x14ac:dyDescent="0.25">
      <c r="A2337" t="s">
        <v>185</v>
      </c>
      <c r="B2337" t="s">
        <v>60</v>
      </c>
      <c r="C2337">
        <v>63</v>
      </c>
      <c r="D2337">
        <v>18.399999999999999</v>
      </c>
      <c r="E2337" t="s">
        <v>183</v>
      </c>
      <c r="F2337">
        <v>5.4</v>
      </c>
      <c r="G2337">
        <v>0</v>
      </c>
      <c r="H2337">
        <v>18305</v>
      </c>
      <c r="I2337">
        <v>56032</v>
      </c>
      <c r="J2337">
        <v>3.3008686661584199</v>
      </c>
      <c r="K2337">
        <v>0.42434323135698798</v>
      </c>
      <c r="L2337" s="7">
        <f t="shared" si="37"/>
        <v>8.899075628252092</v>
      </c>
    </row>
    <row r="2338" spans="1:12" x14ac:dyDescent="0.25">
      <c r="A2338" t="s">
        <v>186</v>
      </c>
      <c r="B2338" t="s">
        <v>48</v>
      </c>
      <c r="C2338">
        <v>0</v>
      </c>
      <c r="D2338">
        <v>14.8</v>
      </c>
      <c r="E2338" t="s">
        <v>187</v>
      </c>
      <c r="F2338">
        <v>7.875</v>
      </c>
      <c r="G2338">
        <v>0</v>
      </c>
      <c r="H2338">
        <v>12029</v>
      </c>
      <c r="I2338">
        <v>51305</v>
      </c>
      <c r="J2338">
        <v>3.44530029073489</v>
      </c>
      <c r="K2338">
        <v>0.30858224186210997</v>
      </c>
      <c r="L2338" s="7">
        <f t="shared" si="37"/>
        <v>10.590720188922134</v>
      </c>
    </row>
    <row r="2339" spans="1:12" x14ac:dyDescent="0.25">
      <c r="A2339" t="s">
        <v>186</v>
      </c>
      <c r="B2339" t="s">
        <v>48</v>
      </c>
      <c r="C2339">
        <v>21</v>
      </c>
      <c r="D2339">
        <v>18.3</v>
      </c>
      <c r="E2339" t="s">
        <v>187</v>
      </c>
      <c r="F2339">
        <v>7.875</v>
      </c>
      <c r="G2339">
        <v>0</v>
      </c>
      <c r="H2339">
        <v>12475</v>
      </c>
      <c r="I2339">
        <v>50715</v>
      </c>
      <c r="J2339">
        <v>3.5262250867645801</v>
      </c>
      <c r="K2339">
        <v>0.30166908410082999</v>
      </c>
      <c r="L2339" s="7">
        <f t="shared" si="37"/>
        <v>10.590720188922134</v>
      </c>
    </row>
    <row r="2340" spans="1:12" x14ac:dyDescent="0.25">
      <c r="A2340" t="s">
        <v>186</v>
      </c>
      <c r="B2340" t="s">
        <v>48</v>
      </c>
      <c r="C2340">
        <v>42</v>
      </c>
      <c r="D2340">
        <v>18.8</v>
      </c>
      <c r="E2340" t="s">
        <v>187</v>
      </c>
      <c r="F2340">
        <v>7.875</v>
      </c>
      <c r="G2340">
        <v>0</v>
      </c>
      <c r="H2340">
        <v>12881</v>
      </c>
      <c r="I2340">
        <v>51169</v>
      </c>
      <c r="J2340">
        <v>3.5998920535539298</v>
      </c>
      <c r="K2340">
        <v>0.30698870041205201</v>
      </c>
      <c r="L2340" s="7">
        <f t="shared" si="37"/>
        <v>10.590720188922134</v>
      </c>
    </row>
    <row r="2341" spans="1:12" x14ac:dyDescent="0.25">
      <c r="A2341" t="s">
        <v>186</v>
      </c>
      <c r="B2341" t="s">
        <v>48</v>
      </c>
      <c r="C2341">
        <v>63</v>
      </c>
      <c r="D2341">
        <v>18.899999999999999</v>
      </c>
      <c r="E2341" t="s">
        <v>187</v>
      </c>
      <c r="F2341">
        <v>7.875</v>
      </c>
      <c r="G2341">
        <v>0</v>
      </c>
      <c r="H2341">
        <v>12815</v>
      </c>
      <c r="I2341">
        <v>50397</v>
      </c>
      <c r="J2341">
        <v>3.5879166353073901</v>
      </c>
      <c r="K2341">
        <v>0.29794300923966599</v>
      </c>
      <c r="L2341" s="7">
        <f t="shared" si="37"/>
        <v>10.590720188922134</v>
      </c>
    </row>
    <row r="2342" spans="1:12" x14ac:dyDescent="0.25">
      <c r="A2342" t="s">
        <v>186</v>
      </c>
      <c r="B2342" t="s">
        <v>49</v>
      </c>
      <c r="C2342">
        <v>0</v>
      </c>
      <c r="D2342">
        <v>13.6</v>
      </c>
      <c r="E2342" t="s">
        <v>187</v>
      </c>
      <c r="F2342">
        <v>5.4249999999999998</v>
      </c>
      <c r="G2342">
        <v>0</v>
      </c>
      <c r="H2342">
        <v>12054</v>
      </c>
      <c r="I2342">
        <v>50244</v>
      </c>
      <c r="J2342">
        <v>3.4498364340101002</v>
      </c>
      <c r="K2342">
        <v>0.29615027510835101</v>
      </c>
      <c r="L2342" s="7">
        <f t="shared" si="37"/>
        <v>8.9161629470467396</v>
      </c>
    </row>
    <row r="2343" spans="1:12" x14ac:dyDescent="0.25">
      <c r="A2343" t="s">
        <v>186</v>
      </c>
      <c r="B2343" t="s">
        <v>49</v>
      </c>
      <c r="C2343">
        <v>21</v>
      </c>
      <c r="D2343">
        <v>16.600000000000001</v>
      </c>
      <c r="E2343" t="s">
        <v>187</v>
      </c>
      <c r="F2343">
        <v>5.4249999999999998</v>
      </c>
      <c r="G2343">
        <v>0</v>
      </c>
      <c r="H2343">
        <v>12309</v>
      </c>
      <c r="I2343">
        <v>52018</v>
      </c>
      <c r="J2343">
        <v>3.4961050954171999</v>
      </c>
      <c r="K2343">
        <v>0.31693661725836803</v>
      </c>
      <c r="L2343" s="7">
        <f t="shared" si="37"/>
        <v>8.9161629470467396</v>
      </c>
    </row>
    <row r="2344" spans="1:12" x14ac:dyDescent="0.25">
      <c r="A2344" t="s">
        <v>186</v>
      </c>
      <c r="B2344" t="s">
        <v>49</v>
      </c>
      <c r="C2344">
        <v>42</v>
      </c>
      <c r="D2344">
        <v>18</v>
      </c>
      <c r="E2344" t="s">
        <v>187</v>
      </c>
      <c r="F2344">
        <v>5.4249999999999998</v>
      </c>
      <c r="G2344">
        <v>0</v>
      </c>
      <c r="H2344">
        <v>12403</v>
      </c>
      <c r="I2344">
        <v>52361</v>
      </c>
      <c r="J2344">
        <v>3.5131609941319799</v>
      </c>
      <c r="K2344">
        <v>0.32095562253314602</v>
      </c>
      <c r="L2344" s="7">
        <f t="shared" si="37"/>
        <v>8.9161629470467396</v>
      </c>
    </row>
    <row r="2345" spans="1:12" x14ac:dyDescent="0.25">
      <c r="A2345" t="s">
        <v>186</v>
      </c>
      <c r="B2345" t="s">
        <v>49</v>
      </c>
      <c r="C2345">
        <v>63</v>
      </c>
      <c r="D2345">
        <v>17.5</v>
      </c>
      <c r="E2345" t="s">
        <v>187</v>
      </c>
      <c r="F2345">
        <v>5.4249999999999998</v>
      </c>
      <c r="G2345">
        <v>0</v>
      </c>
      <c r="H2345">
        <v>12627</v>
      </c>
      <c r="I2345">
        <v>54338</v>
      </c>
      <c r="J2345">
        <v>3.5538048378778302</v>
      </c>
      <c r="K2345">
        <v>0.34412055964170402</v>
      </c>
      <c r="L2345" s="7">
        <f t="shared" si="37"/>
        <v>8.9161629470467396</v>
      </c>
    </row>
    <row r="2346" spans="1:12" x14ac:dyDescent="0.25">
      <c r="A2346" t="s">
        <v>186</v>
      </c>
      <c r="B2346" t="s">
        <v>50</v>
      </c>
      <c r="C2346">
        <v>0</v>
      </c>
      <c r="D2346">
        <v>15.2</v>
      </c>
      <c r="E2346" t="s">
        <v>187</v>
      </c>
      <c r="F2346">
        <v>5.625</v>
      </c>
      <c r="G2346">
        <v>0</v>
      </c>
      <c r="H2346">
        <v>13168</v>
      </c>
      <c r="I2346">
        <v>53657</v>
      </c>
      <c r="J2346">
        <v>3.6519669783533102</v>
      </c>
      <c r="K2346">
        <v>0.33614113517487099</v>
      </c>
      <c r="L2346" s="7">
        <f t="shared" si="37"/>
        <v>9.0528614974039154</v>
      </c>
    </row>
    <row r="2347" spans="1:12" x14ac:dyDescent="0.25">
      <c r="A2347" t="s">
        <v>186</v>
      </c>
      <c r="B2347" t="s">
        <v>50</v>
      </c>
      <c r="C2347">
        <v>21</v>
      </c>
      <c r="D2347">
        <v>19.899999999999999</v>
      </c>
      <c r="E2347" t="s">
        <v>187</v>
      </c>
      <c r="F2347">
        <v>5.625</v>
      </c>
      <c r="G2347">
        <v>0</v>
      </c>
      <c r="H2347">
        <v>12780</v>
      </c>
      <c r="I2347">
        <v>54177</v>
      </c>
      <c r="J2347">
        <v>3.5815660347220999</v>
      </c>
      <c r="K2347">
        <v>0.34223408777803299</v>
      </c>
      <c r="L2347" s="7">
        <f t="shared" si="37"/>
        <v>9.0528614974039154</v>
      </c>
    </row>
    <row r="2348" spans="1:12" x14ac:dyDescent="0.25">
      <c r="A2348" t="s">
        <v>186</v>
      </c>
      <c r="B2348" t="s">
        <v>50</v>
      </c>
      <c r="C2348">
        <v>42</v>
      </c>
      <c r="D2348">
        <v>21.6</v>
      </c>
      <c r="E2348" t="s">
        <v>187</v>
      </c>
      <c r="F2348">
        <v>5.625</v>
      </c>
      <c r="G2348">
        <v>0</v>
      </c>
      <c r="H2348">
        <v>13539</v>
      </c>
      <c r="I2348">
        <v>55703</v>
      </c>
      <c r="J2348">
        <v>3.7192833445573701</v>
      </c>
      <c r="K2348">
        <v>0.36011456022500299</v>
      </c>
      <c r="L2348" s="7">
        <f t="shared" si="37"/>
        <v>9.0528614974039154</v>
      </c>
    </row>
    <row r="2349" spans="1:12" x14ac:dyDescent="0.25">
      <c r="A2349" t="s">
        <v>186</v>
      </c>
      <c r="B2349" t="s">
        <v>50</v>
      </c>
      <c r="C2349">
        <v>63</v>
      </c>
      <c r="D2349">
        <v>19.899999999999999</v>
      </c>
      <c r="E2349" t="s">
        <v>187</v>
      </c>
      <c r="F2349">
        <v>5.625</v>
      </c>
      <c r="G2349">
        <v>0</v>
      </c>
      <c r="H2349">
        <v>13008</v>
      </c>
      <c r="I2349">
        <v>57822</v>
      </c>
      <c r="J2349">
        <v>3.6229356613919799</v>
      </c>
      <c r="K2349">
        <v>0.384943342082887</v>
      </c>
      <c r="L2349" s="7">
        <f t="shared" si="37"/>
        <v>9.0528614974039154</v>
      </c>
    </row>
    <row r="2350" spans="1:12" x14ac:dyDescent="0.25">
      <c r="A2350" t="s">
        <v>186</v>
      </c>
      <c r="B2350" t="s">
        <v>51</v>
      </c>
      <c r="C2350">
        <v>0</v>
      </c>
      <c r="D2350">
        <v>14.2</v>
      </c>
      <c r="E2350" t="s">
        <v>187</v>
      </c>
      <c r="F2350">
        <v>5.5</v>
      </c>
      <c r="G2350">
        <v>0</v>
      </c>
      <c r="H2350">
        <v>12681</v>
      </c>
      <c r="I2350">
        <v>54679</v>
      </c>
      <c r="J2350">
        <v>3.5636029073522799</v>
      </c>
      <c r="K2350">
        <v>0.34811613048339302</v>
      </c>
      <c r="L2350" s="7">
        <f t="shared" si="37"/>
        <v>8.9674249034306808</v>
      </c>
    </row>
    <row r="2351" spans="1:12" x14ac:dyDescent="0.25">
      <c r="A2351" t="s">
        <v>186</v>
      </c>
      <c r="B2351" t="s">
        <v>51</v>
      </c>
      <c r="C2351">
        <v>21</v>
      </c>
      <c r="D2351">
        <v>18.2</v>
      </c>
      <c r="E2351" t="s">
        <v>187</v>
      </c>
      <c r="F2351">
        <v>5.5</v>
      </c>
      <c r="G2351">
        <v>0</v>
      </c>
      <c r="H2351">
        <v>14355</v>
      </c>
      <c r="I2351">
        <v>52147</v>
      </c>
      <c r="J2351">
        <v>3.86734306106012</v>
      </c>
      <c r="K2351">
        <v>0.31844813819261403</v>
      </c>
      <c r="L2351" s="7">
        <f t="shared" si="37"/>
        <v>8.9674249034306808</v>
      </c>
    </row>
    <row r="2352" spans="1:12" x14ac:dyDescent="0.25">
      <c r="A2352" t="s">
        <v>186</v>
      </c>
      <c r="B2352" t="s">
        <v>51</v>
      </c>
      <c r="C2352">
        <v>42</v>
      </c>
      <c r="D2352">
        <v>19.899999999999999</v>
      </c>
      <c r="E2352" t="s">
        <v>187</v>
      </c>
      <c r="F2352">
        <v>5.5</v>
      </c>
      <c r="G2352">
        <v>0</v>
      </c>
      <c r="H2352">
        <v>14212</v>
      </c>
      <c r="I2352">
        <v>54039</v>
      </c>
      <c r="J2352">
        <v>3.8413963215259401</v>
      </c>
      <c r="K2352">
        <v>0.34061711189488603</v>
      </c>
      <c r="L2352" s="7">
        <f t="shared" si="37"/>
        <v>8.9674249034306808</v>
      </c>
    </row>
    <row r="2353" spans="1:12" x14ac:dyDescent="0.25">
      <c r="A2353" t="s">
        <v>186</v>
      </c>
      <c r="B2353" t="s">
        <v>51</v>
      </c>
      <c r="C2353">
        <v>63</v>
      </c>
      <c r="D2353">
        <v>20.100000000000001</v>
      </c>
      <c r="E2353" t="s">
        <v>187</v>
      </c>
      <c r="F2353">
        <v>5.5</v>
      </c>
      <c r="G2353">
        <v>0</v>
      </c>
      <c r="H2353">
        <v>14557</v>
      </c>
      <c r="I2353">
        <v>52732</v>
      </c>
      <c r="J2353">
        <v>3.9039950987237901</v>
      </c>
      <c r="K2353">
        <v>0.32530270987117099</v>
      </c>
      <c r="L2353" s="7">
        <f t="shared" si="37"/>
        <v>8.9674249034306808</v>
      </c>
    </row>
    <row r="2354" spans="1:12" x14ac:dyDescent="0.25">
      <c r="A2354" t="s">
        <v>186</v>
      </c>
      <c r="B2354" t="s">
        <v>52</v>
      </c>
      <c r="C2354">
        <v>0</v>
      </c>
      <c r="D2354">
        <v>15.8</v>
      </c>
      <c r="E2354" t="s">
        <v>187</v>
      </c>
      <c r="F2354">
        <v>6.875</v>
      </c>
      <c r="G2354">
        <v>0</v>
      </c>
      <c r="H2354">
        <v>12542</v>
      </c>
      <c r="I2354">
        <v>51464</v>
      </c>
      <c r="J2354">
        <v>3.5383819507421301</v>
      </c>
      <c r="K2354">
        <v>0.310445279292692</v>
      </c>
      <c r="L2354" s="7">
        <f t="shared" si="37"/>
        <v>9.9072274371362603</v>
      </c>
    </row>
    <row r="2355" spans="1:12" x14ac:dyDescent="0.25">
      <c r="A2355" t="s">
        <v>186</v>
      </c>
      <c r="B2355" t="s">
        <v>52</v>
      </c>
      <c r="C2355">
        <v>21</v>
      </c>
      <c r="D2355">
        <v>20.6</v>
      </c>
      <c r="E2355" t="s">
        <v>187</v>
      </c>
      <c r="F2355">
        <v>6.875</v>
      </c>
      <c r="G2355">
        <v>0</v>
      </c>
      <c r="H2355">
        <v>12402</v>
      </c>
      <c r="I2355">
        <v>53495</v>
      </c>
      <c r="J2355">
        <v>3.51297954840097</v>
      </c>
      <c r="K2355">
        <v>0.33424294609465599</v>
      </c>
      <c r="L2355" s="7">
        <f t="shared" si="37"/>
        <v>9.9072274371362603</v>
      </c>
    </row>
    <row r="2356" spans="1:12" x14ac:dyDescent="0.25">
      <c r="A2356" t="s">
        <v>186</v>
      </c>
      <c r="B2356" t="s">
        <v>52</v>
      </c>
      <c r="C2356">
        <v>42</v>
      </c>
      <c r="D2356">
        <v>21.5</v>
      </c>
      <c r="E2356" t="s">
        <v>187</v>
      </c>
      <c r="F2356">
        <v>6.875</v>
      </c>
      <c r="G2356">
        <v>0</v>
      </c>
      <c r="H2356">
        <v>14664</v>
      </c>
      <c r="I2356">
        <v>54422</v>
      </c>
      <c r="J2356">
        <v>3.9234097919416802</v>
      </c>
      <c r="K2356">
        <v>0.34510480583144598</v>
      </c>
      <c r="L2356" s="7">
        <f t="shared" si="37"/>
        <v>9.9072274371362603</v>
      </c>
    </row>
    <row r="2357" spans="1:12" x14ac:dyDescent="0.25">
      <c r="A2357" t="s">
        <v>186</v>
      </c>
      <c r="B2357" t="s">
        <v>52</v>
      </c>
      <c r="C2357">
        <v>63</v>
      </c>
      <c r="D2357">
        <v>22.2</v>
      </c>
      <c r="E2357" t="s">
        <v>187</v>
      </c>
      <c r="F2357">
        <v>6.875</v>
      </c>
      <c r="G2357">
        <v>0</v>
      </c>
      <c r="H2357">
        <v>15109</v>
      </c>
      <c r="I2357">
        <v>57310</v>
      </c>
      <c r="J2357">
        <v>4.0041531422403498</v>
      </c>
      <c r="K2357">
        <v>0.37894412721208198</v>
      </c>
      <c r="L2357" s="7">
        <f t="shared" si="37"/>
        <v>9.9072274371362603</v>
      </c>
    </row>
    <row r="2358" spans="1:12" x14ac:dyDescent="0.25">
      <c r="A2358" t="s">
        <v>186</v>
      </c>
      <c r="B2358" t="s">
        <v>53</v>
      </c>
      <c r="C2358">
        <v>0</v>
      </c>
      <c r="D2358">
        <v>14.5</v>
      </c>
      <c r="E2358" t="s">
        <v>187</v>
      </c>
      <c r="F2358">
        <v>5</v>
      </c>
      <c r="G2358">
        <v>0</v>
      </c>
      <c r="H2358">
        <v>14266</v>
      </c>
      <c r="I2358">
        <v>52435</v>
      </c>
      <c r="J2358">
        <v>3.8511943910003801</v>
      </c>
      <c r="K2358">
        <v>0.321822696557442</v>
      </c>
      <c r="L2358" s="7">
        <f t="shared" si="37"/>
        <v>8.6256785275377439</v>
      </c>
    </row>
    <row r="2359" spans="1:12" x14ac:dyDescent="0.25">
      <c r="A2359" t="s">
        <v>186</v>
      </c>
      <c r="B2359" t="s">
        <v>53</v>
      </c>
      <c r="C2359">
        <v>21</v>
      </c>
      <c r="D2359">
        <v>18</v>
      </c>
      <c r="E2359" t="s">
        <v>187</v>
      </c>
      <c r="F2359">
        <v>5</v>
      </c>
      <c r="G2359">
        <v>0</v>
      </c>
      <c r="H2359">
        <v>11218</v>
      </c>
      <c r="I2359">
        <v>54383</v>
      </c>
      <c r="J2359">
        <v>3.2981478028871898</v>
      </c>
      <c r="K2359">
        <v>0.344647834386209</v>
      </c>
      <c r="L2359" s="7">
        <f t="shared" si="37"/>
        <v>8.6256785275377439</v>
      </c>
    </row>
    <row r="2360" spans="1:12" x14ac:dyDescent="0.25">
      <c r="A2360" t="s">
        <v>186</v>
      </c>
      <c r="B2360" t="s">
        <v>53</v>
      </c>
      <c r="C2360">
        <v>42</v>
      </c>
      <c r="D2360">
        <v>19.399999999999999</v>
      </c>
      <c r="E2360" t="s">
        <v>187</v>
      </c>
      <c r="F2360">
        <v>5</v>
      </c>
      <c r="G2360">
        <v>0</v>
      </c>
      <c r="H2360">
        <v>17529</v>
      </c>
      <c r="I2360">
        <v>52929</v>
      </c>
      <c r="J2360">
        <v>4.4432518112803603</v>
      </c>
      <c r="K2360">
        <v>0.32761100153044498</v>
      </c>
      <c r="L2360" s="7">
        <f t="shared" si="37"/>
        <v>8.6256785275377439</v>
      </c>
    </row>
    <row r="2361" spans="1:12" x14ac:dyDescent="0.25">
      <c r="A2361" t="s">
        <v>186</v>
      </c>
      <c r="B2361" t="s">
        <v>53</v>
      </c>
      <c r="C2361">
        <v>63</v>
      </c>
      <c r="D2361">
        <v>19.3</v>
      </c>
      <c r="E2361" t="s">
        <v>187</v>
      </c>
      <c r="F2361">
        <v>5</v>
      </c>
      <c r="G2361">
        <v>0</v>
      </c>
      <c r="H2361">
        <v>20684</v>
      </c>
      <c r="I2361">
        <v>52303</v>
      </c>
      <c r="J2361">
        <v>5.0157130926114499</v>
      </c>
      <c r="K2361">
        <v>0.32027602397356197</v>
      </c>
      <c r="L2361" s="7">
        <f t="shared" si="37"/>
        <v>8.6256785275377439</v>
      </c>
    </row>
    <row r="2362" spans="1:12" x14ac:dyDescent="0.25">
      <c r="A2362" t="s">
        <v>186</v>
      </c>
      <c r="B2362" t="s">
        <v>45</v>
      </c>
      <c r="C2362">
        <v>0</v>
      </c>
      <c r="D2362">
        <v>15.4</v>
      </c>
      <c r="E2362" t="s">
        <v>187</v>
      </c>
      <c r="F2362">
        <v>5.375</v>
      </c>
      <c r="G2362">
        <v>0</v>
      </c>
      <c r="H2362">
        <v>12297</v>
      </c>
      <c r="I2362">
        <v>52654</v>
      </c>
      <c r="J2362">
        <v>3.49392774664511</v>
      </c>
      <c r="K2362">
        <v>0.32438876698069602</v>
      </c>
      <c r="L2362" s="7">
        <f t="shared" si="37"/>
        <v>8.8819883094574479</v>
      </c>
    </row>
    <row r="2363" spans="1:12" x14ac:dyDescent="0.25">
      <c r="A2363" t="s">
        <v>186</v>
      </c>
      <c r="B2363" t="s">
        <v>45</v>
      </c>
      <c r="C2363">
        <v>21</v>
      </c>
      <c r="D2363">
        <v>19.7</v>
      </c>
      <c r="E2363" t="s">
        <v>187</v>
      </c>
      <c r="F2363">
        <v>5.375</v>
      </c>
      <c r="G2363">
        <v>0</v>
      </c>
      <c r="H2363">
        <v>13430</v>
      </c>
      <c r="I2363">
        <v>55163</v>
      </c>
      <c r="J2363">
        <v>3.6995057598774701</v>
      </c>
      <c r="K2363">
        <v>0.353787263290951</v>
      </c>
      <c r="L2363" s="7">
        <f t="shared" si="37"/>
        <v>8.8819883094574479</v>
      </c>
    </row>
    <row r="2364" spans="1:12" x14ac:dyDescent="0.25">
      <c r="A2364" t="s">
        <v>186</v>
      </c>
      <c r="B2364" t="s">
        <v>45</v>
      </c>
      <c r="C2364">
        <v>42</v>
      </c>
      <c r="D2364">
        <v>19.5</v>
      </c>
      <c r="E2364" t="s">
        <v>187</v>
      </c>
      <c r="F2364">
        <v>5.375</v>
      </c>
      <c r="G2364">
        <v>0</v>
      </c>
      <c r="H2364">
        <v>12360</v>
      </c>
      <c r="I2364">
        <v>59461</v>
      </c>
      <c r="J2364">
        <v>3.5053588276986298</v>
      </c>
      <c r="K2364">
        <v>0.40414785999939001</v>
      </c>
      <c r="L2364" s="7">
        <f t="shared" si="37"/>
        <v>8.8819883094574479</v>
      </c>
    </row>
    <row r="2365" spans="1:12" x14ac:dyDescent="0.25">
      <c r="A2365" t="s">
        <v>186</v>
      </c>
      <c r="B2365" t="s">
        <v>45</v>
      </c>
      <c r="C2365">
        <v>63</v>
      </c>
      <c r="D2365">
        <v>19.5</v>
      </c>
      <c r="E2365" t="s">
        <v>187</v>
      </c>
      <c r="F2365">
        <v>5.375</v>
      </c>
      <c r="G2365">
        <v>0</v>
      </c>
      <c r="H2365">
        <v>24932</v>
      </c>
      <c r="I2365">
        <v>62445</v>
      </c>
      <c r="J2365">
        <v>5.7864945579345699</v>
      </c>
      <c r="K2365">
        <v>0.43911203416830202</v>
      </c>
      <c r="L2365" s="7">
        <f t="shared" si="37"/>
        <v>8.8819883094574479</v>
      </c>
    </row>
    <row r="2366" spans="1:12" x14ac:dyDescent="0.25">
      <c r="A2366" t="s">
        <v>186</v>
      </c>
      <c r="B2366" t="s">
        <v>47</v>
      </c>
      <c r="C2366">
        <v>0</v>
      </c>
      <c r="D2366">
        <v>15.2</v>
      </c>
      <c r="E2366" t="s">
        <v>187</v>
      </c>
      <c r="F2366">
        <v>5.25</v>
      </c>
      <c r="G2366">
        <v>0</v>
      </c>
      <c r="H2366">
        <v>91595</v>
      </c>
      <c r="I2366">
        <v>52606</v>
      </c>
      <c r="J2366">
        <v>17.882211324138702</v>
      </c>
      <c r="K2366">
        <v>0.32382634058655801</v>
      </c>
      <c r="L2366" s="7">
        <f t="shared" si="37"/>
        <v>8.7965517154842132</v>
      </c>
    </row>
    <row r="2367" spans="1:12" x14ac:dyDescent="0.25">
      <c r="A2367" t="s">
        <v>186</v>
      </c>
      <c r="B2367" t="s">
        <v>47</v>
      </c>
      <c r="C2367">
        <v>21</v>
      </c>
      <c r="D2367">
        <v>19</v>
      </c>
      <c r="E2367" t="s">
        <v>187</v>
      </c>
      <c r="F2367">
        <v>5.25</v>
      </c>
      <c r="G2367">
        <v>0</v>
      </c>
      <c r="H2367">
        <v>12808</v>
      </c>
      <c r="I2367">
        <v>52393</v>
      </c>
      <c r="J2367">
        <v>3.58664651519033</v>
      </c>
      <c r="K2367">
        <v>0.32133057346257099</v>
      </c>
      <c r="L2367" s="7">
        <f t="shared" si="37"/>
        <v>8.7965517154842132</v>
      </c>
    </row>
    <row r="2368" spans="1:12" x14ac:dyDescent="0.25">
      <c r="A2368" t="s">
        <v>186</v>
      </c>
      <c r="B2368" t="s">
        <v>47</v>
      </c>
      <c r="C2368">
        <v>42</v>
      </c>
      <c r="D2368">
        <v>19.5</v>
      </c>
      <c r="E2368" t="s">
        <v>187</v>
      </c>
      <c r="F2368">
        <v>5.25</v>
      </c>
      <c r="G2368">
        <v>0</v>
      </c>
      <c r="H2368">
        <v>12222</v>
      </c>
      <c r="I2368">
        <v>52528</v>
      </c>
      <c r="J2368">
        <v>3.4803193168194899</v>
      </c>
      <c r="K2368">
        <v>0.32291239769608399</v>
      </c>
      <c r="L2368" s="7">
        <f t="shared" si="37"/>
        <v>8.7965517154842132</v>
      </c>
    </row>
    <row r="2369" spans="1:12" x14ac:dyDescent="0.25">
      <c r="A2369" t="s">
        <v>186</v>
      </c>
      <c r="B2369" t="s">
        <v>47</v>
      </c>
      <c r="C2369">
        <v>63</v>
      </c>
      <c r="D2369">
        <v>19.8</v>
      </c>
      <c r="E2369" t="s">
        <v>187</v>
      </c>
      <c r="F2369">
        <v>5.25</v>
      </c>
      <c r="G2369">
        <v>0</v>
      </c>
      <c r="H2369">
        <v>12390</v>
      </c>
      <c r="I2369">
        <v>52758</v>
      </c>
      <c r="J2369">
        <v>3.5108021996288801</v>
      </c>
      <c r="K2369">
        <v>0.32560735750132902</v>
      </c>
      <c r="L2369" s="7">
        <f t="shared" si="37"/>
        <v>8.7965517154842132</v>
      </c>
    </row>
    <row r="2370" spans="1:12" x14ac:dyDescent="0.25">
      <c r="A2370" t="s">
        <v>186</v>
      </c>
      <c r="B2370" t="s">
        <v>60</v>
      </c>
      <c r="C2370">
        <v>0</v>
      </c>
      <c r="D2370">
        <v>12.9</v>
      </c>
      <c r="E2370" t="s">
        <v>187</v>
      </c>
      <c r="F2370">
        <v>5.45</v>
      </c>
      <c r="G2370">
        <v>0</v>
      </c>
      <c r="H2370">
        <v>12116</v>
      </c>
      <c r="I2370">
        <v>51712</v>
      </c>
      <c r="J2370">
        <v>3.4610860693326102</v>
      </c>
      <c r="K2370">
        <v>0.31335114899573802</v>
      </c>
      <c r="L2370" s="7">
        <f t="shared" si="37"/>
        <v>8.9332502658413873</v>
      </c>
    </row>
    <row r="2371" spans="1:12" x14ac:dyDescent="0.25">
      <c r="A2371" t="s">
        <v>186</v>
      </c>
      <c r="B2371" t="s">
        <v>60</v>
      </c>
      <c r="C2371">
        <v>21</v>
      </c>
      <c r="D2371">
        <v>16.2</v>
      </c>
      <c r="E2371" t="s">
        <v>187</v>
      </c>
      <c r="F2371">
        <v>5.45</v>
      </c>
      <c r="G2371">
        <v>0</v>
      </c>
      <c r="H2371">
        <v>10583</v>
      </c>
      <c r="I2371">
        <v>53844</v>
      </c>
      <c r="J2371">
        <v>3.18292976369694</v>
      </c>
      <c r="K2371">
        <v>0.33833225466870098</v>
      </c>
      <c r="L2371" s="7">
        <f t="shared" si="37"/>
        <v>8.9332502658413873</v>
      </c>
    </row>
    <row r="2372" spans="1:12" x14ac:dyDescent="0.25">
      <c r="A2372" t="s">
        <v>186</v>
      </c>
      <c r="B2372" t="s">
        <v>60</v>
      </c>
      <c r="C2372">
        <v>42</v>
      </c>
      <c r="D2372">
        <v>17.399999999999999</v>
      </c>
      <c r="E2372" t="s">
        <v>187</v>
      </c>
      <c r="F2372">
        <v>5.45</v>
      </c>
      <c r="G2372">
        <v>0</v>
      </c>
      <c r="H2372">
        <v>12307</v>
      </c>
      <c r="I2372">
        <v>52416</v>
      </c>
      <c r="J2372">
        <v>3.49574220395519</v>
      </c>
      <c r="K2372">
        <v>0.32160006944309499</v>
      </c>
      <c r="L2372" s="7">
        <f t="shared" si="37"/>
        <v>8.9332502658413873</v>
      </c>
    </row>
    <row r="2373" spans="1:12" x14ac:dyDescent="0.25">
      <c r="A2373" t="s">
        <v>186</v>
      </c>
      <c r="B2373" t="s">
        <v>60</v>
      </c>
      <c r="C2373">
        <v>63</v>
      </c>
      <c r="D2373">
        <v>16.399999999999999</v>
      </c>
      <c r="E2373" t="s">
        <v>187</v>
      </c>
      <c r="F2373">
        <v>5.45</v>
      </c>
      <c r="G2373">
        <v>0</v>
      </c>
      <c r="H2373">
        <v>12466</v>
      </c>
      <c r="I2373">
        <v>50055</v>
      </c>
      <c r="J2373">
        <v>3.5245920751855002</v>
      </c>
      <c r="K2373">
        <v>0.29393572118143302</v>
      </c>
      <c r="L2373" s="7">
        <f t="shared" si="37"/>
        <v>8.9332502658413873</v>
      </c>
    </row>
    <row r="2374" spans="1:12" x14ac:dyDescent="0.25">
      <c r="A2374" t="s">
        <v>188</v>
      </c>
      <c r="B2374" t="s">
        <v>48</v>
      </c>
      <c r="C2374">
        <v>0</v>
      </c>
      <c r="D2374">
        <v>12.7</v>
      </c>
      <c r="E2374" t="s">
        <v>187</v>
      </c>
      <c r="F2374">
        <v>7.125</v>
      </c>
      <c r="G2374">
        <v>0</v>
      </c>
      <c r="H2374">
        <v>12176</v>
      </c>
      <c r="I2374">
        <v>51186</v>
      </c>
      <c r="J2374">
        <v>3.4719728131931098</v>
      </c>
      <c r="K2374">
        <v>0.30718789309330902</v>
      </c>
      <c r="L2374" s="7">
        <f t="shared" si="37"/>
        <v>10.078100625082728</v>
      </c>
    </row>
    <row r="2375" spans="1:12" x14ac:dyDescent="0.25">
      <c r="A2375" t="s">
        <v>188</v>
      </c>
      <c r="B2375" t="s">
        <v>48</v>
      </c>
      <c r="C2375">
        <v>21</v>
      </c>
      <c r="D2375">
        <v>15.7</v>
      </c>
      <c r="E2375" t="s">
        <v>187</v>
      </c>
      <c r="F2375">
        <v>7.125</v>
      </c>
      <c r="G2375">
        <v>0</v>
      </c>
      <c r="H2375">
        <v>12959</v>
      </c>
      <c r="I2375">
        <v>51000</v>
      </c>
      <c r="J2375">
        <v>3.6140448205725799</v>
      </c>
      <c r="K2375">
        <v>0.30500849081602499</v>
      </c>
      <c r="L2375" s="7">
        <f t="shared" ref="L2375:L2438" si="38">(3.141592654*14.75*14.75*(F2375+G2375+7.62))/1000</f>
        <v>10.078100625082728</v>
      </c>
    </row>
    <row r="2376" spans="1:12" x14ac:dyDescent="0.25">
      <c r="A2376" t="s">
        <v>188</v>
      </c>
      <c r="B2376" t="s">
        <v>48</v>
      </c>
      <c r="C2376">
        <v>42</v>
      </c>
      <c r="D2376">
        <v>14.2</v>
      </c>
      <c r="E2376" t="s">
        <v>187</v>
      </c>
      <c r="F2376">
        <v>7.125</v>
      </c>
      <c r="G2376">
        <v>0</v>
      </c>
      <c r="H2376">
        <v>13575</v>
      </c>
      <c r="I2376">
        <v>51130</v>
      </c>
      <c r="J2376">
        <v>3.7258153908736702</v>
      </c>
      <c r="K2376">
        <v>0.30653172896681502</v>
      </c>
      <c r="L2376" s="7">
        <f t="shared" si="38"/>
        <v>10.078100625082728</v>
      </c>
    </row>
    <row r="2377" spans="1:12" x14ac:dyDescent="0.25">
      <c r="A2377" t="s">
        <v>188</v>
      </c>
      <c r="B2377" t="s">
        <v>48</v>
      </c>
      <c r="C2377">
        <v>63</v>
      </c>
      <c r="D2377">
        <v>20.3</v>
      </c>
      <c r="E2377" t="s">
        <v>187</v>
      </c>
      <c r="F2377">
        <v>7.125</v>
      </c>
      <c r="G2377">
        <v>0</v>
      </c>
      <c r="H2377">
        <v>14636</v>
      </c>
      <c r="I2377">
        <v>50975</v>
      </c>
      <c r="J2377">
        <v>3.9183293114734399</v>
      </c>
      <c r="K2377">
        <v>0.30471556040241099</v>
      </c>
      <c r="L2377" s="7">
        <f t="shared" si="38"/>
        <v>10.078100625082728</v>
      </c>
    </row>
    <row r="2378" spans="1:12" x14ac:dyDescent="0.25">
      <c r="A2378" t="s">
        <v>188</v>
      </c>
      <c r="B2378" t="s">
        <v>49</v>
      </c>
      <c r="C2378">
        <v>0</v>
      </c>
      <c r="D2378">
        <v>9.6999999999999993</v>
      </c>
      <c r="E2378" t="s">
        <v>187</v>
      </c>
      <c r="F2378">
        <v>5.5</v>
      </c>
      <c r="G2378">
        <v>0</v>
      </c>
      <c r="H2378">
        <v>12315</v>
      </c>
      <c r="I2378">
        <v>51343</v>
      </c>
      <c r="J2378">
        <v>3.49719376980326</v>
      </c>
      <c r="K2378">
        <v>0.30902749609080199</v>
      </c>
      <c r="L2378" s="7">
        <f t="shared" si="38"/>
        <v>8.9674249034306808</v>
      </c>
    </row>
    <row r="2379" spans="1:12" x14ac:dyDescent="0.25">
      <c r="A2379" t="s">
        <v>188</v>
      </c>
      <c r="B2379" t="s">
        <v>49</v>
      </c>
      <c r="C2379">
        <v>21</v>
      </c>
      <c r="D2379">
        <v>12.5</v>
      </c>
      <c r="E2379" t="s">
        <v>187</v>
      </c>
      <c r="F2379">
        <v>5.5</v>
      </c>
      <c r="G2379">
        <v>0</v>
      </c>
      <c r="H2379">
        <v>13351</v>
      </c>
      <c r="I2379">
        <v>51487</v>
      </c>
      <c r="J2379">
        <v>3.6851715471278199</v>
      </c>
      <c r="K2379">
        <v>0.310714775273216</v>
      </c>
      <c r="L2379" s="7">
        <f t="shared" si="38"/>
        <v>8.9674249034306808</v>
      </c>
    </row>
    <row r="2380" spans="1:12" x14ac:dyDescent="0.25">
      <c r="A2380" t="s">
        <v>188</v>
      </c>
      <c r="B2380" t="s">
        <v>49</v>
      </c>
      <c r="C2380">
        <v>42</v>
      </c>
      <c r="D2380">
        <v>15.3</v>
      </c>
      <c r="E2380" t="s">
        <v>187</v>
      </c>
      <c r="F2380">
        <v>5.5</v>
      </c>
      <c r="G2380">
        <v>0</v>
      </c>
      <c r="H2380">
        <v>13862</v>
      </c>
      <c r="I2380">
        <v>51767</v>
      </c>
      <c r="J2380">
        <v>3.7778903156730399</v>
      </c>
      <c r="K2380">
        <v>0.31399559590568799</v>
      </c>
      <c r="L2380" s="7">
        <f t="shared" si="38"/>
        <v>8.9674249034306808</v>
      </c>
    </row>
    <row r="2381" spans="1:12" x14ac:dyDescent="0.25">
      <c r="A2381" t="s">
        <v>188</v>
      </c>
      <c r="B2381" t="s">
        <v>49</v>
      </c>
      <c r="C2381">
        <v>63</v>
      </c>
      <c r="D2381">
        <v>17.399999999999999</v>
      </c>
      <c r="E2381" t="s">
        <v>187</v>
      </c>
      <c r="F2381">
        <v>5.5</v>
      </c>
      <c r="G2381">
        <v>0</v>
      </c>
      <c r="H2381">
        <v>14660</v>
      </c>
      <c r="I2381">
        <v>51318</v>
      </c>
      <c r="J2381">
        <v>3.9226840090176398</v>
      </c>
      <c r="K2381">
        <v>0.30873456567718899</v>
      </c>
      <c r="L2381" s="7">
        <f t="shared" si="38"/>
        <v>8.9674249034306808</v>
      </c>
    </row>
    <row r="2382" spans="1:12" x14ac:dyDescent="0.25">
      <c r="A2382" t="s">
        <v>188</v>
      </c>
      <c r="B2382" t="s">
        <v>50</v>
      </c>
      <c r="C2382">
        <v>0</v>
      </c>
      <c r="D2382">
        <v>14.1</v>
      </c>
      <c r="E2382" t="s">
        <v>187</v>
      </c>
      <c r="F2382">
        <v>4.625</v>
      </c>
      <c r="G2382">
        <v>0</v>
      </c>
      <c r="H2382">
        <v>12365</v>
      </c>
      <c r="I2382">
        <v>51970</v>
      </c>
      <c r="J2382">
        <v>3.5062660563536698</v>
      </c>
      <c r="K2382">
        <v>0.31637419086423002</v>
      </c>
      <c r="L2382" s="7">
        <f t="shared" si="38"/>
        <v>8.3693687456180417</v>
      </c>
    </row>
    <row r="2383" spans="1:12" x14ac:dyDescent="0.25">
      <c r="A2383" t="s">
        <v>188</v>
      </c>
      <c r="B2383" t="s">
        <v>50</v>
      </c>
      <c r="C2383">
        <v>21</v>
      </c>
      <c r="D2383">
        <v>19.2</v>
      </c>
      <c r="E2383" t="s">
        <v>187</v>
      </c>
      <c r="F2383">
        <v>4.625</v>
      </c>
      <c r="G2383">
        <v>0</v>
      </c>
      <c r="H2383">
        <v>12365</v>
      </c>
      <c r="I2383">
        <v>51062</v>
      </c>
      <c r="J2383">
        <v>3.5062660563536698</v>
      </c>
      <c r="K2383">
        <v>0.30573495824178598</v>
      </c>
      <c r="L2383" s="7">
        <f t="shared" si="38"/>
        <v>8.3693687456180417</v>
      </c>
    </row>
    <row r="2384" spans="1:12" x14ac:dyDescent="0.25">
      <c r="A2384" t="s">
        <v>188</v>
      </c>
      <c r="B2384" t="s">
        <v>50</v>
      </c>
      <c r="C2384">
        <v>42</v>
      </c>
      <c r="D2384">
        <v>22.8</v>
      </c>
      <c r="E2384" t="s">
        <v>187</v>
      </c>
      <c r="F2384">
        <v>4.625</v>
      </c>
      <c r="G2384">
        <v>0</v>
      </c>
      <c r="H2384">
        <v>12716</v>
      </c>
      <c r="I2384">
        <v>51341</v>
      </c>
      <c r="J2384">
        <v>3.5699535079375702</v>
      </c>
      <c r="K2384">
        <v>0.30900406165771299</v>
      </c>
      <c r="L2384" s="7">
        <f t="shared" si="38"/>
        <v>8.3693687456180417</v>
      </c>
    </row>
    <row r="2385" spans="1:12" x14ac:dyDescent="0.25">
      <c r="A2385" t="s">
        <v>188</v>
      </c>
      <c r="B2385" t="s">
        <v>50</v>
      </c>
      <c r="C2385">
        <v>63</v>
      </c>
      <c r="D2385">
        <v>23.8</v>
      </c>
      <c r="E2385" t="s">
        <v>187</v>
      </c>
      <c r="F2385">
        <v>4.625</v>
      </c>
      <c r="G2385">
        <v>0</v>
      </c>
      <c r="H2385">
        <v>13151</v>
      </c>
      <c r="I2385">
        <v>51337</v>
      </c>
      <c r="J2385">
        <v>3.64888240092617</v>
      </c>
      <c r="K2385">
        <v>0.308957192791535</v>
      </c>
      <c r="L2385" s="7">
        <f t="shared" si="38"/>
        <v>8.3693687456180417</v>
      </c>
    </row>
    <row r="2386" spans="1:12" x14ac:dyDescent="0.25">
      <c r="A2386" t="s">
        <v>188</v>
      </c>
      <c r="B2386" t="s">
        <v>51</v>
      </c>
      <c r="C2386">
        <v>0</v>
      </c>
      <c r="D2386">
        <v>13.2</v>
      </c>
      <c r="E2386" t="s">
        <v>187</v>
      </c>
      <c r="F2386">
        <v>5.25</v>
      </c>
      <c r="G2386">
        <v>0</v>
      </c>
      <c r="H2386">
        <v>12126</v>
      </c>
      <c r="I2386">
        <v>50963</v>
      </c>
      <c r="J2386">
        <v>3.4629005266426902</v>
      </c>
      <c r="K2386">
        <v>0.304574953803877</v>
      </c>
      <c r="L2386" s="7">
        <f t="shared" si="38"/>
        <v>8.7965517154842132</v>
      </c>
    </row>
    <row r="2387" spans="1:12" x14ac:dyDescent="0.25">
      <c r="A2387" t="s">
        <v>188</v>
      </c>
      <c r="B2387" t="s">
        <v>51</v>
      </c>
      <c r="C2387">
        <v>21</v>
      </c>
      <c r="D2387">
        <v>15.6</v>
      </c>
      <c r="E2387" t="s">
        <v>187</v>
      </c>
      <c r="F2387">
        <v>5.25</v>
      </c>
      <c r="G2387">
        <v>0</v>
      </c>
      <c r="H2387">
        <v>15408</v>
      </c>
      <c r="I2387">
        <v>51930</v>
      </c>
      <c r="J2387">
        <v>4.0584054158118299</v>
      </c>
      <c r="K2387">
        <v>0.31590550220244801</v>
      </c>
      <c r="L2387" s="7">
        <f t="shared" si="38"/>
        <v>8.7965517154842132</v>
      </c>
    </row>
    <row r="2388" spans="1:12" x14ac:dyDescent="0.25">
      <c r="A2388" t="s">
        <v>188</v>
      </c>
      <c r="B2388" t="s">
        <v>51</v>
      </c>
      <c r="C2388">
        <v>42</v>
      </c>
      <c r="D2388">
        <v>18</v>
      </c>
      <c r="E2388" t="s">
        <v>187</v>
      </c>
      <c r="F2388">
        <v>5.25</v>
      </c>
      <c r="G2388">
        <v>0</v>
      </c>
      <c r="H2388">
        <v>18963</v>
      </c>
      <c r="I2388">
        <v>50439</v>
      </c>
      <c r="J2388">
        <v>4.7034449895462203</v>
      </c>
      <c r="K2388">
        <v>0.298435132334537</v>
      </c>
      <c r="L2388" s="7">
        <f t="shared" si="38"/>
        <v>8.7965517154842132</v>
      </c>
    </row>
    <row r="2389" spans="1:12" x14ac:dyDescent="0.25">
      <c r="A2389" t="s">
        <v>188</v>
      </c>
      <c r="B2389" t="s">
        <v>51</v>
      </c>
      <c r="C2389">
        <v>63</v>
      </c>
      <c r="D2389">
        <v>21.2</v>
      </c>
      <c r="E2389" t="s">
        <v>187</v>
      </c>
      <c r="F2389">
        <v>5.25</v>
      </c>
      <c r="G2389">
        <v>0</v>
      </c>
      <c r="H2389">
        <v>20483</v>
      </c>
      <c r="I2389">
        <v>51426</v>
      </c>
      <c r="J2389">
        <v>4.9792425006787804</v>
      </c>
      <c r="K2389">
        <v>0.31000002506399899</v>
      </c>
      <c r="L2389" s="7">
        <f t="shared" si="38"/>
        <v>8.7965517154842132</v>
      </c>
    </row>
    <row r="2390" spans="1:12" x14ac:dyDescent="0.25">
      <c r="A2390" t="s">
        <v>188</v>
      </c>
      <c r="B2390" t="s">
        <v>52</v>
      </c>
      <c r="C2390">
        <v>0</v>
      </c>
      <c r="D2390">
        <v>21.2</v>
      </c>
      <c r="E2390" t="s">
        <v>187</v>
      </c>
      <c r="F2390">
        <v>6.875</v>
      </c>
      <c r="G2390">
        <v>0</v>
      </c>
      <c r="H2390">
        <v>12021</v>
      </c>
      <c r="I2390">
        <v>51467</v>
      </c>
      <c r="J2390">
        <v>3.4438487248868199</v>
      </c>
      <c r="K2390">
        <v>0.31048043094232602</v>
      </c>
      <c r="L2390" s="7">
        <f t="shared" si="38"/>
        <v>9.9072274371362603</v>
      </c>
    </row>
    <row r="2391" spans="1:12" x14ac:dyDescent="0.25">
      <c r="A2391" t="s">
        <v>188</v>
      </c>
      <c r="B2391" t="s">
        <v>52</v>
      </c>
      <c r="C2391">
        <v>21</v>
      </c>
      <c r="D2391">
        <v>24.3</v>
      </c>
      <c r="E2391" t="s">
        <v>187</v>
      </c>
      <c r="F2391">
        <v>6.875</v>
      </c>
      <c r="G2391">
        <v>0</v>
      </c>
      <c r="H2391">
        <v>14473</v>
      </c>
      <c r="I2391">
        <v>51256</v>
      </c>
      <c r="J2391">
        <v>3.8887536573190999</v>
      </c>
      <c r="K2391">
        <v>0.308008098251427</v>
      </c>
      <c r="L2391" s="7">
        <f t="shared" si="38"/>
        <v>9.9072274371362603</v>
      </c>
    </row>
    <row r="2392" spans="1:12" x14ac:dyDescent="0.25">
      <c r="A2392" t="s">
        <v>188</v>
      </c>
      <c r="B2392" t="s">
        <v>52</v>
      </c>
      <c r="C2392">
        <v>42</v>
      </c>
      <c r="D2392">
        <v>24.6</v>
      </c>
      <c r="E2392" t="s">
        <v>187</v>
      </c>
      <c r="F2392">
        <v>6.875</v>
      </c>
      <c r="G2392">
        <v>0</v>
      </c>
      <c r="H2392">
        <v>15042</v>
      </c>
      <c r="I2392">
        <v>51209</v>
      </c>
      <c r="J2392">
        <v>3.9919962782627998</v>
      </c>
      <c r="K2392">
        <v>0.30745738907383402</v>
      </c>
      <c r="L2392" s="7">
        <f t="shared" si="38"/>
        <v>9.9072274371362603</v>
      </c>
    </row>
    <row r="2393" spans="1:12" x14ac:dyDescent="0.25">
      <c r="A2393" t="s">
        <v>188</v>
      </c>
      <c r="B2393" t="s">
        <v>52</v>
      </c>
      <c r="C2393">
        <v>63</v>
      </c>
      <c r="D2393">
        <v>24</v>
      </c>
      <c r="E2393" t="s">
        <v>187</v>
      </c>
      <c r="F2393">
        <v>6.875</v>
      </c>
      <c r="G2393">
        <v>0</v>
      </c>
      <c r="H2393">
        <v>15960</v>
      </c>
      <c r="I2393">
        <v>52289</v>
      </c>
      <c r="J2393">
        <v>4.1585634593283904</v>
      </c>
      <c r="K2393">
        <v>0.32011198294193899</v>
      </c>
      <c r="L2393" s="7">
        <f t="shared" si="38"/>
        <v>9.9072274371362603</v>
      </c>
    </row>
    <row r="2394" spans="1:12" x14ac:dyDescent="0.25">
      <c r="A2394" t="s">
        <v>188</v>
      </c>
      <c r="B2394" t="s">
        <v>53</v>
      </c>
      <c r="C2394">
        <v>0</v>
      </c>
      <c r="D2394">
        <v>20.2</v>
      </c>
      <c r="E2394" t="s">
        <v>187</v>
      </c>
      <c r="F2394">
        <v>4</v>
      </c>
      <c r="G2394">
        <v>0</v>
      </c>
      <c r="H2394">
        <v>12650</v>
      </c>
      <c r="I2394">
        <v>51958</v>
      </c>
      <c r="J2394">
        <v>3.5579780896910198</v>
      </c>
      <c r="K2394">
        <v>0.31623358426569498</v>
      </c>
      <c r="L2394" s="7">
        <f t="shared" si="38"/>
        <v>7.9421857757518683</v>
      </c>
    </row>
    <row r="2395" spans="1:12" x14ac:dyDescent="0.25">
      <c r="A2395" t="s">
        <v>188</v>
      </c>
      <c r="B2395" t="s">
        <v>53</v>
      </c>
      <c r="C2395">
        <v>21</v>
      </c>
      <c r="D2395">
        <v>22.3</v>
      </c>
      <c r="E2395" t="s">
        <v>187</v>
      </c>
      <c r="F2395">
        <v>4</v>
      </c>
      <c r="G2395">
        <v>0</v>
      </c>
      <c r="H2395">
        <v>22507</v>
      </c>
      <c r="I2395">
        <v>62004</v>
      </c>
      <c r="J2395">
        <v>5.3464886602395199</v>
      </c>
      <c r="K2395">
        <v>0.43394474167215902</v>
      </c>
      <c r="L2395" s="7">
        <f t="shared" si="38"/>
        <v>7.9421857757518683</v>
      </c>
    </row>
    <row r="2396" spans="1:12" x14ac:dyDescent="0.25">
      <c r="A2396" t="s">
        <v>188</v>
      </c>
      <c r="B2396" t="s">
        <v>53</v>
      </c>
      <c r="C2396">
        <v>42</v>
      </c>
      <c r="D2396">
        <v>22.5</v>
      </c>
      <c r="E2396" t="s">
        <v>187</v>
      </c>
      <c r="F2396">
        <v>4</v>
      </c>
      <c r="G2396">
        <v>0</v>
      </c>
      <c r="H2396">
        <v>12529</v>
      </c>
      <c r="I2396">
        <v>53678</v>
      </c>
      <c r="J2396">
        <v>3.5360231562390201</v>
      </c>
      <c r="K2396">
        <v>0.33638719672230699</v>
      </c>
      <c r="L2396" s="7">
        <f t="shared" si="38"/>
        <v>7.9421857757518683</v>
      </c>
    </row>
    <row r="2397" spans="1:12" x14ac:dyDescent="0.25">
      <c r="A2397" t="s">
        <v>188</v>
      </c>
      <c r="B2397" t="s">
        <v>53</v>
      </c>
      <c r="C2397">
        <v>63</v>
      </c>
      <c r="D2397">
        <v>22</v>
      </c>
      <c r="E2397" t="s">
        <v>187</v>
      </c>
      <c r="F2397">
        <v>4</v>
      </c>
      <c r="G2397">
        <v>0</v>
      </c>
      <c r="H2397">
        <v>35997</v>
      </c>
      <c r="I2397">
        <v>50942</v>
      </c>
      <c r="J2397">
        <v>7.7941915715410497</v>
      </c>
      <c r="K2397">
        <v>0.304328892256441</v>
      </c>
      <c r="L2397" s="7">
        <f t="shared" si="38"/>
        <v>7.9421857757518683</v>
      </c>
    </row>
    <row r="2398" spans="1:12" x14ac:dyDescent="0.25">
      <c r="A2398" t="s">
        <v>188</v>
      </c>
      <c r="B2398" t="s">
        <v>45</v>
      </c>
      <c r="C2398">
        <v>0</v>
      </c>
      <c r="D2398">
        <v>18.5</v>
      </c>
      <c r="E2398" t="s">
        <v>187</v>
      </c>
      <c r="F2398">
        <v>5</v>
      </c>
      <c r="G2398">
        <v>0</v>
      </c>
      <c r="H2398">
        <v>11703</v>
      </c>
      <c r="I2398">
        <v>51048</v>
      </c>
      <c r="J2398">
        <v>3.3861489824261901</v>
      </c>
      <c r="K2398">
        <v>0.305570917210163</v>
      </c>
      <c r="L2398" s="7">
        <f t="shared" si="38"/>
        <v>8.6256785275377439</v>
      </c>
    </row>
    <row r="2399" spans="1:12" x14ac:dyDescent="0.25">
      <c r="A2399" t="s">
        <v>188</v>
      </c>
      <c r="B2399" t="s">
        <v>45</v>
      </c>
      <c r="C2399">
        <v>21</v>
      </c>
      <c r="D2399">
        <v>23.2</v>
      </c>
      <c r="E2399" t="s">
        <v>187</v>
      </c>
      <c r="F2399">
        <v>5</v>
      </c>
      <c r="G2399">
        <v>0</v>
      </c>
      <c r="H2399">
        <v>11906</v>
      </c>
      <c r="I2399">
        <v>50723</v>
      </c>
      <c r="J2399">
        <v>3.4229824658208701</v>
      </c>
      <c r="K2399">
        <v>0.30176282183318698</v>
      </c>
      <c r="L2399" s="7">
        <f t="shared" si="38"/>
        <v>8.6256785275377439</v>
      </c>
    </row>
    <row r="2400" spans="1:12" x14ac:dyDescent="0.25">
      <c r="A2400" t="s">
        <v>188</v>
      </c>
      <c r="B2400" t="s">
        <v>45</v>
      </c>
      <c r="C2400">
        <v>42</v>
      </c>
      <c r="D2400">
        <v>24.5</v>
      </c>
      <c r="E2400" t="s">
        <v>187</v>
      </c>
      <c r="F2400">
        <v>5</v>
      </c>
      <c r="G2400">
        <v>0</v>
      </c>
      <c r="H2400">
        <v>11809</v>
      </c>
      <c r="I2400">
        <v>51033</v>
      </c>
      <c r="J2400">
        <v>3.4053822299130698</v>
      </c>
      <c r="K2400">
        <v>0.30539515896199498</v>
      </c>
      <c r="L2400" s="7">
        <f t="shared" si="38"/>
        <v>8.6256785275377439</v>
      </c>
    </row>
    <row r="2401" spans="1:12" x14ac:dyDescent="0.25">
      <c r="A2401" t="s">
        <v>188</v>
      </c>
      <c r="B2401" t="s">
        <v>45</v>
      </c>
      <c r="C2401">
        <v>63</v>
      </c>
      <c r="D2401">
        <v>24.2</v>
      </c>
      <c r="E2401" t="s">
        <v>187</v>
      </c>
      <c r="F2401">
        <v>5</v>
      </c>
      <c r="G2401">
        <v>0</v>
      </c>
      <c r="H2401">
        <v>11843</v>
      </c>
      <c r="I2401">
        <v>51412</v>
      </c>
      <c r="J2401">
        <v>3.4115513847673502</v>
      </c>
      <c r="K2401">
        <v>0.309835984032376</v>
      </c>
      <c r="L2401" s="7">
        <f t="shared" si="38"/>
        <v>8.6256785275377439</v>
      </c>
    </row>
    <row r="2402" spans="1:12" x14ac:dyDescent="0.25">
      <c r="A2402" t="s">
        <v>188</v>
      </c>
      <c r="B2402" t="s">
        <v>47</v>
      </c>
      <c r="C2402">
        <v>0</v>
      </c>
      <c r="D2402">
        <v>21.8</v>
      </c>
      <c r="E2402" t="s">
        <v>187</v>
      </c>
      <c r="F2402">
        <v>4.625</v>
      </c>
      <c r="G2402">
        <v>0</v>
      </c>
      <c r="H2402">
        <v>11759</v>
      </c>
      <c r="I2402">
        <v>51331</v>
      </c>
      <c r="J2402">
        <v>3.39630994336266</v>
      </c>
      <c r="K2402">
        <v>0.308886889492268</v>
      </c>
      <c r="L2402" s="7">
        <f t="shared" si="38"/>
        <v>8.3693687456180417</v>
      </c>
    </row>
    <row r="2403" spans="1:12" x14ac:dyDescent="0.25">
      <c r="A2403" t="s">
        <v>188</v>
      </c>
      <c r="B2403" t="s">
        <v>47</v>
      </c>
      <c r="C2403">
        <v>21</v>
      </c>
      <c r="D2403">
        <v>24.2</v>
      </c>
      <c r="E2403" t="s">
        <v>187</v>
      </c>
      <c r="F2403">
        <v>4.625</v>
      </c>
      <c r="G2403">
        <v>0</v>
      </c>
      <c r="H2403">
        <v>11891</v>
      </c>
      <c r="I2403">
        <v>52238</v>
      </c>
      <c r="J2403">
        <v>3.4202607798557501</v>
      </c>
      <c r="K2403">
        <v>0.31951440489816701</v>
      </c>
      <c r="L2403" s="7">
        <f t="shared" si="38"/>
        <v>8.3693687456180417</v>
      </c>
    </row>
    <row r="2404" spans="1:12" x14ac:dyDescent="0.25">
      <c r="A2404" t="s">
        <v>188</v>
      </c>
      <c r="B2404" t="s">
        <v>47</v>
      </c>
      <c r="C2404">
        <v>42</v>
      </c>
      <c r="D2404">
        <v>25.8</v>
      </c>
      <c r="E2404" t="s">
        <v>187</v>
      </c>
      <c r="F2404">
        <v>4.625</v>
      </c>
      <c r="G2404">
        <v>0</v>
      </c>
      <c r="H2404">
        <v>12292</v>
      </c>
      <c r="I2404">
        <v>52173</v>
      </c>
      <c r="J2404">
        <v>3.4930205179900602</v>
      </c>
      <c r="K2404">
        <v>0.318752785822772</v>
      </c>
      <c r="L2404" s="7">
        <f t="shared" si="38"/>
        <v>8.3693687456180417</v>
      </c>
    </row>
    <row r="2405" spans="1:12" x14ac:dyDescent="0.25">
      <c r="A2405" t="s">
        <v>188</v>
      </c>
      <c r="B2405" t="s">
        <v>47</v>
      </c>
      <c r="C2405">
        <v>63</v>
      </c>
      <c r="D2405">
        <v>24.9</v>
      </c>
      <c r="E2405" t="s">
        <v>187</v>
      </c>
      <c r="F2405">
        <v>4.625</v>
      </c>
      <c r="G2405">
        <v>0</v>
      </c>
      <c r="H2405">
        <v>12025</v>
      </c>
      <c r="I2405">
        <v>53509</v>
      </c>
      <c r="J2405">
        <v>3.4445745078108598</v>
      </c>
      <c r="K2405">
        <v>0.33440698712627898</v>
      </c>
      <c r="L2405" s="7">
        <f t="shared" si="38"/>
        <v>8.3693687456180417</v>
      </c>
    </row>
    <row r="2406" spans="1:12" x14ac:dyDescent="0.25">
      <c r="A2406" t="s">
        <v>188</v>
      </c>
      <c r="B2406" t="s">
        <v>60</v>
      </c>
      <c r="C2406">
        <v>0</v>
      </c>
      <c r="D2406">
        <v>13.3</v>
      </c>
      <c r="E2406" t="s">
        <v>187</v>
      </c>
      <c r="F2406">
        <v>5</v>
      </c>
      <c r="G2406">
        <v>0</v>
      </c>
      <c r="H2406">
        <v>12003</v>
      </c>
      <c r="I2406">
        <v>52213</v>
      </c>
      <c r="J2406">
        <v>3.4405827017286801</v>
      </c>
      <c r="K2406">
        <v>0.31922147448455401</v>
      </c>
      <c r="L2406" s="7">
        <f t="shared" si="38"/>
        <v>8.6256785275377439</v>
      </c>
    </row>
    <row r="2407" spans="1:12" x14ac:dyDescent="0.25">
      <c r="A2407" t="s">
        <v>188</v>
      </c>
      <c r="B2407" t="s">
        <v>60</v>
      </c>
      <c r="C2407">
        <v>21</v>
      </c>
      <c r="D2407">
        <v>16.7</v>
      </c>
      <c r="E2407" t="s">
        <v>187</v>
      </c>
      <c r="F2407">
        <v>5</v>
      </c>
      <c r="G2407">
        <v>0</v>
      </c>
      <c r="H2407">
        <v>11865</v>
      </c>
      <c r="I2407">
        <v>51550</v>
      </c>
      <c r="J2407">
        <v>3.41554319084953</v>
      </c>
      <c r="K2407">
        <v>0.31145295991552302</v>
      </c>
      <c r="L2407" s="7">
        <f t="shared" si="38"/>
        <v>8.6256785275377439</v>
      </c>
    </row>
    <row r="2408" spans="1:12" x14ac:dyDescent="0.25">
      <c r="A2408" t="s">
        <v>188</v>
      </c>
      <c r="B2408" t="s">
        <v>60</v>
      </c>
      <c r="C2408">
        <v>42</v>
      </c>
      <c r="D2408">
        <v>19.2</v>
      </c>
      <c r="E2408" t="s">
        <v>187</v>
      </c>
      <c r="F2408">
        <v>5</v>
      </c>
      <c r="G2408">
        <v>0</v>
      </c>
      <c r="H2408">
        <v>12058</v>
      </c>
      <c r="I2408">
        <v>51821</v>
      </c>
      <c r="J2408">
        <v>3.4505622169341299</v>
      </c>
      <c r="K2408">
        <v>0.31462832559909298</v>
      </c>
      <c r="L2408" s="7">
        <f t="shared" si="38"/>
        <v>8.6256785275377439</v>
      </c>
    </row>
    <row r="2409" spans="1:12" x14ac:dyDescent="0.25">
      <c r="A2409" t="s">
        <v>188</v>
      </c>
      <c r="B2409" t="s">
        <v>60</v>
      </c>
      <c r="C2409">
        <v>63</v>
      </c>
      <c r="D2409">
        <v>20.2</v>
      </c>
      <c r="E2409" t="s">
        <v>187</v>
      </c>
      <c r="F2409">
        <v>5</v>
      </c>
      <c r="G2409">
        <v>0</v>
      </c>
      <c r="H2409">
        <v>23150</v>
      </c>
      <c r="I2409">
        <v>52161</v>
      </c>
      <c r="J2409">
        <v>5.4631582652778299</v>
      </c>
      <c r="K2409">
        <v>0.31861217922423701</v>
      </c>
      <c r="L2409" s="7">
        <f t="shared" si="38"/>
        <v>8.6256785275377439</v>
      </c>
    </row>
    <row r="2410" spans="1:12" x14ac:dyDescent="0.25">
      <c r="A2410" t="s">
        <v>189</v>
      </c>
      <c r="B2410" t="s">
        <v>48</v>
      </c>
      <c r="C2410">
        <v>0</v>
      </c>
      <c r="D2410">
        <v>7.8</v>
      </c>
      <c r="E2410" t="s">
        <v>187</v>
      </c>
      <c r="F2410">
        <v>7.5</v>
      </c>
      <c r="G2410">
        <v>0</v>
      </c>
      <c r="H2410">
        <v>11125</v>
      </c>
      <c r="I2410">
        <v>51090</v>
      </c>
      <c r="J2410">
        <v>3.2812733499034201</v>
      </c>
      <c r="K2410">
        <v>0.30606304030503301</v>
      </c>
      <c r="L2410" s="7">
        <f t="shared" si="38"/>
        <v>10.334410407002432</v>
      </c>
    </row>
    <row r="2411" spans="1:12" x14ac:dyDescent="0.25">
      <c r="A2411" t="s">
        <v>189</v>
      </c>
      <c r="B2411" t="s">
        <v>48</v>
      </c>
      <c r="C2411">
        <v>21</v>
      </c>
      <c r="D2411">
        <v>12</v>
      </c>
      <c r="E2411" t="s">
        <v>187</v>
      </c>
      <c r="F2411">
        <v>7.5</v>
      </c>
      <c r="G2411">
        <v>0</v>
      </c>
      <c r="H2411">
        <v>11445</v>
      </c>
      <c r="I2411">
        <v>51561</v>
      </c>
      <c r="J2411">
        <v>3.3393359838260599</v>
      </c>
      <c r="K2411">
        <v>0.31158184929751198</v>
      </c>
      <c r="L2411" s="7">
        <f t="shared" si="38"/>
        <v>10.334410407002432</v>
      </c>
    </row>
    <row r="2412" spans="1:12" x14ac:dyDescent="0.25">
      <c r="A2412" t="s">
        <v>189</v>
      </c>
      <c r="B2412" t="s">
        <v>48</v>
      </c>
      <c r="C2412">
        <v>42</v>
      </c>
      <c r="D2412">
        <v>13.8</v>
      </c>
      <c r="E2412" t="s">
        <v>187</v>
      </c>
      <c r="F2412">
        <v>7.5</v>
      </c>
      <c r="G2412">
        <v>0</v>
      </c>
      <c r="H2412">
        <v>11613</v>
      </c>
      <c r="I2412">
        <v>52225</v>
      </c>
      <c r="J2412">
        <v>3.36981886663545</v>
      </c>
      <c r="K2412">
        <v>0.319362081083088</v>
      </c>
      <c r="L2412" s="7">
        <f t="shared" si="38"/>
        <v>10.334410407002432</v>
      </c>
    </row>
    <row r="2413" spans="1:12" x14ac:dyDescent="0.25">
      <c r="A2413" t="s">
        <v>189</v>
      </c>
      <c r="B2413" t="s">
        <v>48</v>
      </c>
      <c r="C2413">
        <v>63</v>
      </c>
      <c r="D2413">
        <v>14.7</v>
      </c>
      <c r="E2413" t="s">
        <v>187</v>
      </c>
      <c r="F2413">
        <v>7.5</v>
      </c>
      <c r="G2413">
        <v>0</v>
      </c>
      <c r="H2413">
        <v>11955</v>
      </c>
      <c r="I2413">
        <v>53908</v>
      </c>
      <c r="J2413">
        <v>3.4318733066402798</v>
      </c>
      <c r="K2413">
        <v>0.33908215652755103</v>
      </c>
      <c r="L2413" s="7">
        <f t="shared" si="38"/>
        <v>10.334410407002432</v>
      </c>
    </row>
    <row r="2414" spans="1:12" x14ac:dyDescent="0.25">
      <c r="A2414" t="s">
        <v>189</v>
      </c>
      <c r="B2414" t="s">
        <v>49</v>
      </c>
      <c r="C2414">
        <v>0</v>
      </c>
      <c r="D2414">
        <v>8</v>
      </c>
      <c r="E2414" t="s">
        <v>187</v>
      </c>
      <c r="F2414">
        <v>5.5</v>
      </c>
      <c r="G2414">
        <v>0</v>
      </c>
      <c r="H2414">
        <v>11620</v>
      </c>
      <c r="I2414">
        <v>51865</v>
      </c>
      <c r="J2414">
        <v>3.3710889867525098</v>
      </c>
      <c r="K2414">
        <v>0.31514388312705299</v>
      </c>
      <c r="L2414" s="7">
        <f t="shared" si="38"/>
        <v>8.9674249034306808</v>
      </c>
    </row>
    <row r="2415" spans="1:12" x14ac:dyDescent="0.25">
      <c r="A2415" t="s">
        <v>189</v>
      </c>
      <c r="B2415" t="s">
        <v>49</v>
      </c>
      <c r="C2415">
        <v>21</v>
      </c>
      <c r="D2415">
        <v>11.1</v>
      </c>
      <c r="E2415" t="s">
        <v>187</v>
      </c>
      <c r="F2415">
        <v>5.5</v>
      </c>
      <c r="G2415">
        <v>0</v>
      </c>
      <c r="H2415">
        <v>11395</v>
      </c>
      <c r="I2415">
        <v>52705</v>
      </c>
      <c r="J2415">
        <v>3.3302636972756501</v>
      </c>
      <c r="K2415">
        <v>0.32498634502446799</v>
      </c>
      <c r="L2415" s="7">
        <f t="shared" si="38"/>
        <v>8.9674249034306808</v>
      </c>
    </row>
    <row r="2416" spans="1:12" x14ac:dyDescent="0.25">
      <c r="A2416" t="s">
        <v>189</v>
      </c>
      <c r="B2416" t="s">
        <v>49</v>
      </c>
      <c r="C2416">
        <v>42</v>
      </c>
      <c r="D2416">
        <v>13</v>
      </c>
      <c r="E2416" t="s">
        <v>187</v>
      </c>
      <c r="F2416">
        <v>5.5</v>
      </c>
      <c r="G2416">
        <v>0</v>
      </c>
      <c r="H2416">
        <v>11621</v>
      </c>
      <c r="I2416">
        <v>52087</v>
      </c>
      <c r="J2416">
        <v>3.3712704324835201</v>
      </c>
      <c r="K2416">
        <v>0.31774510519994098</v>
      </c>
      <c r="L2416" s="7">
        <f t="shared" si="38"/>
        <v>8.9674249034306808</v>
      </c>
    </row>
    <row r="2417" spans="1:12" x14ac:dyDescent="0.25">
      <c r="A2417" t="s">
        <v>189</v>
      </c>
      <c r="B2417" t="s">
        <v>49</v>
      </c>
      <c r="C2417">
        <v>63</v>
      </c>
      <c r="D2417">
        <v>14.1</v>
      </c>
      <c r="E2417" t="s">
        <v>187</v>
      </c>
      <c r="F2417">
        <v>5.5</v>
      </c>
      <c r="G2417">
        <v>0</v>
      </c>
      <c r="H2417">
        <v>11671</v>
      </c>
      <c r="I2417">
        <v>51737</v>
      </c>
      <c r="J2417">
        <v>3.3803427190339299</v>
      </c>
      <c r="K2417">
        <v>0.31364407940935202</v>
      </c>
      <c r="L2417" s="7">
        <f t="shared" si="38"/>
        <v>8.9674249034306808</v>
      </c>
    </row>
    <row r="2418" spans="1:12" x14ac:dyDescent="0.25">
      <c r="A2418" t="s">
        <v>189</v>
      </c>
      <c r="B2418" t="s">
        <v>50</v>
      </c>
      <c r="C2418">
        <v>0</v>
      </c>
      <c r="D2418">
        <v>11</v>
      </c>
      <c r="E2418" t="s">
        <v>187</v>
      </c>
      <c r="F2418">
        <v>5.875</v>
      </c>
      <c r="G2418">
        <v>0</v>
      </c>
      <c r="H2418">
        <v>11198</v>
      </c>
      <c r="I2418">
        <v>51074</v>
      </c>
      <c r="J2418">
        <v>3.29451888826702</v>
      </c>
      <c r="K2418">
        <v>0.30587556484032102</v>
      </c>
      <c r="L2418" s="7">
        <f t="shared" si="38"/>
        <v>9.2237346853503848</v>
      </c>
    </row>
    <row r="2419" spans="1:12" x14ac:dyDescent="0.25">
      <c r="A2419" t="s">
        <v>189</v>
      </c>
      <c r="B2419" t="s">
        <v>50</v>
      </c>
      <c r="C2419">
        <v>21</v>
      </c>
      <c r="D2419">
        <v>16.2</v>
      </c>
      <c r="E2419" t="s">
        <v>187</v>
      </c>
      <c r="F2419">
        <v>5.875</v>
      </c>
      <c r="G2419">
        <v>0</v>
      </c>
      <c r="H2419">
        <v>54125</v>
      </c>
      <c r="I2419">
        <v>53133</v>
      </c>
      <c r="J2419">
        <v>11.0834397832589</v>
      </c>
      <c r="K2419">
        <v>0.33000131370553198</v>
      </c>
      <c r="L2419" s="7">
        <f t="shared" si="38"/>
        <v>9.2237346853503848</v>
      </c>
    </row>
    <row r="2420" spans="1:12" x14ac:dyDescent="0.25">
      <c r="A2420" t="s">
        <v>189</v>
      </c>
      <c r="B2420" t="s">
        <v>50</v>
      </c>
      <c r="C2420">
        <v>42</v>
      </c>
      <c r="D2420">
        <v>17.399999999999999</v>
      </c>
      <c r="E2420" t="s">
        <v>187</v>
      </c>
      <c r="F2420">
        <v>5.875</v>
      </c>
      <c r="G2420">
        <v>0</v>
      </c>
      <c r="H2420">
        <v>14043</v>
      </c>
      <c r="I2420">
        <v>54515</v>
      </c>
      <c r="J2420">
        <v>3.8107319929855401</v>
      </c>
      <c r="K2420">
        <v>0.34619450697008802</v>
      </c>
      <c r="L2420" s="7">
        <f t="shared" si="38"/>
        <v>9.2237346853503848</v>
      </c>
    </row>
    <row r="2421" spans="1:12" x14ac:dyDescent="0.25">
      <c r="A2421" t="s">
        <v>189</v>
      </c>
      <c r="B2421" t="s">
        <v>50</v>
      </c>
      <c r="C2421">
        <v>63</v>
      </c>
      <c r="D2421">
        <v>17.5</v>
      </c>
      <c r="E2421" t="s">
        <v>187</v>
      </c>
      <c r="F2421">
        <v>5.875</v>
      </c>
      <c r="G2421">
        <v>0</v>
      </c>
      <c r="H2421">
        <v>14637</v>
      </c>
      <c r="I2421">
        <v>55093</v>
      </c>
      <c r="J2421">
        <v>3.9185107572044502</v>
      </c>
      <c r="K2421">
        <v>0.35296705813283302</v>
      </c>
      <c r="L2421" s="7">
        <f t="shared" si="38"/>
        <v>9.2237346853503848</v>
      </c>
    </row>
    <row r="2422" spans="1:12" x14ac:dyDescent="0.25">
      <c r="A2422" t="s">
        <v>189</v>
      </c>
      <c r="B2422" t="s">
        <v>51</v>
      </c>
      <c r="C2422">
        <v>0</v>
      </c>
      <c r="D2422">
        <v>8.9</v>
      </c>
      <c r="E2422" t="s">
        <v>187</v>
      </c>
      <c r="F2422">
        <v>5.9749999999999996</v>
      </c>
      <c r="G2422">
        <v>0</v>
      </c>
      <c r="H2422">
        <v>11375</v>
      </c>
      <c r="I2422">
        <v>51370</v>
      </c>
      <c r="J2422">
        <v>3.3266347826554798</v>
      </c>
      <c r="K2422">
        <v>0.30934386093750499</v>
      </c>
      <c r="L2422" s="7">
        <f t="shared" si="38"/>
        <v>9.2920839605289718</v>
      </c>
    </row>
    <row r="2423" spans="1:12" x14ac:dyDescent="0.25">
      <c r="A2423" t="s">
        <v>189</v>
      </c>
      <c r="B2423" t="s">
        <v>51</v>
      </c>
      <c r="C2423">
        <v>21</v>
      </c>
      <c r="D2423">
        <v>13.5</v>
      </c>
      <c r="E2423" t="s">
        <v>187</v>
      </c>
      <c r="F2423">
        <v>5.9749999999999996</v>
      </c>
      <c r="G2423">
        <v>0</v>
      </c>
      <c r="H2423">
        <v>28483</v>
      </c>
      <c r="I2423">
        <v>52517</v>
      </c>
      <c r="J2423">
        <v>6.4308083487449297</v>
      </c>
      <c r="K2423">
        <v>0.32278350831409403</v>
      </c>
      <c r="L2423" s="7">
        <f t="shared" si="38"/>
        <v>9.2920839605289718</v>
      </c>
    </row>
    <row r="2424" spans="1:12" x14ac:dyDescent="0.25">
      <c r="A2424" t="s">
        <v>189</v>
      </c>
      <c r="B2424" t="s">
        <v>51</v>
      </c>
      <c r="C2424">
        <v>42</v>
      </c>
      <c r="D2424">
        <v>15.3</v>
      </c>
      <c r="E2424" t="s">
        <v>187</v>
      </c>
      <c r="F2424">
        <v>5.9749999999999996</v>
      </c>
      <c r="G2424">
        <v>0</v>
      </c>
      <c r="H2424">
        <v>17628</v>
      </c>
      <c r="I2424">
        <v>52913</v>
      </c>
      <c r="J2424">
        <v>4.4612149386501798</v>
      </c>
      <c r="K2424">
        <v>0.32742352606573299</v>
      </c>
      <c r="L2424" s="7">
        <f t="shared" si="38"/>
        <v>9.2920839605289718</v>
      </c>
    </row>
    <row r="2425" spans="1:12" x14ac:dyDescent="0.25">
      <c r="A2425" t="s">
        <v>189</v>
      </c>
      <c r="B2425" t="s">
        <v>51</v>
      </c>
      <c r="C2425">
        <v>63</v>
      </c>
      <c r="D2425">
        <v>15.3</v>
      </c>
      <c r="E2425" t="s">
        <v>187</v>
      </c>
      <c r="F2425">
        <v>5.9749999999999996</v>
      </c>
      <c r="G2425">
        <v>0</v>
      </c>
      <c r="H2425">
        <v>20697</v>
      </c>
      <c r="I2425">
        <v>52663</v>
      </c>
      <c r="J2425">
        <v>5.0180718871145498</v>
      </c>
      <c r="K2425">
        <v>0.32449422192959698</v>
      </c>
      <c r="L2425" s="7">
        <f t="shared" si="38"/>
        <v>9.2920839605289718</v>
      </c>
    </row>
    <row r="2426" spans="1:12" x14ac:dyDescent="0.25">
      <c r="A2426" t="s">
        <v>189</v>
      </c>
      <c r="B2426" t="s">
        <v>52</v>
      </c>
      <c r="C2426">
        <v>0</v>
      </c>
      <c r="D2426">
        <v>10.1</v>
      </c>
      <c r="E2426" t="s">
        <v>187</v>
      </c>
      <c r="F2426">
        <v>6.75</v>
      </c>
      <c r="G2426">
        <v>0</v>
      </c>
      <c r="H2426">
        <v>11440</v>
      </c>
      <c r="I2426">
        <v>52528</v>
      </c>
      <c r="J2426">
        <v>3.3384287551710199</v>
      </c>
      <c r="K2426">
        <v>0.32291239769608399</v>
      </c>
      <c r="L2426" s="7">
        <f t="shared" si="38"/>
        <v>9.8217908431630256</v>
      </c>
    </row>
    <row r="2427" spans="1:12" x14ac:dyDescent="0.25">
      <c r="A2427" t="s">
        <v>189</v>
      </c>
      <c r="B2427" t="s">
        <v>52</v>
      </c>
      <c r="C2427">
        <v>21</v>
      </c>
      <c r="D2427">
        <v>14.9</v>
      </c>
      <c r="E2427" t="s">
        <v>187</v>
      </c>
      <c r="F2427">
        <v>6.75</v>
      </c>
      <c r="G2427">
        <v>0</v>
      </c>
      <c r="H2427">
        <v>13516</v>
      </c>
      <c r="I2427">
        <v>56619</v>
      </c>
      <c r="J2427">
        <v>3.71511009274418</v>
      </c>
      <c r="K2427">
        <v>0.37084753057980302</v>
      </c>
      <c r="L2427" s="7">
        <f t="shared" si="38"/>
        <v>9.8217908431630256</v>
      </c>
    </row>
    <row r="2428" spans="1:12" x14ac:dyDescent="0.25">
      <c r="A2428" t="s">
        <v>189</v>
      </c>
      <c r="B2428" t="s">
        <v>52</v>
      </c>
      <c r="C2428">
        <v>42</v>
      </c>
      <c r="D2428">
        <v>16.3</v>
      </c>
      <c r="E2428" t="s">
        <v>187</v>
      </c>
      <c r="F2428">
        <v>6.75</v>
      </c>
      <c r="G2428">
        <v>0</v>
      </c>
      <c r="H2428">
        <v>15529</v>
      </c>
      <c r="I2428">
        <v>58485</v>
      </c>
      <c r="J2428">
        <v>4.0803603492638301</v>
      </c>
      <c r="K2428">
        <v>0.39271185665191799</v>
      </c>
      <c r="L2428" s="7">
        <f t="shared" si="38"/>
        <v>9.8217908431630256</v>
      </c>
    </row>
    <row r="2429" spans="1:12" x14ac:dyDescent="0.25">
      <c r="A2429" t="s">
        <v>189</v>
      </c>
      <c r="B2429" t="s">
        <v>52</v>
      </c>
      <c r="C2429">
        <v>63</v>
      </c>
      <c r="D2429">
        <v>17.3</v>
      </c>
      <c r="E2429" t="s">
        <v>187</v>
      </c>
      <c r="F2429">
        <v>6.75</v>
      </c>
      <c r="G2429">
        <v>0</v>
      </c>
      <c r="H2429">
        <v>16847</v>
      </c>
      <c r="I2429">
        <v>60763</v>
      </c>
      <c r="J2429">
        <v>4.3195058227327197</v>
      </c>
      <c r="K2429">
        <v>0.41940367594038303</v>
      </c>
      <c r="L2429" s="7">
        <f t="shared" si="38"/>
        <v>9.8217908431630256</v>
      </c>
    </row>
    <row r="2430" spans="1:12" x14ac:dyDescent="0.25">
      <c r="A2430" t="s">
        <v>189</v>
      </c>
      <c r="B2430" t="s">
        <v>53</v>
      </c>
      <c r="C2430">
        <v>0</v>
      </c>
      <c r="D2430">
        <v>8.6999999999999993</v>
      </c>
      <c r="E2430" t="s">
        <v>187</v>
      </c>
      <c r="F2430">
        <v>7</v>
      </c>
      <c r="G2430">
        <v>0</v>
      </c>
      <c r="H2430">
        <v>12997</v>
      </c>
      <c r="I2430">
        <v>53013</v>
      </c>
      <c r="J2430">
        <v>3.62093975835089</v>
      </c>
      <c r="K2430">
        <v>0.328595247720187</v>
      </c>
      <c r="L2430" s="7">
        <f t="shared" si="38"/>
        <v>9.992664031109495</v>
      </c>
    </row>
    <row r="2431" spans="1:12" x14ac:dyDescent="0.25">
      <c r="A2431" t="s">
        <v>189</v>
      </c>
      <c r="B2431" t="s">
        <v>53</v>
      </c>
      <c r="C2431">
        <v>21</v>
      </c>
      <c r="D2431">
        <v>12.8</v>
      </c>
      <c r="E2431" t="s">
        <v>187</v>
      </c>
      <c r="F2431">
        <v>7</v>
      </c>
      <c r="G2431">
        <v>0</v>
      </c>
      <c r="H2431">
        <v>110427</v>
      </c>
      <c r="I2431">
        <v>51507</v>
      </c>
      <c r="J2431">
        <v>21.2991973304864</v>
      </c>
      <c r="K2431">
        <v>0.31094911960410698</v>
      </c>
      <c r="L2431" s="7">
        <f t="shared" si="38"/>
        <v>9.992664031109495</v>
      </c>
    </row>
    <row r="2432" spans="1:12" x14ac:dyDescent="0.25">
      <c r="A2432" t="s">
        <v>189</v>
      </c>
      <c r="B2432" t="s">
        <v>53</v>
      </c>
      <c r="C2432">
        <v>42</v>
      </c>
      <c r="D2432">
        <v>13.6</v>
      </c>
      <c r="E2432" t="s">
        <v>187</v>
      </c>
      <c r="F2432">
        <v>7</v>
      </c>
      <c r="G2432">
        <v>0</v>
      </c>
      <c r="H2432">
        <v>155017</v>
      </c>
      <c r="I2432">
        <v>51968</v>
      </c>
      <c r="J2432">
        <v>29.389862476145101</v>
      </c>
      <c r="K2432">
        <v>0.31635075643114102</v>
      </c>
      <c r="L2432" s="7">
        <f t="shared" si="38"/>
        <v>9.992664031109495</v>
      </c>
    </row>
    <row r="2433" spans="1:12" x14ac:dyDescent="0.25">
      <c r="A2433" t="s">
        <v>189</v>
      </c>
      <c r="B2433" t="s">
        <v>53</v>
      </c>
      <c r="C2433">
        <v>63</v>
      </c>
      <c r="D2433">
        <v>14.8</v>
      </c>
      <c r="E2433" t="s">
        <v>187</v>
      </c>
      <c r="F2433">
        <v>7</v>
      </c>
      <c r="G2433">
        <v>0</v>
      </c>
      <c r="H2433">
        <v>185741</v>
      </c>
      <c r="I2433">
        <v>52597</v>
      </c>
      <c r="J2433">
        <v>34.964601115643099</v>
      </c>
      <c r="K2433">
        <v>0.323720885637657</v>
      </c>
      <c r="L2433" s="7">
        <f t="shared" si="38"/>
        <v>9.992664031109495</v>
      </c>
    </row>
    <row r="2434" spans="1:12" x14ac:dyDescent="0.25">
      <c r="A2434" t="s">
        <v>189</v>
      </c>
      <c r="B2434" t="s">
        <v>45</v>
      </c>
      <c r="C2434">
        <v>0</v>
      </c>
      <c r="D2434">
        <v>7.7</v>
      </c>
      <c r="E2434" t="s">
        <v>187</v>
      </c>
      <c r="F2434">
        <v>5</v>
      </c>
      <c r="G2434">
        <v>0</v>
      </c>
      <c r="H2434">
        <v>11488</v>
      </c>
      <c r="I2434">
        <v>52318</v>
      </c>
      <c r="J2434">
        <v>3.3471381502594202</v>
      </c>
      <c r="K2434">
        <v>0.32045178222172999</v>
      </c>
      <c r="L2434" s="7">
        <f t="shared" si="38"/>
        <v>8.6256785275377439</v>
      </c>
    </row>
    <row r="2435" spans="1:12" x14ac:dyDescent="0.25">
      <c r="A2435" t="s">
        <v>189</v>
      </c>
      <c r="B2435" t="s">
        <v>45</v>
      </c>
      <c r="C2435">
        <v>21</v>
      </c>
      <c r="D2435">
        <v>13</v>
      </c>
      <c r="E2435" t="s">
        <v>187</v>
      </c>
      <c r="F2435">
        <v>5</v>
      </c>
      <c r="G2435">
        <v>0</v>
      </c>
      <c r="H2435">
        <v>11510</v>
      </c>
      <c r="I2435">
        <v>52851</v>
      </c>
      <c r="J2435">
        <v>3.3511299563415999</v>
      </c>
      <c r="K2435">
        <v>0.32669705863997101</v>
      </c>
      <c r="L2435" s="7">
        <f t="shared" si="38"/>
        <v>8.6256785275377439</v>
      </c>
    </row>
    <row r="2436" spans="1:12" x14ac:dyDescent="0.25">
      <c r="A2436" t="s">
        <v>189</v>
      </c>
      <c r="B2436" t="s">
        <v>45</v>
      </c>
      <c r="C2436">
        <v>42</v>
      </c>
      <c r="D2436">
        <v>14.1</v>
      </c>
      <c r="E2436" t="s">
        <v>187</v>
      </c>
      <c r="F2436">
        <v>5</v>
      </c>
      <c r="G2436">
        <v>0</v>
      </c>
      <c r="H2436">
        <v>11287</v>
      </c>
      <c r="I2436">
        <v>52857</v>
      </c>
      <c r="J2436">
        <v>3.31066755832676</v>
      </c>
      <c r="K2436">
        <v>0.326767361939238</v>
      </c>
      <c r="L2436" s="7">
        <f t="shared" si="38"/>
        <v>8.6256785275377439</v>
      </c>
    </row>
    <row r="2437" spans="1:12" x14ac:dyDescent="0.25">
      <c r="A2437" t="s">
        <v>189</v>
      </c>
      <c r="B2437" t="s">
        <v>45</v>
      </c>
      <c r="C2437">
        <v>63</v>
      </c>
      <c r="D2437">
        <v>15.5</v>
      </c>
      <c r="E2437" t="s">
        <v>187</v>
      </c>
      <c r="F2437">
        <v>5</v>
      </c>
      <c r="G2437">
        <v>0</v>
      </c>
      <c r="H2437">
        <v>11314</v>
      </c>
      <c r="I2437">
        <v>52587</v>
      </c>
      <c r="J2437">
        <v>3.3155665930639802</v>
      </c>
      <c r="K2437">
        <v>0.32360371347221201</v>
      </c>
      <c r="L2437" s="7">
        <f t="shared" si="38"/>
        <v>8.6256785275377439</v>
      </c>
    </row>
    <row r="2438" spans="1:12" x14ac:dyDescent="0.25">
      <c r="A2438" t="s">
        <v>189</v>
      </c>
      <c r="B2438" t="s">
        <v>47</v>
      </c>
      <c r="C2438">
        <v>0</v>
      </c>
      <c r="D2438">
        <v>8.4</v>
      </c>
      <c r="E2438" t="s">
        <v>187</v>
      </c>
      <c r="F2438">
        <v>4.75</v>
      </c>
      <c r="G2438">
        <v>0</v>
      </c>
      <c r="H2438">
        <v>11098</v>
      </c>
      <c r="I2438">
        <v>52637</v>
      </c>
      <c r="J2438">
        <v>3.2763743151661902</v>
      </c>
      <c r="K2438">
        <v>0.32418957429943901</v>
      </c>
      <c r="L2438" s="7">
        <f t="shared" si="38"/>
        <v>8.4548053395912763</v>
      </c>
    </row>
    <row r="2439" spans="1:12" x14ac:dyDescent="0.25">
      <c r="A2439" t="s">
        <v>189</v>
      </c>
      <c r="B2439" t="s">
        <v>47</v>
      </c>
      <c r="C2439">
        <v>21</v>
      </c>
      <c r="D2439">
        <v>14.6</v>
      </c>
      <c r="E2439" t="s">
        <v>187</v>
      </c>
      <c r="F2439">
        <v>4.75</v>
      </c>
      <c r="G2439">
        <v>0</v>
      </c>
      <c r="H2439">
        <v>22651</v>
      </c>
      <c r="I2439">
        <v>52981</v>
      </c>
      <c r="J2439">
        <v>5.3726168455047096</v>
      </c>
      <c r="K2439">
        <v>0.32822029679076098</v>
      </c>
      <c r="L2439" s="7">
        <f t="shared" ref="L2439:L2502" si="39">(3.141592654*14.75*14.75*(F2439+G2439+7.62))/1000</f>
        <v>8.4548053395912763</v>
      </c>
    </row>
    <row r="2440" spans="1:12" x14ac:dyDescent="0.25">
      <c r="A2440" t="s">
        <v>189</v>
      </c>
      <c r="B2440" t="s">
        <v>47</v>
      </c>
      <c r="C2440">
        <v>42</v>
      </c>
      <c r="D2440">
        <v>16.600000000000001</v>
      </c>
      <c r="E2440" t="s">
        <v>187</v>
      </c>
      <c r="F2440">
        <v>4.75</v>
      </c>
      <c r="G2440">
        <v>0</v>
      </c>
      <c r="H2440">
        <v>11544</v>
      </c>
      <c r="I2440">
        <v>52330</v>
      </c>
      <c r="J2440">
        <v>3.3572991111958799</v>
      </c>
      <c r="K2440">
        <v>0.32059238882026497</v>
      </c>
      <c r="L2440" s="7">
        <f t="shared" si="39"/>
        <v>8.4548053395912763</v>
      </c>
    </row>
    <row r="2441" spans="1:12" x14ac:dyDescent="0.25">
      <c r="A2441" t="s">
        <v>189</v>
      </c>
      <c r="B2441" t="s">
        <v>47</v>
      </c>
      <c r="C2441">
        <v>63</v>
      </c>
      <c r="D2441">
        <v>17.5</v>
      </c>
      <c r="E2441" t="s">
        <v>187</v>
      </c>
      <c r="F2441">
        <v>4.75</v>
      </c>
      <c r="G2441">
        <v>0</v>
      </c>
      <c r="H2441">
        <v>11688</v>
      </c>
      <c r="I2441">
        <v>53058</v>
      </c>
      <c r="J2441">
        <v>3.3834272964610701</v>
      </c>
      <c r="K2441">
        <v>0.32912252246469098</v>
      </c>
      <c r="L2441" s="7">
        <f t="shared" si="39"/>
        <v>8.4548053395912763</v>
      </c>
    </row>
    <row r="2442" spans="1:12" x14ac:dyDescent="0.25">
      <c r="A2442" t="s">
        <v>189</v>
      </c>
      <c r="B2442" t="s">
        <v>60</v>
      </c>
      <c r="C2442">
        <v>0</v>
      </c>
      <c r="D2442">
        <v>9.1</v>
      </c>
      <c r="E2442" t="s">
        <v>187</v>
      </c>
      <c r="F2442">
        <v>5.4</v>
      </c>
      <c r="G2442">
        <v>0</v>
      </c>
      <c r="H2442">
        <v>11333</v>
      </c>
      <c r="I2442">
        <v>52735</v>
      </c>
      <c r="J2442">
        <v>3.3190140619531401</v>
      </c>
      <c r="K2442">
        <v>0.32533786152080402</v>
      </c>
      <c r="L2442" s="7">
        <f t="shared" si="39"/>
        <v>8.899075628252092</v>
      </c>
    </row>
    <row r="2443" spans="1:12" x14ac:dyDescent="0.25">
      <c r="A2443" t="s">
        <v>189</v>
      </c>
      <c r="B2443" t="s">
        <v>60</v>
      </c>
      <c r="C2443">
        <v>21</v>
      </c>
      <c r="D2443">
        <v>12.2</v>
      </c>
      <c r="E2443" t="s">
        <v>187</v>
      </c>
      <c r="F2443">
        <v>5.4</v>
      </c>
      <c r="G2443">
        <v>0</v>
      </c>
      <c r="H2443">
        <v>11612</v>
      </c>
      <c r="I2443">
        <v>52159</v>
      </c>
      <c r="J2443">
        <v>3.3696374209044402</v>
      </c>
      <c r="K2443">
        <v>0.31858874479114802</v>
      </c>
      <c r="L2443" s="7">
        <f t="shared" si="39"/>
        <v>8.899075628252092</v>
      </c>
    </row>
    <row r="2444" spans="1:12" x14ac:dyDescent="0.25">
      <c r="A2444" t="s">
        <v>189</v>
      </c>
      <c r="B2444" t="s">
        <v>60</v>
      </c>
      <c r="C2444">
        <v>42</v>
      </c>
      <c r="D2444">
        <v>13.2</v>
      </c>
      <c r="E2444" t="s">
        <v>187</v>
      </c>
      <c r="F2444">
        <v>5.4</v>
      </c>
      <c r="G2444">
        <v>0</v>
      </c>
      <c r="H2444">
        <v>11075</v>
      </c>
      <c r="I2444">
        <v>52813</v>
      </c>
      <c r="J2444">
        <v>3.2722010633530001</v>
      </c>
      <c r="K2444">
        <v>0.32625180441127799</v>
      </c>
      <c r="L2444" s="7">
        <f t="shared" si="39"/>
        <v>8.899075628252092</v>
      </c>
    </row>
    <row r="2445" spans="1:12" x14ac:dyDescent="0.25">
      <c r="A2445" t="s">
        <v>189</v>
      </c>
      <c r="B2445" t="s">
        <v>60</v>
      </c>
      <c r="C2445">
        <v>63</v>
      </c>
      <c r="D2445">
        <v>14.5</v>
      </c>
      <c r="E2445" t="s">
        <v>187</v>
      </c>
      <c r="F2445">
        <v>5.4</v>
      </c>
      <c r="G2445">
        <v>0</v>
      </c>
      <c r="H2445">
        <v>11472</v>
      </c>
      <c r="I2445">
        <v>52541</v>
      </c>
      <c r="J2445">
        <v>3.3442350185632899</v>
      </c>
      <c r="K2445">
        <v>0.323064721511163</v>
      </c>
      <c r="L2445" s="7">
        <f t="shared" si="39"/>
        <v>8.899075628252092</v>
      </c>
    </row>
    <row r="2446" spans="1:12" x14ac:dyDescent="0.25">
      <c r="A2446" t="s">
        <v>190</v>
      </c>
      <c r="B2446" t="s">
        <v>48</v>
      </c>
      <c r="C2446">
        <v>0</v>
      </c>
      <c r="D2446">
        <v>13.6</v>
      </c>
      <c r="E2446" t="s">
        <v>191</v>
      </c>
      <c r="F2446">
        <v>7.5</v>
      </c>
      <c r="G2446">
        <v>0</v>
      </c>
      <c r="H2446">
        <v>10987</v>
      </c>
      <c r="I2446">
        <v>55337</v>
      </c>
      <c r="J2446">
        <v>2.1528995787016698</v>
      </c>
      <c r="K2446">
        <v>0.31189222989292198</v>
      </c>
      <c r="L2446" s="7">
        <f t="shared" si="39"/>
        <v>10.334410407002432</v>
      </c>
    </row>
    <row r="2447" spans="1:12" x14ac:dyDescent="0.25">
      <c r="A2447" t="s">
        <v>190</v>
      </c>
      <c r="B2447" t="s">
        <v>48</v>
      </c>
      <c r="C2447">
        <v>21</v>
      </c>
      <c r="D2447">
        <v>19.600000000000001</v>
      </c>
      <c r="E2447" t="s">
        <v>191</v>
      </c>
      <c r="F2447">
        <v>7.5</v>
      </c>
      <c r="G2447">
        <v>0</v>
      </c>
      <c r="H2447">
        <v>11514</v>
      </c>
      <c r="I2447">
        <v>61504</v>
      </c>
      <c r="J2447">
        <v>2.2474154989736101</v>
      </c>
      <c r="K2447">
        <v>0.376600943833101</v>
      </c>
      <c r="L2447" s="7">
        <f t="shared" si="39"/>
        <v>10.334410407002432</v>
      </c>
    </row>
    <row r="2448" spans="1:12" x14ac:dyDescent="0.25">
      <c r="A2448" t="s">
        <v>190</v>
      </c>
      <c r="B2448" t="s">
        <v>48</v>
      </c>
      <c r="C2448">
        <v>42</v>
      </c>
      <c r="D2448">
        <v>21.5</v>
      </c>
      <c r="E2448" t="s">
        <v>191</v>
      </c>
      <c r="F2448">
        <v>7.5</v>
      </c>
      <c r="G2448">
        <v>0</v>
      </c>
      <c r="H2448">
        <v>10729</v>
      </c>
      <c r="I2448">
        <v>67879</v>
      </c>
      <c r="J2448">
        <v>2.1066280276008</v>
      </c>
      <c r="K2448">
        <v>0.44349214723323799</v>
      </c>
      <c r="L2448" s="7">
        <f t="shared" si="39"/>
        <v>10.334410407002432</v>
      </c>
    </row>
    <row r="2449" spans="1:12" x14ac:dyDescent="0.25">
      <c r="A2449" t="s">
        <v>190</v>
      </c>
      <c r="B2449" t="s">
        <v>48</v>
      </c>
      <c r="C2449">
        <v>63</v>
      </c>
      <c r="D2449">
        <v>23.7</v>
      </c>
      <c r="E2449" t="s">
        <v>191</v>
      </c>
      <c r="F2449">
        <v>7.5</v>
      </c>
      <c r="G2449">
        <v>0</v>
      </c>
      <c r="H2449">
        <v>12798</v>
      </c>
      <c r="I2449">
        <v>72153</v>
      </c>
      <c r="J2449">
        <v>2.47769717189423</v>
      </c>
      <c r="K2449">
        <v>0.48833810854024801</v>
      </c>
      <c r="L2449" s="7">
        <f t="shared" si="39"/>
        <v>10.334410407002432</v>
      </c>
    </row>
    <row r="2450" spans="1:12" x14ac:dyDescent="0.25">
      <c r="A2450" t="s">
        <v>190</v>
      </c>
      <c r="B2450" t="s">
        <v>49</v>
      </c>
      <c r="C2450">
        <v>0</v>
      </c>
      <c r="D2450">
        <v>13.4</v>
      </c>
      <c r="E2450" t="s">
        <v>191</v>
      </c>
      <c r="F2450">
        <v>5.8250000000000002</v>
      </c>
      <c r="G2450">
        <v>0</v>
      </c>
      <c r="H2450">
        <v>11408</v>
      </c>
      <c r="I2450">
        <v>58855</v>
      </c>
      <c r="J2450">
        <v>2.2284047066608501</v>
      </c>
      <c r="K2450">
        <v>0.34880568143200902</v>
      </c>
      <c r="L2450" s="7">
        <f t="shared" si="39"/>
        <v>9.1895600477610895</v>
      </c>
    </row>
    <row r="2451" spans="1:12" x14ac:dyDescent="0.25">
      <c r="A2451" t="s">
        <v>190</v>
      </c>
      <c r="B2451" t="s">
        <v>49</v>
      </c>
      <c r="C2451">
        <v>21</v>
      </c>
      <c r="D2451">
        <v>17</v>
      </c>
      <c r="E2451" t="s">
        <v>191</v>
      </c>
      <c r="F2451">
        <v>5.8250000000000002</v>
      </c>
      <c r="G2451">
        <v>0</v>
      </c>
      <c r="H2451">
        <v>10980</v>
      </c>
      <c r="I2451">
        <v>60360</v>
      </c>
      <c r="J2451">
        <v>2.1516441490206399</v>
      </c>
      <c r="K2451">
        <v>0.36459725180333602</v>
      </c>
      <c r="L2451" s="7">
        <f t="shared" si="39"/>
        <v>9.1895600477610895</v>
      </c>
    </row>
    <row r="2452" spans="1:12" x14ac:dyDescent="0.25">
      <c r="A2452" t="s">
        <v>190</v>
      </c>
      <c r="B2452" t="s">
        <v>49</v>
      </c>
      <c r="C2452">
        <v>42</v>
      </c>
      <c r="D2452">
        <v>19.8</v>
      </c>
      <c r="E2452" t="s">
        <v>191</v>
      </c>
      <c r="F2452">
        <v>5.8250000000000002</v>
      </c>
      <c r="G2452">
        <v>0</v>
      </c>
      <c r="H2452">
        <v>13051</v>
      </c>
      <c r="I2452">
        <v>65812</v>
      </c>
      <c r="J2452">
        <v>2.5230719875086498</v>
      </c>
      <c r="K2452">
        <v>0.421803658224912</v>
      </c>
      <c r="L2452" s="7">
        <f t="shared" si="39"/>
        <v>9.1895600477610895</v>
      </c>
    </row>
    <row r="2453" spans="1:12" x14ac:dyDescent="0.25">
      <c r="A2453" t="s">
        <v>190</v>
      </c>
      <c r="B2453" t="s">
        <v>49</v>
      </c>
      <c r="C2453">
        <v>63</v>
      </c>
      <c r="D2453">
        <v>21.2</v>
      </c>
      <c r="E2453" t="s">
        <v>191</v>
      </c>
      <c r="F2453">
        <v>5.8250000000000002</v>
      </c>
      <c r="G2453">
        <v>0</v>
      </c>
      <c r="H2453">
        <v>11220</v>
      </c>
      <c r="I2453">
        <v>67592</v>
      </c>
      <c r="J2453">
        <v>2.1946874523702902</v>
      </c>
      <c r="K2453">
        <v>0.44048073148800798</v>
      </c>
      <c r="L2453" s="7">
        <f t="shared" si="39"/>
        <v>9.1895600477610895</v>
      </c>
    </row>
    <row r="2454" spans="1:12" x14ac:dyDescent="0.25">
      <c r="A2454" t="s">
        <v>190</v>
      </c>
      <c r="B2454" t="s">
        <v>50</v>
      </c>
      <c r="C2454">
        <v>0</v>
      </c>
      <c r="D2454">
        <v>15.1</v>
      </c>
      <c r="E2454" t="s">
        <v>191</v>
      </c>
      <c r="F2454">
        <v>4.875</v>
      </c>
      <c r="G2454">
        <v>0</v>
      </c>
      <c r="H2454">
        <v>13505</v>
      </c>
      <c r="I2454">
        <v>56303</v>
      </c>
      <c r="J2454">
        <v>2.6044955696784</v>
      </c>
      <c r="K2454">
        <v>0.32202821459637798</v>
      </c>
      <c r="L2454" s="7">
        <f t="shared" si="39"/>
        <v>8.5402419335645092</v>
      </c>
    </row>
    <row r="2455" spans="1:12" x14ac:dyDescent="0.25">
      <c r="A2455" t="s">
        <v>190</v>
      </c>
      <c r="B2455" t="s">
        <v>50</v>
      </c>
      <c r="C2455">
        <v>21</v>
      </c>
      <c r="D2455">
        <v>21.1</v>
      </c>
      <c r="E2455" t="s">
        <v>191</v>
      </c>
      <c r="F2455">
        <v>4.875</v>
      </c>
      <c r="G2455">
        <v>0</v>
      </c>
      <c r="H2455">
        <v>11123</v>
      </c>
      <c r="I2455">
        <v>60652</v>
      </c>
      <c r="J2455">
        <v>2.1772907839331399</v>
      </c>
      <c r="K2455">
        <v>0.36766113123750699</v>
      </c>
      <c r="L2455" s="7">
        <f t="shared" si="39"/>
        <v>8.5402419335645092</v>
      </c>
    </row>
    <row r="2456" spans="1:12" x14ac:dyDescent="0.25">
      <c r="A2456" t="s">
        <v>190</v>
      </c>
      <c r="B2456" t="s">
        <v>50</v>
      </c>
      <c r="C2456">
        <v>42</v>
      </c>
      <c r="D2456">
        <v>23.2</v>
      </c>
      <c r="E2456" t="s">
        <v>191</v>
      </c>
      <c r="F2456">
        <v>4.875</v>
      </c>
      <c r="G2456">
        <v>0</v>
      </c>
      <c r="H2456">
        <v>10807</v>
      </c>
      <c r="I2456">
        <v>63036</v>
      </c>
      <c r="J2456">
        <v>2.1206171011894299</v>
      </c>
      <c r="K2456">
        <v>0.39267581812471097</v>
      </c>
      <c r="L2456" s="7">
        <f t="shared" si="39"/>
        <v>8.5402419335645092</v>
      </c>
    </row>
    <row r="2457" spans="1:12" x14ac:dyDescent="0.25">
      <c r="A2457" t="s">
        <v>190</v>
      </c>
      <c r="B2457" t="s">
        <v>50</v>
      </c>
      <c r="C2457">
        <v>63</v>
      </c>
      <c r="D2457">
        <v>26.1</v>
      </c>
      <c r="E2457" t="s">
        <v>191</v>
      </c>
      <c r="F2457">
        <v>4.875</v>
      </c>
      <c r="G2457">
        <v>0</v>
      </c>
      <c r="H2457">
        <v>12811</v>
      </c>
      <c r="I2457">
        <v>65316</v>
      </c>
      <c r="J2457">
        <v>2.480028684159</v>
      </c>
      <c r="K2457">
        <v>0.416599260281936</v>
      </c>
      <c r="L2457" s="7">
        <f t="shared" si="39"/>
        <v>8.5402419335645092</v>
      </c>
    </row>
    <row r="2458" spans="1:12" x14ac:dyDescent="0.25">
      <c r="A2458" t="s">
        <v>190</v>
      </c>
      <c r="B2458" t="s">
        <v>51</v>
      </c>
      <c r="C2458">
        <v>0</v>
      </c>
      <c r="D2458">
        <v>16.600000000000001</v>
      </c>
      <c r="E2458" t="s">
        <v>191</v>
      </c>
      <c r="F2458">
        <v>6.85</v>
      </c>
      <c r="G2458">
        <v>0</v>
      </c>
      <c r="H2458">
        <v>11336</v>
      </c>
      <c r="I2458">
        <v>67571</v>
      </c>
      <c r="J2458">
        <v>2.2154917156559502</v>
      </c>
      <c r="K2458">
        <v>0.440260383994455</v>
      </c>
      <c r="L2458" s="7">
        <f t="shared" si="39"/>
        <v>9.8901401183416109</v>
      </c>
    </row>
    <row r="2459" spans="1:12" x14ac:dyDescent="0.25">
      <c r="A2459" t="s">
        <v>190</v>
      </c>
      <c r="B2459" t="s">
        <v>51</v>
      </c>
      <c r="C2459">
        <v>21</v>
      </c>
      <c r="D2459">
        <v>19.7</v>
      </c>
      <c r="E2459" t="s">
        <v>191</v>
      </c>
      <c r="F2459">
        <v>6.85</v>
      </c>
      <c r="G2459">
        <v>0</v>
      </c>
      <c r="H2459">
        <v>11743</v>
      </c>
      <c r="I2459">
        <v>73159</v>
      </c>
      <c r="J2459">
        <v>2.28848598425306</v>
      </c>
      <c r="K2459">
        <v>0.49889380275523398</v>
      </c>
      <c r="L2459" s="7">
        <f t="shared" si="39"/>
        <v>9.8901401183416109</v>
      </c>
    </row>
    <row r="2460" spans="1:12" x14ac:dyDescent="0.25">
      <c r="A2460" t="s">
        <v>190</v>
      </c>
      <c r="B2460" t="s">
        <v>51</v>
      </c>
      <c r="C2460">
        <v>42</v>
      </c>
      <c r="D2460">
        <v>22.1</v>
      </c>
      <c r="E2460" t="s">
        <v>191</v>
      </c>
      <c r="F2460">
        <v>6.85</v>
      </c>
      <c r="G2460">
        <v>0</v>
      </c>
      <c r="H2460">
        <v>11938</v>
      </c>
      <c r="I2460">
        <v>88652</v>
      </c>
      <c r="J2460">
        <v>2.3234586682246499</v>
      </c>
      <c r="K2460">
        <v>0.66145778930869603</v>
      </c>
      <c r="L2460" s="7">
        <f t="shared" si="39"/>
        <v>9.8901401183416109</v>
      </c>
    </row>
    <row r="2461" spans="1:12" x14ac:dyDescent="0.25">
      <c r="A2461" t="s">
        <v>190</v>
      </c>
      <c r="B2461" t="s">
        <v>51</v>
      </c>
      <c r="C2461">
        <v>63</v>
      </c>
      <c r="D2461">
        <v>23.8</v>
      </c>
      <c r="E2461" t="s">
        <v>191</v>
      </c>
      <c r="F2461">
        <v>6.85</v>
      </c>
      <c r="G2461">
        <v>0</v>
      </c>
      <c r="H2461">
        <v>11470</v>
      </c>
      <c r="I2461">
        <v>103036</v>
      </c>
      <c r="J2461">
        <v>2.2395242266928399</v>
      </c>
      <c r="K2461">
        <v>0.812385329654981</v>
      </c>
      <c r="L2461" s="7">
        <f t="shared" si="39"/>
        <v>9.8901401183416109</v>
      </c>
    </row>
    <row r="2462" spans="1:12" x14ac:dyDescent="0.25">
      <c r="A2462" t="s">
        <v>190</v>
      </c>
      <c r="B2462" t="s">
        <v>52</v>
      </c>
      <c r="C2462">
        <v>0</v>
      </c>
      <c r="D2462">
        <v>17.899999999999999</v>
      </c>
      <c r="E2462" t="s">
        <v>191</v>
      </c>
      <c r="F2462">
        <v>6.75</v>
      </c>
      <c r="G2462">
        <v>0</v>
      </c>
      <c r="H2462">
        <v>11234</v>
      </c>
      <c r="I2462">
        <v>56743</v>
      </c>
      <c r="J2462">
        <v>2.1971983117323499</v>
      </c>
      <c r="K2462">
        <v>0.32664501922321099</v>
      </c>
      <c r="L2462" s="7">
        <f t="shared" si="39"/>
        <v>9.8217908431630256</v>
      </c>
    </row>
    <row r="2463" spans="1:12" x14ac:dyDescent="0.25">
      <c r="A2463" t="s">
        <v>190</v>
      </c>
      <c r="B2463" t="s">
        <v>52</v>
      </c>
      <c r="C2463">
        <v>21</v>
      </c>
      <c r="D2463">
        <v>20.399999999999999</v>
      </c>
      <c r="E2463" t="s">
        <v>191</v>
      </c>
      <c r="F2463">
        <v>6.75</v>
      </c>
      <c r="G2463">
        <v>0</v>
      </c>
      <c r="H2463">
        <v>11594</v>
      </c>
      <c r="I2463">
        <v>77087</v>
      </c>
      <c r="J2463">
        <v>2.2617632667568199</v>
      </c>
      <c r="K2463">
        <v>0.54010927678750598</v>
      </c>
      <c r="L2463" s="7">
        <f t="shared" si="39"/>
        <v>9.8217908431630256</v>
      </c>
    </row>
    <row r="2464" spans="1:12" x14ac:dyDescent="0.25">
      <c r="A2464" t="s">
        <v>190</v>
      </c>
      <c r="B2464" t="s">
        <v>52</v>
      </c>
      <c r="C2464">
        <v>42</v>
      </c>
      <c r="D2464">
        <v>22.1</v>
      </c>
      <c r="E2464" t="s">
        <v>191</v>
      </c>
      <c r="F2464">
        <v>6.75</v>
      </c>
      <c r="G2464">
        <v>0</v>
      </c>
      <c r="H2464">
        <v>11845</v>
      </c>
      <c r="I2464">
        <v>88363</v>
      </c>
      <c r="J2464">
        <v>2.3067793881766598</v>
      </c>
      <c r="K2464">
        <v>0.65842538808788897</v>
      </c>
      <c r="L2464" s="7">
        <f t="shared" si="39"/>
        <v>9.8217908431630256</v>
      </c>
    </row>
    <row r="2465" spans="1:12" x14ac:dyDescent="0.25">
      <c r="A2465" t="s">
        <v>190</v>
      </c>
      <c r="B2465" t="s">
        <v>52</v>
      </c>
      <c r="C2465">
        <v>63</v>
      </c>
      <c r="D2465">
        <v>23.6</v>
      </c>
      <c r="E2465" t="s">
        <v>191</v>
      </c>
      <c r="F2465">
        <v>6.75</v>
      </c>
      <c r="G2465">
        <v>0</v>
      </c>
      <c r="H2465">
        <v>12449</v>
      </c>
      <c r="I2465">
        <v>103663</v>
      </c>
      <c r="J2465">
        <v>2.4151050349399501</v>
      </c>
      <c r="K2465">
        <v>0.81896427624821799</v>
      </c>
      <c r="L2465" s="7">
        <f t="shared" si="39"/>
        <v>9.8217908431630256</v>
      </c>
    </row>
    <row r="2466" spans="1:12" x14ac:dyDescent="0.25">
      <c r="A2466" t="s">
        <v>190</v>
      </c>
      <c r="B2466" t="s">
        <v>53</v>
      </c>
      <c r="C2466">
        <v>0</v>
      </c>
      <c r="D2466">
        <v>15.4</v>
      </c>
      <c r="E2466" t="s">
        <v>191</v>
      </c>
      <c r="F2466">
        <v>6.875</v>
      </c>
      <c r="G2466">
        <v>0</v>
      </c>
      <c r="H2466">
        <v>11460</v>
      </c>
      <c r="I2466">
        <v>58183</v>
      </c>
      <c r="J2466">
        <v>2.23773075571994</v>
      </c>
      <c r="K2466">
        <v>0.34175456163830098</v>
      </c>
      <c r="L2466" s="7">
        <f t="shared" si="39"/>
        <v>9.9072274371362603</v>
      </c>
    </row>
    <row r="2467" spans="1:12" x14ac:dyDescent="0.25">
      <c r="A2467" t="s">
        <v>190</v>
      </c>
      <c r="B2467" t="s">
        <v>53</v>
      </c>
      <c r="C2467">
        <v>21</v>
      </c>
      <c r="D2467">
        <v>19.3</v>
      </c>
      <c r="E2467" t="s">
        <v>191</v>
      </c>
      <c r="F2467">
        <v>6.875</v>
      </c>
      <c r="G2467">
        <v>0</v>
      </c>
      <c r="H2467">
        <v>11408</v>
      </c>
      <c r="I2467">
        <v>69171</v>
      </c>
      <c r="J2467">
        <v>2.2284047066608501</v>
      </c>
      <c r="K2467">
        <v>0.457048764455666</v>
      </c>
      <c r="L2467" s="7">
        <f t="shared" si="39"/>
        <v>9.9072274371362603</v>
      </c>
    </row>
    <row r="2468" spans="1:12" x14ac:dyDescent="0.25">
      <c r="A2468" t="s">
        <v>190</v>
      </c>
      <c r="B2468" t="s">
        <v>53</v>
      </c>
      <c r="C2468">
        <v>42</v>
      </c>
      <c r="D2468">
        <v>21.4</v>
      </c>
      <c r="E2468" t="s">
        <v>191</v>
      </c>
      <c r="F2468">
        <v>6.875</v>
      </c>
      <c r="G2468">
        <v>0</v>
      </c>
      <c r="H2468">
        <v>11434</v>
      </c>
      <c r="I2468">
        <v>77146</v>
      </c>
      <c r="J2468">
        <v>2.2330677311903901</v>
      </c>
      <c r="K2468">
        <v>0.540728348317013</v>
      </c>
      <c r="L2468" s="7">
        <f t="shared" si="39"/>
        <v>9.9072274371362603</v>
      </c>
    </row>
    <row r="2469" spans="1:12" x14ac:dyDescent="0.25">
      <c r="A2469" t="s">
        <v>190</v>
      </c>
      <c r="B2469" t="s">
        <v>53</v>
      </c>
      <c r="C2469">
        <v>63</v>
      </c>
      <c r="D2469">
        <v>23</v>
      </c>
      <c r="E2469" t="s">
        <v>191</v>
      </c>
      <c r="F2469">
        <v>6.875</v>
      </c>
      <c r="G2469">
        <v>0</v>
      </c>
      <c r="H2469">
        <v>11614</v>
      </c>
      <c r="I2469">
        <v>88134</v>
      </c>
      <c r="J2469">
        <v>2.26535020870263</v>
      </c>
      <c r="K2469">
        <v>0.65602255113437902</v>
      </c>
      <c r="L2469" s="7">
        <f t="shared" si="39"/>
        <v>9.9072274371362603</v>
      </c>
    </row>
    <row r="2470" spans="1:12" x14ac:dyDescent="0.25">
      <c r="A2470" t="s">
        <v>190</v>
      </c>
      <c r="B2470" t="s">
        <v>45</v>
      </c>
      <c r="C2470">
        <v>0</v>
      </c>
      <c r="D2470">
        <v>16.100000000000001</v>
      </c>
      <c r="E2470" t="s">
        <v>191</v>
      </c>
      <c r="F2470">
        <v>5.125</v>
      </c>
      <c r="G2470">
        <v>0</v>
      </c>
      <c r="H2470">
        <v>11611</v>
      </c>
      <c r="I2470">
        <v>56678</v>
      </c>
      <c r="J2470">
        <v>2.26481216741076</v>
      </c>
      <c r="K2470">
        <v>0.32596299126697398</v>
      </c>
      <c r="L2470" s="7">
        <f t="shared" si="39"/>
        <v>8.7111151215109786</v>
      </c>
    </row>
    <row r="2471" spans="1:12" x14ac:dyDescent="0.25">
      <c r="A2471" t="s">
        <v>190</v>
      </c>
      <c r="B2471" t="s">
        <v>45</v>
      </c>
      <c r="C2471">
        <v>21</v>
      </c>
      <c r="D2471">
        <v>20.100000000000001</v>
      </c>
      <c r="E2471" t="s">
        <v>191</v>
      </c>
      <c r="F2471">
        <v>5.125</v>
      </c>
      <c r="G2471">
        <v>0</v>
      </c>
      <c r="H2471">
        <v>11578</v>
      </c>
      <c r="I2471">
        <v>58292</v>
      </c>
      <c r="J2471">
        <v>2.2588937132001798</v>
      </c>
      <c r="K2471">
        <v>0.34289827005722101</v>
      </c>
      <c r="L2471" s="7">
        <f t="shared" si="39"/>
        <v>8.7111151215109786</v>
      </c>
    </row>
    <row r="2472" spans="1:12" x14ac:dyDescent="0.25">
      <c r="A2472" t="s">
        <v>190</v>
      </c>
      <c r="B2472" t="s">
        <v>45</v>
      </c>
      <c r="C2472">
        <v>42</v>
      </c>
      <c r="D2472">
        <v>22.1</v>
      </c>
      <c r="E2472" t="s">
        <v>191</v>
      </c>
      <c r="F2472">
        <v>5.125</v>
      </c>
      <c r="G2472">
        <v>0</v>
      </c>
      <c r="H2472">
        <v>11870</v>
      </c>
      <c r="I2472">
        <v>59902</v>
      </c>
      <c r="J2472">
        <v>2.3112630656089199</v>
      </c>
      <c r="K2472">
        <v>0.359791577896314</v>
      </c>
      <c r="L2472" s="7">
        <f t="shared" si="39"/>
        <v>8.7111151215109786</v>
      </c>
    </row>
    <row r="2473" spans="1:12" x14ac:dyDescent="0.25">
      <c r="A2473" t="s">
        <v>190</v>
      </c>
      <c r="B2473" t="s">
        <v>45</v>
      </c>
      <c r="C2473">
        <v>63</v>
      </c>
      <c r="D2473">
        <v>23.1</v>
      </c>
      <c r="E2473" t="s">
        <v>191</v>
      </c>
      <c r="F2473">
        <v>5.125</v>
      </c>
      <c r="G2473">
        <v>0</v>
      </c>
      <c r="H2473">
        <v>13102</v>
      </c>
      <c r="I2473">
        <v>70075</v>
      </c>
      <c r="J2473">
        <v>2.5322186894704499</v>
      </c>
      <c r="K2473">
        <v>0.46653419941625002</v>
      </c>
      <c r="L2473" s="7">
        <f t="shared" si="39"/>
        <v>8.7111151215109786</v>
      </c>
    </row>
    <row r="2474" spans="1:12" x14ac:dyDescent="0.25">
      <c r="A2474" t="s">
        <v>190</v>
      </c>
      <c r="B2474" t="s">
        <v>47</v>
      </c>
      <c r="C2474">
        <v>0</v>
      </c>
      <c r="D2474">
        <v>15.5</v>
      </c>
      <c r="E2474" t="s">
        <v>191</v>
      </c>
      <c r="F2474">
        <v>4.875</v>
      </c>
      <c r="G2474">
        <v>0</v>
      </c>
      <c r="H2474">
        <v>11933</v>
      </c>
      <c r="I2474">
        <v>57947</v>
      </c>
      <c r="J2474">
        <v>2.3225619327381999</v>
      </c>
      <c r="K2474">
        <v>0.33927827552027201</v>
      </c>
      <c r="L2474" s="7">
        <f t="shared" si="39"/>
        <v>8.5402419335645092</v>
      </c>
    </row>
    <row r="2475" spans="1:12" x14ac:dyDescent="0.25">
      <c r="A2475" t="s">
        <v>190</v>
      </c>
      <c r="B2475" t="s">
        <v>47</v>
      </c>
      <c r="C2475">
        <v>21</v>
      </c>
      <c r="D2475">
        <v>18.7</v>
      </c>
      <c r="E2475" t="s">
        <v>191</v>
      </c>
      <c r="F2475">
        <v>4.875</v>
      </c>
      <c r="G2475">
        <v>0</v>
      </c>
      <c r="H2475">
        <v>11191</v>
      </c>
      <c r="I2475">
        <v>70707</v>
      </c>
      <c r="J2475">
        <v>2.1894863865488698</v>
      </c>
      <c r="K2475">
        <v>0.47316560969842802</v>
      </c>
      <c r="L2475" s="7">
        <f t="shared" si="39"/>
        <v>8.5402419335645092</v>
      </c>
    </row>
    <row r="2476" spans="1:12" x14ac:dyDescent="0.25">
      <c r="A2476" t="s">
        <v>190</v>
      </c>
      <c r="B2476" t="s">
        <v>47</v>
      </c>
      <c r="C2476">
        <v>42</v>
      </c>
      <c r="D2476">
        <v>20</v>
      </c>
      <c r="E2476" t="s">
        <v>191</v>
      </c>
      <c r="F2476">
        <v>4.875</v>
      </c>
      <c r="G2476">
        <v>0</v>
      </c>
      <c r="H2476">
        <v>11440</v>
      </c>
      <c r="I2476">
        <v>86825</v>
      </c>
      <c r="J2476">
        <v>2.2341438137741298</v>
      </c>
      <c r="K2476">
        <v>0.64228755736955101</v>
      </c>
      <c r="L2476" s="7">
        <f t="shared" si="39"/>
        <v>8.5402419335645092</v>
      </c>
    </row>
    <row r="2477" spans="1:12" x14ac:dyDescent="0.25">
      <c r="A2477" t="s">
        <v>190</v>
      </c>
      <c r="B2477" t="s">
        <v>47</v>
      </c>
      <c r="C2477">
        <v>63</v>
      </c>
      <c r="D2477">
        <v>21.4</v>
      </c>
      <c r="E2477" t="s">
        <v>191</v>
      </c>
      <c r="F2477">
        <v>4.875</v>
      </c>
      <c r="G2477">
        <v>0</v>
      </c>
      <c r="H2477">
        <v>11861</v>
      </c>
      <c r="I2477">
        <v>98308</v>
      </c>
      <c r="J2477">
        <v>2.3096489417333101</v>
      </c>
      <c r="K2477">
        <v>0.76277566539210295</v>
      </c>
      <c r="L2477" s="7">
        <f t="shared" si="39"/>
        <v>8.5402419335645092</v>
      </c>
    </row>
    <row r="2478" spans="1:12" x14ac:dyDescent="0.25">
      <c r="A2478" t="s">
        <v>190</v>
      </c>
      <c r="B2478" t="s">
        <v>60</v>
      </c>
      <c r="C2478">
        <v>0</v>
      </c>
      <c r="D2478">
        <v>15.6</v>
      </c>
      <c r="E2478" t="s">
        <v>191</v>
      </c>
      <c r="F2478">
        <v>5.3</v>
      </c>
      <c r="G2478">
        <v>0</v>
      </c>
      <c r="H2478">
        <v>11344</v>
      </c>
      <c r="I2478">
        <v>57566</v>
      </c>
      <c r="J2478">
        <v>2.2169264924342702</v>
      </c>
      <c r="K2478">
        <v>0.33528054242294603</v>
      </c>
      <c r="L2478" s="7">
        <f t="shared" si="39"/>
        <v>8.830726353073505</v>
      </c>
    </row>
    <row r="2479" spans="1:12" x14ac:dyDescent="0.25">
      <c r="A2479" t="s">
        <v>190</v>
      </c>
      <c r="B2479" t="s">
        <v>60</v>
      </c>
      <c r="C2479">
        <v>21</v>
      </c>
      <c r="D2479">
        <v>19.8</v>
      </c>
      <c r="E2479" t="s">
        <v>191</v>
      </c>
      <c r="F2479">
        <v>5.3</v>
      </c>
      <c r="G2479">
        <v>0</v>
      </c>
      <c r="H2479">
        <v>11595</v>
      </c>
      <c r="I2479">
        <v>63002</v>
      </c>
      <c r="J2479">
        <v>2.2619426138541101</v>
      </c>
      <c r="K2479">
        <v>0.39231906503990999</v>
      </c>
      <c r="L2479" s="7">
        <f t="shared" si="39"/>
        <v>8.830726353073505</v>
      </c>
    </row>
    <row r="2480" spans="1:12" x14ac:dyDescent="0.25">
      <c r="A2480" t="s">
        <v>190</v>
      </c>
      <c r="B2480" t="s">
        <v>60</v>
      </c>
      <c r="C2480">
        <v>42</v>
      </c>
      <c r="D2480">
        <v>21.4</v>
      </c>
      <c r="E2480" t="s">
        <v>191</v>
      </c>
      <c r="F2480">
        <v>5.3</v>
      </c>
      <c r="G2480">
        <v>0</v>
      </c>
      <c r="H2480">
        <v>11231</v>
      </c>
      <c r="I2480">
        <v>61904</v>
      </c>
      <c r="J2480">
        <v>2.1966602704404798</v>
      </c>
      <c r="K2480">
        <v>0.38079803894840403</v>
      </c>
      <c r="L2480" s="7">
        <f t="shared" si="39"/>
        <v>8.830726353073505</v>
      </c>
    </row>
    <row r="2481" spans="1:12" x14ac:dyDescent="0.25">
      <c r="A2481" t="s">
        <v>190</v>
      </c>
      <c r="B2481" t="s">
        <v>60</v>
      </c>
      <c r="C2481">
        <v>63</v>
      </c>
      <c r="D2481">
        <v>22.8</v>
      </c>
      <c r="E2481" t="s">
        <v>191</v>
      </c>
      <c r="F2481">
        <v>5.3</v>
      </c>
      <c r="G2481">
        <v>0</v>
      </c>
      <c r="H2481">
        <v>11707</v>
      </c>
      <c r="I2481">
        <v>63307</v>
      </c>
      <c r="J2481">
        <v>2.2820294887506201</v>
      </c>
      <c r="K2481">
        <v>0.39551935006532801</v>
      </c>
      <c r="L2481" s="7">
        <f t="shared" si="39"/>
        <v>8.830726353073505</v>
      </c>
    </row>
    <row r="2482" spans="1:12" x14ac:dyDescent="0.25">
      <c r="A2482" t="s">
        <v>192</v>
      </c>
      <c r="B2482" t="s">
        <v>54</v>
      </c>
      <c r="C2482">
        <v>0</v>
      </c>
      <c r="D2482">
        <v>40.299999999999997</v>
      </c>
      <c r="E2482" t="s">
        <v>191</v>
      </c>
      <c r="F2482">
        <v>10.15</v>
      </c>
      <c r="G2482">
        <v>0</v>
      </c>
      <c r="H2482">
        <v>11618</v>
      </c>
      <c r="I2482">
        <v>58225</v>
      </c>
      <c r="J2482">
        <v>2.2660675970917898</v>
      </c>
      <c r="K2482">
        <v>0.34219525662540801</v>
      </c>
      <c r="L2482" s="7">
        <f t="shared" si="39"/>
        <v>12.145666199235</v>
      </c>
    </row>
    <row r="2483" spans="1:12" x14ac:dyDescent="0.25">
      <c r="A2483" t="s">
        <v>192</v>
      </c>
      <c r="B2483" t="s">
        <v>54</v>
      </c>
      <c r="C2483">
        <v>21</v>
      </c>
      <c r="D2483">
        <v>47.2</v>
      </c>
      <c r="E2483" t="s">
        <v>191</v>
      </c>
      <c r="F2483">
        <v>10.15</v>
      </c>
      <c r="G2483">
        <v>0</v>
      </c>
      <c r="H2483">
        <v>11418</v>
      </c>
      <c r="I2483">
        <v>60059</v>
      </c>
      <c r="J2483">
        <v>2.2301981776337501</v>
      </c>
      <c r="K2483">
        <v>0.36143893772906999</v>
      </c>
      <c r="L2483" s="7">
        <f t="shared" si="39"/>
        <v>12.145666199235</v>
      </c>
    </row>
    <row r="2484" spans="1:12" x14ac:dyDescent="0.25">
      <c r="A2484" t="s">
        <v>192</v>
      </c>
      <c r="B2484" t="s">
        <v>54</v>
      </c>
      <c r="C2484">
        <v>42</v>
      </c>
      <c r="D2484">
        <v>46.7</v>
      </c>
      <c r="E2484" t="s">
        <v>191</v>
      </c>
      <c r="F2484">
        <v>10.15</v>
      </c>
      <c r="G2484">
        <v>0</v>
      </c>
      <c r="H2484">
        <v>13954</v>
      </c>
      <c r="I2484">
        <v>62320</v>
      </c>
      <c r="J2484">
        <v>2.6850224163616998</v>
      </c>
      <c r="K2484">
        <v>0.38516301786831902</v>
      </c>
      <c r="L2484" s="7">
        <f t="shared" si="39"/>
        <v>12.145666199235</v>
      </c>
    </row>
    <row r="2485" spans="1:12" x14ac:dyDescent="0.25">
      <c r="A2485" t="s">
        <v>192</v>
      </c>
      <c r="B2485" t="s">
        <v>54</v>
      </c>
      <c r="C2485">
        <v>63</v>
      </c>
      <c r="D2485">
        <v>46.5</v>
      </c>
      <c r="E2485" t="s">
        <v>191</v>
      </c>
      <c r="F2485">
        <v>10.15</v>
      </c>
      <c r="G2485">
        <v>0</v>
      </c>
      <c r="H2485">
        <v>11614</v>
      </c>
      <c r="I2485">
        <v>63463</v>
      </c>
      <c r="J2485">
        <v>2.26535020870263</v>
      </c>
      <c r="K2485">
        <v>0.39715621716029598</v>
      </c>
      <c r="L2485" s="7">
        <f t="shared" si="39"/>
        <v>12.145666199235</v>
      </c>
    </row>
    <row r="2486" spans="1:12" x14ac:dyDescent="0.25">
      <c r="A2486" t="s">
        <v>192</v>
      </c>
      <c r="B2486" t="s">
        <v>55</v>
      </c>
      <c r="C2486">
        <v>0</v>
      </c>
      <c r="D2486">
        <v>43.6</v>
      </c>
      <c r="E2486" t="s">
        <v>191</v>
      </c>
      <c r="F2486">
        <v>12.45</v>
      </c>
      <c r="G2486">
        <v>0</v>
      </c>
      <c r="H2486">
        <v>24818</v>
      </c>
      <c r="I2486">
        <v>59418</v>
      </c>
      <c r="J2486">
        <v>4.6334492813224601</v>
      </c>
      <c r="K2486">
        <v>0.35471309280679802</v>
      </c>
      <c r="L2486" s="7">
        <f t="shared" si="39"/>
        <v>13.717699528342512</v>
      </c>
    </row>
    <row r="2487" spans="1:12" x14ac:dyDescent="0.25">
      <c r="A2487" t="s">
        <v>192</v>
      </c>
      <c r="B2487" t="s">
        <v>55</v>
      </c>
      <c r="C2487">
        <v>21</v>
      </c>
      <c r="D2487">
        <v>44.3</v>
      </c>
      <c r="E2487" t="s">
        <v>191</v>
      </c>
      <c r="F2487">
        <v>12.45</v>
      </c>
      <c r="G2487">
        <v>0</v>
      </c>
      <c r="H2487">
        <v>11306</v>
      </c>
      <c r="I2487">
        <v>59958</v>
      </c>
      <c r="J2487">
        <v>2.2101113027372499</v>
      </c>
      <c r="K2487">
        <v>0.360379171212456</v>
      </c>
      <c r="L2487" s="7">
        <f t="shared" si="39"/>
        <v>13.717699528342512</v>
      </c>
    </row>
    <row r="2488" spans="1:12" x14ac:dyDescent="0.25">
      <c r="A2488" t="s">
        <v>192</v>
      </c>
      <c r="B2488" t="s">
        <v>55</v>
      </c>
      <c r="C2488">
        <v>42</v>
      </c>
      <c r="D2488">
        <v>43.6</v>
      </c>
      <c r="E2488" t="s">
        <v>191</v>
      </c>
      <c r="F2488">
        <v>12.45</v>
      </c>
      <c r="G2488">
        <v>0</v>
      </c>
      <c r="H2488">
        <v>15436</v>
      </c>
      <c r="I2488">
        <v>59427</v>
      </c>
      <c r="J2488">
        <v>2.95081481454578</v>
      </c>
      <c r="K2488">
        <v>0.35480752744689198</v>
      </c>
      <c r="L2488" s="7">
        <f t="shared" si="39"/>
        <v>13.717699528342512</v>
      </c>
    </row>
    <row r="2489" spans="1:12" x14ac:dyDescent="0.25">
      <c r="A2489" t="s">
        <v>192</v>
      </c>
      <c r="B2489" t="s">
        <v>55</v>
      </c>
      <c r="C2489">
        <v>63</v>
      </c>
      <c r="D2489">
        <v>44.2</v>
      </c>
      <c r="E2489" t="s">
        <v>191</v>
      </c>
      <c r="F2489">
        <v>12.45</v>
      </c>
      <c r="G2489">
        <v>0</v>
      </c>
      <c r="H2489">
        <v>11464</v>
      </c>
      <c r="I2489">
        <v>58895</v>
      </c>
      <c r="J2489">
        <v>2.2384481441091002</v>
      </c>
      <c r="K2489">
        <v>0.34922539094353999</v>
      </c>
      <c r="L2489" s="7">
        <f t="shared" si="39"/>
        <v>13.717699528342512</v>
      </c>
    </row>
    <row r="2490" spans="1:12" x14ac:dyDescent="0.25">
      <c r="A2490" t="s">
        <v>192</v>
      </c>
      <c r="B2490" t="s">
        <v>56</v>
      </c>
      <c r="C2490">
        <v>0</v>
      </c>
      <c r="D2490">
        <v>40.5</v>
      </c>
      <c r="E2490" t="s">
        <v>191</v>
      </c>
      <c r="F2490">
        <v>10.15</v>
      </c>
      <c r="G2490">
        <v>0</v>
      </c>
      <c r="H2490">
        <v>11247</v>
      </c>
      <c r="I2490">
        <v>58731</v>
      </c>
      <c r="J2490">
        <v>2.1995298239971199</v>
      </c>
      <c r="K2490">
        <v>0.34750458194626499</v>
      </c>
      <c r="L2490" s="7">
        <f t="shared" si="39"/>
        <v>12.145666199235</v>
      </c>
    </row>
    <row r="2491" spans="1:12" x14ac:dyDescent="0.25">
      <c r="A2491" t="s">
        <v>192</v>
      </c>
      <c r="B2491" t="s">
        <v>56</v>
      </c>
      <c r="C2491">
        <v>21</v>
      </c>
      <c r="D2491">
        <v>45.7</v>
      </c>
      <c r="E2491" t="s">
        <v>191</v>
      </c>
      <c r="F2491">
        <v>10.15</v>
      </c>
      <c r="G2491">
        <v>0</v>
      </c>
      <c r="H2491">
        <v>15273</v>
      </c>
      <c r="I2491">
        <v>62496</v>
      </c>
      <c r="J2491">
        <v>2.9215812376874801</v>
      </c>
      <c r="K2491">
        <v>0.387009739719052</v>
      </c>
      <c r="L2491" s="7">
        <f t="shared" si="39"/>
        <v>12.145666199235</v>
      </c>
    </row>
    <row r="2492" spans="1:12" x14ac:dyDescent="0.25">
      <c r="A2492" t="s">
        <v>192</v>
      </c>
      <c r="B2492" t="s">
        <v>56</v>
      </c>
      <c r="C2492">
        <v>42</v>
      </c>
      <c r="D2492">
        <v>46.5</v>
      </c>
      <c r="E2492" t="s">
        <v>191</v>
      </c>
      <c r="F2492">
        <v>10.15</v>
      </c>
      <c r="G2492">
        <v>0</v>
      </c>
      <c r="H2492">
        <v>13288</v>
      </c>
      <c r="I2492">
        <v>59211</v>
      </c>
      <c r="J2492">
        <v>2.56557724956643</v>
      </c>
      <c r="K2492">
        <v>0.35254109608462902</v>
      </c>
      <c r="L2492" s="7">
        <f t="shared" si="39"/>
        <v>12.145666199235</v>
      </c>
    </row>
    <row r="2493" spans="1:12" x14ac:dyDescent="0.25">
      <c r="A2493" t="s">
        <v>192</v>
      </c>
      <c r="B2493" t="s">
        <v>56</v>
      </c>
      <c r="C2493">
        <v>63</v>
      </c>
      <c r="D2493">
        <v>46.9</v>
      </c>
      <c r="E2493" t="s">
        <v>191</v>
      </c>
      <c r="F2493">
        <v>10.15</v>
      </c>
      <c r="G2493">
        <v>0</v>
      </c>
      <c r="H2493">
        <v>11386</v>
      </c>
      <c r="I2493">
        <v>58317</v>
      </c>
      <c r="J2493">
        <v>2.2244590705204601</v>
      </c>
      <c r="K2493">
        <v>0.34316058850192699</v>
      </c>
      <c r="L2493" s="7">
        <f t="shared" si="39"/>
        <v>12.145666199235</v>
      </c>
    </row>
    <row r="2494" spans="1:12" x14ac:dyDescent="0.25">
      <c r="A2494" t="s">
        <v>192</v>
      </c>
      <c r="B2494" t="s">
        <v>57</v>
      </c>
      <c r="C2494">
        <v>0</v>
      </c>
      <c r="D2494">
        <v>40.1</v>
      </c>
      <c r="E2494" t="s">
        <v>191</v>
      </c>
      <c r="F2494">
        <v>14.225</v>
      </c>
      <c r="G2494">
        <v>0</v>
      </c>
      <c r="H2494">
        <v>11627</v>
      </c>
      <c r="I2494">
        <v>58045</v>
      </c>
      <c r="J2494">
        <v>2.2676817209674001</v>
      </c>
      <c r="K2494">
        <v>0.34030656382352098</v>
      </c>
      <c r="L2494" s="7">
        <f t="shared" si="39"/>
        <v>14.93089916276244</v>
      </c>
    </row>
    <row r="2495" spans="1:12" x14ac:dyDescent="0.25">
      <c r="A2495" t="s">
        <v>192</v>
      </c>
      <c r="B2495" t="s">
        <v>57</v>
      </c>
      <c r="C2495">
        <v>21</v>
      </c>
      <c r="D2495">
        <v>45.9</v>
      </c>
      <c r="E2495" t="s">
        <v>191</v>
      </c>
      <c r="F2495">
        <v>14.225</v>
      </c>
      <c r="G2495">
        <v>0</v>
      </c>
      <c r="H2495">
        <v>13478</v>
      </c>
      <c r="I2495">
        <v>62607</v>
      </c>
      <c r="J2495">
        <v>2.59965319805156</v>
      </c>
      <c r="K2495">
        <v>0.38817443361354897</v>
      </c>
      <c r="L2495" s="7">
        <f t="shared" si="39"/>
        <v>14.93089916276244</v>
      </c>
    </row>
    <row r="2496" spans="1:12" x14ac:dyDescent="0.25">
      <c r="A2496" t="s">
        <v>192</v>
      </c>
      <c r="B2496" t="s">
        <v>57</v>
      </c>
      <c r="C2496">
        <v>42</v>
      </c>
      <c r="D2496">
        <v>45.9</v>
      </c>
      <c r="E2496" t="s">
        <v>191</v>
      </c>
      <c r="F2496">
        <v>14.225</v>
      </c>
      <c r="G2496">
        <v>0</v>
      </c>
      <c r="H2496">
        <v>11342</v>
      </c>
      <c r="I2496">
        <v>59488</v>
      </c>
      <c r="J2496">
        <v>2.2165677982396899</v>
      </c>
      <c r="K2496">
        <v>0.355447584451976</v>
      </c>
      <c r="L2496" s="7">
        <f t="shared" si="39"/>
        <v>14.93089916276244</v>
      </c>
    </row>
    <row r="2497" spans="1:12" x14ac:dyDescent="0.25">
      <c r="A2497" t="s">
        <v>192</v>
      </c>
      <c r="B2497" t="s">
        <v>57</v>
      </c>
      <c r="C2497">
        <v>63</v>
      </c>
      <c r="D2497">
        <v>45.8</v>
      </c>
      <c r="E2497" t="s">
        <v>191</v>
      </c>
      <c r="F2497">
        <v>14.225</v>
      </c>
      <c r="G2497">
        <v>0</v>
      </c>
      <c r="H2497">
        <v>11836</v>
      </c>
      <c r="I2497">
        <v>58609</v>
      </c>
      <c r="J2497">
        <v>2.3051652643010501</v>
      </c>
      <c r="K2497">
        <v>0.34622446793609801</v>
      </c>
      <c r="L2497" s="7">
        <f t="shared" si="39"/>
        <v>14.93089916276244</v>
      </c>
    </row>
    <row r="2498" spans="1:12" x14ac:dyDescent="0.25">
      <c r="A2498" t="s">
        <v>192</v>
      </c>
      <c r="B2498" t="s">
        <v>58</v>
      </c>
      <c r="C2498">
        <v>0</v>
      </c>
      <c r="D2498">
        <v>42.3</v>
      </c>
      <c r="E2498" t="s">
        <v>191</v>
      </c>
      <c r="F2498">
        <v>10.324999999999999</v>
      </c>
      <c r="G2498">
        <v>0</v>
      </c>
      <c r="H2498">
        <v>11378</v>
      </c>
      <c r="I2498">
        <v>58333</v>
      </c>
      <c r="J2498">
        <v>2.2230242937421401</v>
      </c>
      <c r="K2498">
        <v>0.34332847230653901</v>
      </c>
      <c r="L2498" s="7">
        <f t="shared" si="39"/>
        <v>12.265277430797529</v>
      </c>
    </row>
    <row r="2499" spans="1:12" x14ac:dyDescent="0.25">
      <c r="A2499" t="s">
        <v>192</v>
      </c>
      <c r="B2499" t="s">
        <v>58</v>
      </c>
      <c r="C2499">
        <v>21</v>
      </c>
      <c r="D2499">
        <v>44.7</v>
      </c>
      <c r="E2499" t="s">
        <v>191</v>
      </c>
      <c r="F2499">
        <v>10.324999999999999</v>
      </c>
      <c r="G2499">
        <v>0</v>
      </c>
      <c r="H2499">
        <v>13399</v>
      </c>
      <c r="I2499">
        <v>58446</v>
      </c>
      <c r="J2499">
        <v>2.58548477736564</v>
      </c>
      <c r="K2499">
        <v>0.34451415167661198</v>
      </c>
      <c r="L2499" s="7">
        <f t="shared" si="39"/>
        <v>12.265277430797529</v>
      </c>
    </row>
    <row r="2500" spans="1:12" x14ac:dyDescent="0.25">
      <c r="A2500" t="s">
        <v>192</v>
      </c>
      <c r="B2500" t="s">
        <v>58</v>
      </c>
      <c r="C2500">
        <v>42</v>
      </c>
      <c r="D2500">
        <v>44.2</v>
      </c>
      <c r="E2500" t="s">
        <v>191</v>
      </c>
      <c r="F2500">
        <v>10.324999999999999</v>
      </c>
      <c r="G2500">
        <v>0</v>
      </c>
      <c r="H2500">
        <v>11253</v>
      </c>
      <c r="I2500">
        <v>58697</v>
      </c>
      <c r="J2500">
        <v>2.2006059065808601</v>
      </c>
      <c r="K2500">
        <v>0.347147828861465</v>
      </c>
      <c r="L2500" s="7">
        <f t="shared" si="39"/>
        <v>12.265277430797529</v>
      </c>
    </row>
    <row r="2501" spans="1:12" x14ac:dyDescent="0.25">
      <c r="A2501" t="s">
        <v>192</v>
      </c>
      <c r="B2501" t="s">
        <v>58</v>
      </c>
      <c r="C2501">
        <v>63</v>
      </c>
      <c r="D2501">
        <v>44.8</v>
      </c>
      <c r="E2501" t="s">
        <v>191</v>
      </c>
      <c r="F2501">
        <v>10.324999999999999</v>
      </c>
      <c r="G2501">
        <v>0</v>
      </c>
      <c r="H2501">
        <v>10840</v>
      </c>
      <c r="I2501">
        <v>58282</v>
      </c>
      <c r="J2501">
        <v>2.12653555540001</v>
      </c>
      <c r="K2501">
        <v>0.34279334267933798</v>
      </c>
      <c r="L2501" s="7">
        <f t="shared" si="39"/>
        <v>12.265277430797529</v>
      </c>
    </row>
    <row r="2502" spans="1:12" x14ac:dyDescent="0.25">
      <c r="A2502" t="s">
        <v>192</v>
      </c>
      <c r="B2502" t="s">
        <v>59</v>
      </c>
      <c r="C2502">
        <v>0</v>
      </c>
      <c r="D2502">
        <v>44</v>
      </c>
      <c r="E2502" t="s">
        <v>191</v>
      </c>
      <c r="F2502">
        <v>11.074999999999999</v>
      </c>
      <c r="G2502">
        <v>0</v>
      </c>
      <c r="H2502">
        <v>10858</v>
      </c>
      <c r="I2502">
        <v>61763</v>
      </c>
      <c r="J2502">
        <v>2.12976380315123</v>
      </c>
      <c r="K2502">
        <v>0.37931856292026001</v>
      </c>
      <c r="L2502" s="7">
        <f t="shared" si="39"/>
        <v>12.777896994636935</v>
      </c>
    </row>
    <row r="2503" spans="1:12" x14ac:dyDescent="0.25">
      <c r="A2503" t="s">
        <v>192</v>
      </c>
      <c r="B2503" t="s">
        <v>59</v>
      </c>
      <c r="C2503">
        <v>21</v>
      </c>
      <c r="D2503">
        <v>45.7</v>
      </c>
      <c r="E2503" t="s">
        <v>191</v>
      </c>
      <c r="F2503">
        <v>11.074999999999999</v>
      </c>
      <c r="G2503">
        <v>0</v>
      </c>
      <c r="H2503">
        <v>11533</v>
      </c>
      <c r="I2503">
        <v>61412</v>
      </c>
      <c r="J2503">
        <v>2.2508230938221199</v>
      </c>
      <c r="K2503">
        <v>0.37563561195658202</v>
      </c>
      <c r="L2503" s="7">
        <f t="shared" ref="L2503:L2566" si="40">(3.141592654*14.75*14.75*(F2503+G2503+7.62))/1000</f>
        <v>12.777896994636935</v>
      </c>
    </row>
    <row r="2504" spans="1:12" x14ac:dyDescent="0.25">
      <c r="A2504" t="s">
        <v>192</v>
      </c>
      <c r="B2504" t="s">
        <v>59</v>
      </c>
      <c r="C2504">
        <v>42</v>
      </c>
      <c r="D2504">
        <v>46.3</v>
      </c>
      <c r="E2504" t="s">
        <v>191</v>
      </c>
      <c r="F2504">
        <v>11.074999999999999</v>
      </c>
      <c r="G2504">
        <v>0</v>
      </c>
      <c r="H2504">
        <v>11729</v>
      </c>
      <c r="I2504">
        <v>61299</v>
      </c>
      <c r="J2504">
        <v>2.2859751248909999</v>
      </c>
      <c r="K2504">
        <v>0.37444993258650899</v>
      </c>
      <c r="L2504" s="7">
        <f t="shared" si="40"/>
        <v>12.777896994636935</v>
      </c>
    </row>
    <row r="2505" spans="1:12" x14ac:dyDescent="0.25">
      <c r="A2505" t="s">
        <v>192</v>
      </c>
      <c r="B2505" t="s">
        <v>59</v>
      </c>
      <c r="C2505">
        <v>63</v>
      </c>
      <c r="D2505">
        <v>46.6</v>
      </c>
      <c r="E2505" t="s">
        <v>191</v>
      </c>
      <c r="F2505">
        <v>11.074999999999999</v>
      </c>
      <c r="G2505">
        <v>0</v>
      </c>
      <c r="H2505">
        <v>11410</v>
      </c>
      <c r="I2505">
        <v>61348</v>
      </c>
      <c r="J2505">
        <v>2.22876340085543</v>
      </c>
      <c r="K2505">
        <v>0.37496407673813298</v>
      </c>
      <c r="L2505" s="7">
        <f t="shared" si="40"/>
        <v>12.777896994636935</v>
      </c>
    </row>
    <row r="2506" spans="1:12" x14ac:dyDescent="0.25">
      <c r="A2506" t="s">
        <v>193</v>
      </c>
      <c r="B2506" t="s">
        <v>54</v>
      </c>
      <c r="C2506">
        <v>0</v>
      </c>
      <c r="D2506">
        <v>27.7</v>
      </c>
      <c r="E2506" t="s">
        <v>191</v>
      </c>
      <c r="F2506">
        <v>3.9</v>
      </c>
      <c r="G2506">
        <v>0</v>
      </c>
      <c r="H2506">
        <v>11710</v>
      </c>
      <c r="I2506">
        <v>81083</v>
      </c>
      <c r="J2506">
        <v>2.2825675300424901</v>
      </c>
      <c r="K2506">
        <v>0.58203825698938005</v>
      </c>
      <c r="L2506" s="7">
        <f t="shared" si="40"/>
        <v>7.8738365005732804</v>
      </c>
    </row>
    <row r="2507" spans="1:12" x14ac:dyDescent="0.25">
      <c r="A2507" t="s">
        <v>193</v>
      </c>
      <c r="B2507" t="s">
        <v>54</v>
      </c>
      <c r="C2507">
        <v>21</v>
      </c>
      <c r="D2507">
        <v>35.4</v>
      </c>
      <c r="E2507" t="s">
        <v>191</v>
      </c>
      <c r="F2507">
        <v>3.9</v>
      </c>
      <c r="G2507">
        <v>0</v>
      </c>
      <c r="H2507">
        <v>11233</v>
      </c>
      <c r="I2507">
        <v>422283</v>
      </c>
      <c r="J2507">
        <v>2.1970189646350602</v>
      </c>
      <c r="K2507">
        <v>4.1621603903425797</v>
      </c>
      <c r="L2507" s="7">
        <f t="shared" si="40"/>
        <v>7.8738365005732804</v>
      </c>
    </row>
    <row r="2508" spans="1:12" x14ac:dyDescent="0.25">
      <c r="A2508" t="s">
        <v>193</v>
      </c>
      <c r="B2508" t="s">
        <v>54</v>
      </c>
      <c r="C2508">
        <v>42</v>
      </c>
      <c r="D2508">
        <v>33.6</v>
      </c>
      <c r="E2508" t="s">
        <v>191</v>
      </c>
      <c r="F2508">
        <v>3.9</v>
      </c>
      <c r="G2508">
        <v>0</v>
      </c>
      <c r="H2508">
        <v>11373</v>
      </c>
      <c r="I2508">
        <v>626025</v>
      </c>
      <c r="J2508">
        <v>2.2221275582556901</v>
      </c>
      <c r="K2508">
        <v>6.2999717727975897</v>
      </c>
      <c r="L2508" s="7">
        <f t="shared" si="40"/>
        <v>7.8738365005732804</v>
      </c>
    </row>
    <row r="2509" spans="1:12" x14ac:dyDescent="0.25">
      <c r="A2509" t="s">
        <v>193</v>
      </c>
      <c r="B2509" t="s">
        <v>54</v>
      </c>
      <c r="C2509">
        <v>63</v>
      </c>
      <c r="D2509">
        <v>32.799999999999997</v>
      </c>
      <c r="E2509" t="s">
        <v>191</v>
      </c>
      <c r="F2509">
        <v>3.9</v>
      </c>
      <c r="G2509">
        <v>0</v>
      </c>
      <c r="H2509">
        <v>11480</v>
      </c>
      <c r="I2509">
        <v>845305</v>
      </c>
      <c r="J2509">
        <v>2.2413176976657398</v>
      </c>
      <c r="K2509">
        <v>8.6008193150065306</v>
      </c>
      <c r="L2509" s="7">
        <f t="shared" si="40"/>
        <v>7.8738365005732804</v>
      </c>
    </row>
    <row r="2510" spans="1:12" x14ac:dyDescent="0.25">
      <c r="A2510" t="s">
        <v>193</v>
      </c>
      <c r="B2510" t="s">
        <v>55</v>
      </c>
      <c r="C2510">
        <v>0</v>
      </c>
      <c r="D2510">
        <v>27.2</v>
      </c>
      <c r="E2510" t="s">
        <v>191</v>
      </c>
      <c r="F2510">
        <v>3.9</v>
      </c>
      <c r="G2510">
        <v>0</v>
      </c>
      <c r="H2510">
        <v>13177</v>
      </c>
      <c r="I2510">
        <v>130301</v>
      </c>
      <c r="J2510">
        <v>2.5456697217672102</v>
      </c>
      <c r="K2510">
        <v>1.0984698254517999</v>
      </c>
      <c r="L2510" s="7">
        <f t="shared" si="40"/>
        <v>7.8738365005732804</v>
      </c>
    </row>
    <row r="2511" spans="1:12" x14ac:dyDescent="0.25">
      <c r="A2511" t="s">
        <v>193</v>
      </c>
      <c r="B2511" t="s">
        <v>55</v>
      </c>
      <c r="C2511">
        <v>21</v>
      </c>
      <c r="D2511">
        <v>34.4</v>
      </c>
      <c r="E2511" t="s">
        <v>191</v>
      </c>
      <c r="F2511">
        <v>3.9</v>
      </c>
      <c r="G2511">
        <v>0</v>
      </c>
      <c r="H2511">
        <v>10846</v>
      </c>
      <c r="I2511">
        <v>250960</v>
      </c>
      <c r="J2511">
        <v>2.1276116379837502</v>
      </c>
      <c r="K2511">
        <v>2.3645130742450702</v>
      </c>
      <c r="L2511" s="7">
        <f t="shared" si="40"/>
        <v>7.8738365005732804</v>
      </c>
    </row>
    <row r="2512" spans="1:12" x14ac:dyDescent="0.25">
      <c r="A2512" t="s">
        <v>193</v>
      </c>
      <c r="B2512" t="s">
        <v>55</v>
      </c>
      <c r="C2512">
        <v>42</v>
      </c>
      <c r="D2512">
        <v>34.1</v>
      </c>
      <c r="E2512" t="s">
        <v>191</v>
      </c>
      <c r="F2512">
        <v>3.9</v>
      </c>
      <c r="G2512">
        <v>0</v>
      </c>
      <c r="H2512">
        <v>11654</v>
      </c>
      <c r="I2512">
        <v>984412</v>
      </c>
      <c r="J2512">
        <v>2.27252409259424</v>
      </c>
      <c r="K2512">
        <v>10.0604325905176</v>
      </c>
      <c r="L2512" s="7">
        <f t="shared" si="40"/>
        <v>7.8738365005732804</v>
      </c>
    </row>
    <row r="2513" spans="1:12" x14ac:dyDescent="0.25">
      <c r="A2513" t="s">
        <v>193</v>
      </c>
      <c r="B2513" t="s">
        <v>55</v>
      </c>
      <c r="C2513">
        <v>63</v>
      </c>
      <c r="D2513">
        <v>32.9</v>
      </c>
      <c r="E2513" t="s">
        <v>191</v>
      </c>
      <c r="F2513">
        <v>3.9</v>
      </c>
      <c r="G2513">
        <v>0</v>
      </c>
      <c r="H2513">
        <v>10452</v>
      </c>
      <c r="I2513">
        <v>224004</v>
      </c>
      <c r="J2513">
        <v>2.0569488816514099</v>
      </c>
      <c r="K2513">
        <v>2.0816708344248198</v>
      </c>
      <c r="L2513" s="7">
        <f t="shared" si="40"/>
        <v>7.8738365005732804</v>
      </c>
    </row>
    <row r="2514" spans="1:12" x14ac:dyDescent="0.25">
      <c r="A2514" t="s">
        <v>193</v>
      </c>
      <c r="B2514" t="s">
        <v>56</v>
      </c>
      <c r="C2514">
        <v>0</v>
      </c>
      <c r="D2514">
        <v>26.7</v>
      </c>
      <c r="E2514" t="s">
        <v>191</v>
      </c>
      <c r="F2514">
        <v>0</v>
      </c>
      <c r="G2514">
        <v>0</v>
      </c>
      <c r="H2514">
        <v>12375</v>
      </c>
      <c r="I2514">
        <v>59037</v>
      </c>
      <c r="J2514">
        <v>2.4018333497404698</v>
      </c>
      <c r="K2514">
        <v>0.35071535970947199</v>
      </c>
      <c r="L2514" s="7">
        <f t="shared" si="40"/>
        <v>5.208214768608368</v>
      </c>
    </row>
    <row r="2515" spans="1:12" x14ac:dyDescent="0.25">
      <c r="A2515" t="s">
        <v>193</v>
      </c>
      <c r="B2515" t="s">
        <v>56</v>
      </c>
      <c r="C2515">
        <v>21</v>
      </c>
      <c r="D2515">
        <v>32.200000000000003</v>
      </c>
      <c r="E2515" t="s">
        <v>191</v>
      </c>
      <c r="F2515">
        <v>0</v>
      </c>
      <c r="G2515">
        <v>0</v>
      </c>
      <c r="H2515">
        <v>13655</v>
      </c>
      <c r="I2515">
        <v>65481</v>
      </c>
      <c r="J2515">
        <v>2.6313976342719299</v>
      </c>
      <c r="K2515">
        <v>0.41833056201699798</v>
      </c>
      <c r="L2515" s="7">
        <f t="shared" si="40"/>
        <v>5.208214768608368</v>
      </c>
    </row>
    <row r="2516" spans="1:12" x14ac:dyDescent="0.25">
      <c r="A2516" t="s">
        <v>193</v>
      </c>
      <c r="B2516" t="s">
        <v>56</v>
      </c>
      <c r="C2516">
        <v>42</v>
      </c>
      <c r="D2516">
        <v>32.299999999999997</v>
      </c>
      <c r="E2516" t="s">
        <v>191</v>
      </c>
      <c r="F2516">
        <v>0</v>
      </c>
      <c r="G2516">
        <v>0</v>
      </c>
      <c r="H2516">
        <v>12116</v>
      </c>
      <c r="I2516">
        <v>69736</v>
      </c>
      <c r="J2516">
        <v>2.3553824515423099</v>
      </c>
      <c r="K2516">
        <v>0.462977161306031</v>
      </c>
      <c r="L2516" s="7">
        <f t="shared" si="40"/>
        <v>5.208214768608368</v>
      </c>
    </row>
    <row r="2517" spans="1:12" x14ac:dyDescent="0.25">
      <c r="A2517" t="s">
        <v>193</v>
      </c>
      <c r="B2517" t="s">
        <v>56</v>
      </c>
      <c r="C2517">
        <v>63</v>
      </c>
      <c r="D2517">
        <v>32.1</v>
      </c>
      <c r="E2517" t="s">
        <v>191</v>
      </c>
      <c r="F2517">
        <v>0</v>
      </c>
      <c r="G2517">
        <v>0</v>
      </c>
      <c r="H2517">
        <v>12999</v>
      </c>
      <c r="I2517">
        <v>76846</v>
      </c>
      <c r="J2517">
        <v>2.51374593844956</v>
      </c>
      <c r="K2517">
        <v>0.53758052698053604</v>
      </c>
      <c r="L2517" s="7">
        <f t="shared" si="40"/>
        <v>5.208214768608368</v>
      </c>
    </row>
    <row r="2518" spans="1:12" x14ac:dyDescent="0.25">
      <c r="A2518" t="s">
        <v>193</v>
      </c>
      <c r="B2518" t="s">
        <v>57</v>
      </c>
      <c r="C2518">
        <v>0</v>
      </c>
      <c r="D2518">
        <v>25.8</v>
      </c>
      <c r="E2518" t="s">
        <v>191</v>
      </c>
      <c r="F2518">
        <v>2</v>
      </c>
      <c r="G2518">
        <v>0</v>
      </c>
      <c r="H2518">
        <v>11159</v>
      </c>
      <c r="I2518">
        <v>58876</v>
      </c>
      <c r="J2518">
        <v>2.1837472794355901</v>
      </c>
      <c r="K2518">
        <v>0.349026028925563</v>
      </c>
      <c r="L2518" s="7">
        <f t="shared" si="40"/>
        <v>6.5752002721801182</v>
      </c>
    </row>
    <row r="2519" spans="1:12" x14ac:dyDescent="0.25">
      <c r="A2519" t="s">
        <v>193</v>
      </c>
      <c r="B2519" t="s">
        <v>57</v>
      </c>
      <c r="C2519">
        <v>21</v>
      </c>
      <c r="D2519">
        <v>32.299999999999997</v>
      </c>
      <c r="E2519" t="s">
        <v>191</v>
      </c>
      <c r="F2519">
        <v>2</v>
      </c>
      <c r="G2519">
        <v>0</v>
      </c>
      <c r="H2519">
        <v>12521</v>
      </c>
      <c r="I2519">
        <v>62747</v>
      </c>
      <c r="J2519">
        <v>2.4280180259448398</v>
      </c>
      <c r="K2519">
        <v>0.38964341690390503</v>
      </c>
      <c r="L2519" s="7">
        <f t="shared" si="40"/>
        <v>6.5752002721801182</v>
      </c>
    </row>
    <row r="2520" spans="1:12" x14ac:dyDescent="0.25">
      <c r="A2520" t="s">
        <v>193</v>
      </c>
      <c r="B2520" t="s">
        <v>57</v>
      </c>
      <c r="C2520">
        <v>42</v>
      </c>
      <c r="D2520">
        <v>31.8</v>
      </c>
      <c r="E2520" t="s">
        <v>191</v>
      </c>
      <c r="F2520">
        <v>2</v>
      </c>
      <c r="G2520">
        <v>0</v>
      </c>
      <c r="H2520">
        <v>10788</v>
      </c>
      <c r="I2520">
        <v>61829</v>
      </c>
      <c r="J2520">
        <v>2.1172095063409202</v>
      </c>
      <c r="K2520">
        <v>0.38001108361428498</v>
      </c>
      <c r="L2520" s="7">
        <f t="shared" si="40"/>
        <v>6.5752002721801182</v>
      </c>
    </row>
    <row r="2521" spans="1:12" x14ac:dyDescent="0.25">
      <c r="A2521" t="s">
        <v>193</v>
      </c>
      <c r="B2521" t="s">
        <v>57</v>
      </c>
      <c r="C2521">
        <v>63</v>
      </c>
      <c r="D2521">
        <v>31.9</v>
      </c>
      <c r="E2521" t="s">
        <v>191</v>
      </c>
      <c r="F2521">
        <v>2</v>
      </c>
      <c r="G2521">
        <v>0</v>
      </c>
      <c r="H2521">
        <v>13168</v>
      </c>
      <c r="I2521">
        <v>67373</v>
      </c>
      <c r="J2521">
        <v>2.5440555978916</v>
      </c>
      <c r="K2521">
        <v>0.43818282191238001</v>
      </c>
      <c r="L2521" s="7">
        <f t="shared" si="40"/>
        <v>6.5752002721801182</v>
      </c>
    </row>
    <row r="2522" spans="1:12" x14ac:dyDescent="0.25">
      <c r="A2522" t="s">
        <v>193</v>
      </c>
      <c r="B2522" t="s">
        <v>58</v>
      </c>
      <c r="C2522">
        <v>0</v>
      </c>
      <c r="D2522">
        <v>26.2</v>
      </c>
      <c r="E2522" t="s">
        <v>191</v>
      </c>
      <c r="F2522">
        <v>0.1</v>
      </c>
      <c r="G2522">
        <v>0</v>
      </c>
      <c r="H2522">
        <v>12234</v>
      </c>
      <c r="I2522">
        <v>57861</v>
      </c>
      <c r="J2522">
        <v>2.3765454090225502</v>
      </c>
      <c r="K2522">
        <v>0.33837590007048202</v>
      </c>
      <c r="L2522" s="7">
        <f t="shared" si="40"/>
        <v>5.276564043786955</v>
      </c>
    </row>
    <row r="2523" spans="1:12" x14ac:dyDescent="0.25">
      <c r="A2523" t="s">
        <v>193</v>
      </c>
      <c r="B2523" t="s">
        <v>58</v>
      </c>
      <c r="C2523">
        <v>21</v>
      </c>
      <c r="D2523">
        <v>30.9</v>
      </c>
      <c r="E2523" t="s">
        <v>191</v>
      </c>
      <c r="F2523">
        <v>0.1</v>
      </c>
      <c r="G2523">
        <v>0</v>
      </c>
      <c r="H2523">
        <v>12258</v>
      </c>
      <c r="I2523">
        <v>63026</v>
      </c>
      <c r="J2523">
        <v>2.3808497393575201</v>
      </c>
      <c r="K2523">
        <v>0.39257089074682799</v>
      </c>
      <c r="L2523" s="7">
        <f t="shared" si="40"/>
        <v>5.276564043786955</v>
      </c>
    </row>
    <row r="2524" spans="1:12" x14ac:dyDescent="0.25">
      <c r="A2524" t="s">
        <v>193</v>
      </c>
      <c r="B2524" t="s">
        <v>58</v>
      </c>
      <c r="C2524">
        <v>42</v>
      </c>
      <c r="D2524">
        <v>30.8</v>
      </c>
      <c r="E2524" t="s">
        <v>191</v>
      </c>
      <c r="F2524">
        <v>0.1</v>
      </c>
      <c r="G2524">
        <v>0</v>
      </c>
      <c r="H2524">
        <v>12213</v>
      </c>
      <c r="I2524">
        <v>73892</v>
      </c>
      <c r="J2524">
        <v>2.3727791199794601</v>
      </c>
      <c r="K2524">
        <v>0.50658497955402604</v>
      </c>
      <c r="L2524" s="7">
        <f t="shared" si="40"/>
        <v>5.276564043786955</v>
      </c>
    </row>
    <row r="2525" spans="1:12" x14ac:dyDescent="0.25">
      <c r="A2525" t="s">
        <v>193</v>
      </c>
      <c r="B2525" t="s">
        <v>58</v>
      </c>
      <c r="C2525">
        <v>63</v>
      </c>
      <c r="D2525">
        <v>30.9</v>
      </c>
      <c r="E2525" t="s">
        <v>191</v>
      </c>
      <c r="F2525">
        <v>0.1</v>
      </c>
      <c r="G2525">
        <v>0</v>
      </c>
      <c r="H2525">
        <v>11699</v>
      </c>
      <c r="I2525">
        <v>70136</v>
      </c>
      <c r="J2525">
        <v>2.2805947119723</v>
      </c>
      <c r="K2525">
        <v>0.46717425642133398</v>
      </c>
      <c r="L2525" s="7">
        <f t="shared" si="40"/>
        <v>5.276564043786955</v>
      </c>
    </row>
    <row r="2526" spans="1:12" x14ac:dyDescent="0.25">
      <c r="A2526" t="s">
        <v>193</v>
      </c>
      <c r="B2526" t="s">
        <v>59</v>
      </c>
      <c r="C2526">
        <v>0</v>
      </c>
      <c r="D2526">
        <v>26</v>
      </c>
      <c r="E2526" t="s">
        <v>191</v>
      </c>
      <c r="F2526">
        <v>2.4</v>
      </c>
      <c r="G2526">
        <v>0</v>
      </c>
      <c r="H2526">
        <v>10927</v>
      </c>
      <c r="I2526">
        <v>60796</v>
      </c>
      <c r="J2526">
        <v>2.1421387528642599</v>
      </c>
      <c r="K2526">
        <v>0.36917208547901598</v>
      </c>
      <c r="L2526" s="7">
        <f t="shared" si="40"/>
        <v>6.8485973728944671</v>
      </c>
    </row>
    <row r="2527" spans="1:12" x14ac:dyDescent="0.25">
      <c r="A2527" t="s">
        <v>193</v>
      </c>
      <c r="B2527" t="s">
        <v>59</v>
      </c>
      <c r="C2527">
        <v>21</v>
      </c>
      <c r="D2527">
        <v>33</v>
      </c>
      <c r="E2527" t="s">
        <v>191</v>
      </c>
      <c r="F2527">
        <v>2.4</v>
      </c>
      <c r="G2527">
        <v>0</v>
      </c>
      <c r="H2527">
        <v>11903</v>
      </c>
      <c r="I2527">
        <v>60624</v>
      </c>
      <c r="J2527">
        <v>2.3171815198195</v>
      </c>
      <c r="K2527">
        <v>0.36736733457943499</v>
      </c>
      <c r="L2527" s="7">
        <f t="shared" si="40"/>
        <v>6.8485973728944671</v>
      </c>
    </row>
    <row r="2528" spans="1:12" x14ac:dyDescent="0.25">
      <c r="A2528" t="s">
        <v>193</v>
      </c>
      <c r="B2528" t="s">
        <v>59</v>
      </c>
      <c r="C2528">
        <v>42</v>
      </c>
      <c r="D2528">
        <v>32.5</v>
      </c>
      <c r="E2528" t="s">
        <v>191</v>
      </c>
      <c r="F2528">
        <v>2.4</v>
      </c>
      <c r="G2528">
        <v>0</v>
      </c>
      <c r="H2528">
        <v>12194</v>
      </c>
      <c r="I2528">
        <v>62391</v>
      </c>
      <c r="J2528">
        <v>2.36937152513095</v>
      </c>
      <c r="K2528">
        <v>0.38590800225128502</v>
      </c>
      <c r="L2528" s="7">
        <f t="shared" si="40"/>
        <v>6.8485973728944671</v>
      </c>
    </row>
    <row r="2529" spans="1:12" x14ac:dyDescent="0.25">
      <c r="A2529" t="s">
        <v>193</v>
      </c>
      <c r="B2529" t="s">
        <v>59</v>
      </c>
      <c r="C2529">
        <v>63</v>
      </c>
      <c r="D2529">
        <v>32.799999999999997</v>
      </c>
      <c r="E2529" t="s">
        <v>191</v>
      </c>
      <c r="F2529">
        <v>2.4</v>
      </c>
      <c r="G2529">
        <v>0</v>
      </c>
      <c r="H2529">
        <v>15165</v>
      </c>
      <c r="I2529">
        <v>63322</v>
      </c>
      <c r="J2529">
        <v>2.9022117511801402</v>
      </c>
      <c r="K2529">
        <v>0.39567674113215201</v>
      </c>
      <c r="L2529" s="7">
        <f t="shared" si="40"/>
        <v>6.8485973728944671</v>
      </c>
    </row>
    <row r="2530" spans="1:12" x14ac:dyDescent="0.25">
      <c r="A2530" t="s">
        <v>194</v>
      </c>
      <c r="B2530" t="s">
        <v>54</v>
      </c>
      <c r="C2530">
        <v>0</v>
      </c>
      <c r="D2530">
        <v>21.7</v>
      </c>
      <c r="E2530" t="s">
        <v>195</v>
      </c>
      <c r="F2530">
        <v>-4</v>
      </c>
      <c r="G2530">
        <v>15.24</v>
      </c>
      <c r="H2530">
        <v>11705</v>
      </c>
      <c r="I2530">
        <v>55268</v>
      </c>
      <c r="J2530">
        <v>2.27549686126491</v>
      </c>
      <c r="K2530">
        <v>0.31494974007812998</v>
      </c>
      <c r="L2530" s="7">
        <f t="shared" si="40"/>
        <v>12.890673298681602</v>
      </c>
    </row>
    <row r="2531" spans="1:12" x14ac:dyDescent="0.25">
      <c r="A2531" t="s">
        <v>194</v>
      </c>
      <c r="B2531" t="s">
        <v>54</v>
      </c>
      <c r="C2531">
        <v>21</v>
      </c>
      <c r="D2531">
        <v>26.2</v>
      </c>
      <c r="E2531" t="s">
        <v>195</v>
      </c>
      <c r="F2531">
        <v>-4</v>
      </c>
      <c r="G2531">
        <v>15.24</v>
      </c>
      <c r="H2531">
        <v>12093</v>
      </c>
      <c r="I2531">
        <v>55222</v>
      </c>
      <c r="J2531">
        <v>2.34370100564837</v>
      </c>
      <c r="K2531">
        <v>0.31445447564266099</v>
      </c>
      <c r="L2531" s="7">
        <f t="shared" si="40"/>
        <v>12.890673298681602</v>
      </c>
    </row>
    <row r="2532" spans="1:12" x14ac:dyDescent="0.25">
      <c r="A2532" t="s">
        <v>194</v>
      </c>
      <c r="B2532" t="s">
        <v>54</v>
      </c>
      <c r="C2532">
        <v>42</v>
      </c>
      <c r="D2532">
        <v>26.4</v>
      </c>
      <c r="E2532" t="s">
        <v>195</v>
      </c>
      <c r="F2532">
        <v>-4</v>
      </c>
      <c r="G2532">
        <v>15.24</v>
      </c>
      <c r="H2532">
        <v>12215</v>
      </c>
      <c r="I2532">
        <v>55673</v>
      </c>
      <c r="J2532">
        <v>2.3651466386761602</v>
      </c>
      <c r="K2532">
        <v>0.31931022043389201</v>
      </c>
      <c r="L2532" s="7">
        <f t="shared" si="40"/>
        <v>12.890673298681602</v>
      </c>
    </row>
    <row r="2533" spans="1:12" x14ac:dyDescent="0.25">
      <c r="A2533" t="s">
        <v>194</v>
      </c>
      <c r="B2533" t="s">
        <v>54</v>
      </c>
      <c r="C2533">
        <v>63</v>
      </c>
      <c r="D2533">
        <v>26.2</v>
      </c>
      <c r="E2533" t="s">
        <v>195</v>
      </c>
      <c r="F2533">
        <v>-4</v>
      </c>
      <c r="G2533">
        <v>15.24</v>
      </c>
      <c r="H2533">
        <v>11860</v>
      </c>
      <c r="I2533">
        <v>55827</v>
      </c>
      <c r="J2533">
        <v>2.3027433622428402</v>
      </c>
      <c r="K2533">
        <v>0.32096827963089702</v>
      </c>
      <c r="L2533" s="7">
        <f t="shared" si="40"/>
        <v>12.890673298681602</v>
      </c>
    </row>
    <row r="2534" spans="1:12" x14ac:dyDescent="0.25">
      <c r="A2534" t="s">
        <v>194</v>
      </c>
      <c r="B2534" t="s">
        <v>55</v>
      </c>
      <c r="C2534">
        <v>0</v>
      </c>
      <c r="D2534">
        <v>20.2</v>
      </c>
      <c r="E2534" t="s">
        <v>195</v>
      </c>
      <c r="F2534">
        <v>-2.2000000000000002</v>
      </c>
      <c r="G2534">
        <v>15.24</v>
      </c>
      <c r="H2534">
        <v>13975</v>
      </c>
      <c r="I2534">
        <v>55719</v>
      </c>
      <c r="J2534">
        <v>2.6745262626835902</v>
      </c>
      <c r="K2534">
        <v>0.319805484869361</v>
      </c>
      <c r="L2534" s="7">
        <f t="shared" si="40"/>
        <v>14.120960251896179</v>
      </c>
    </row>
    <row r="2535" spans="1:12" x14ac:dyDescent="0.25">
      <c r="A2535" t="s">
        <v>194</v>
      </c>
      <c r="B2535" t="s">
        <v>55</v>
      </c>
      <c r="C2535">
        <v>21</v>
      </c>
      <c r="D2535">
        <v>26.1</v>
      </c>
      <c r="E2535" t="s">
        <v>195</v>
      </c>
      <c r="F2535">
        <v>-2.2000000000000002</v>
      </c>
      <c r="G2535">
        <v>15.24</v>
      </c>
      <c r="H2535">
        <v>12628</v>
      </c>
      <c r="I2535">
        <v>55545</v>
      </c>
      <c r="J2535">
        <v>2.4377453799915401</v>
      </c>
      <c r="K2535">
        <v>0.31793209330910799</v>
      </c>
      <c r="L2535" s="7">
        <f t="shared" si="40"/>
        <v>14.120960251896179</v>
      </c>
    </row>
    <row r="2536" spans="1:12" x14ac:dyDescent="0.25">
      <c r="A2536" t="s">
        <v>194</v>
      </c>
      <c r="B2536" t="s">
        <v>55</v>
      </c>
      <c r="C2536">
        <v>42</v>
      </c>
      <c r="D2536">
        <v>27.1</v>
      </c>
      <c r="E2536" t="s">
        <v>195</v>
      </c>
      <c r="F2536">
        <v>-2.2000000000000002</v>
      </c>
      <c r="G2536">
        <v>15.24</v>
      </c>
      <c r="H2536">
        <v>11991</v>
      </c>
      <c r="I2536">
        <v>55691</v>
      </c>
      <c r="J2536">
        <v>2.3257710501661202</v>
      </c>
      <c r="K2536">
        <v>0.31950401956081398</v>
      </c>
      <c r="L2536" s="7">
        <f t="shared" si="40"/>
        <v>14.120960251896179</v>
      </c>
    </row>
    <row r="2537" spans="1:12" x14ac:dyDescent="0.25">
      <c r="A2537" t="s">
        <v>194</v>
      </c>
      <c r="B2537" t="s">
        <v>55</v>
      </c>
      <c r="C2537">
        <v>63</v>
      </c>
      <c r="D2537">
        <v>27.8</v>
      </c>
      <c r="E2537" t="s">
        <v>195</v>
      </c>
      <c r="F2537">
        <v>-2.2000000000000002</v>
      </c>
      <c r="G2537">
        <v>15.24</v>
      </c>
      <c r="H2537">
        <v>11887</v>
      </c>
      <c r="I2537">
        <v>55218</v>
      </c>
      <c r="J2537">
        <v>2.3074895269293201</v>
      </c>
      <c r="K2537">
        <v>0.31441140917001098</v>
      </c>
      <c r="L2537" s="7">
        <f t="shared" si="40"/>
        <v>14.120960251896179</v>
      </c>
    </row>
    <row r="2538" spans="1:12" x14ac:dyDescent="0.25">
      <c r="A2538" t="s">
        <v>194</v>
      </c>
      <c r="B2538" t="s">
        <v>56</v>
      </c>
      <c r="C2538">
        <v>0</v>
      </c>
      <c r="D2538">
        <v>20.5</v>
      </c>
      <c r="E2538" t="s">
        <v>195</v>
      </c>
      <c r="F2538">
        <v>-5</v>
      </c>
      <c r="G2538">
        <v>15.24</v>
      </c>
      <c r="H2538">
        <v>11982</v>
      </c>
      <c r="I2538">
        <v>55624</v>
      </c>
      <c r="J2538">
        <v>2.3241889952706298</v>
      </c>
      <c r="K2538">
        <v>0.31878265614393497</v>
      </c>
      <c r="L2538" s="7">
        <f t="shared" si="40"/>
        <v>12.207180546895728</v>
      </c>
    </row>
    <row r="2539" spans="1:12" x14ac:dyDescent="0.25">
      <c r="A2539" t="s">
        <v>194</v>
      </c>
      <c r="B2539" t="s">
        <v>56</v>
      </c>
      <c r="C2539">
        <v>21</v>
      </c>
      <c r="D2539">
        <v>26</v>
      </c>
      <c r="E2539" t="s">
        <v>195</v>
      </c>
      <c r="F2539">
        <v>-5</v>
      </c>
      <c r="G2539">
        <v>15.24</v>
      </c>
      <c r="H2539">
        <v>11810</v>
      </c>
      <c r="I2539">
        <v>54817</v>
      </c>
      <c r="J2539">
        <v>2.2939541683789901</v>
      </c>
      <c r="K2539">
        <v>0.31009399528689902</v>
      </c>
      <c r="L2539" s="7">
        <f t="shared" si="40"/>
        <v>12.207180546895728</v>
      </c>
    </row>
    <row r="2540" spans="1:12" x14ac:dyDescent="0.25">
      <c r="A2540" t="s">
        <v>194</v>
      </c>
      <c r="B2540" t="s">
        <v>56</v>
      </c>
      <c r="C2540">
        <v>42</v>
      </c>
      <c r="D2540">
        <v>26.6</v>
      </c>
      <c r="E2540" t="s">
        <v>195</v>
      </c>
      <c r="F2540">
        <v>-5</v>
      </c>
      <c r="G2540">
        <v>15.24</v>
      </c>
      <c r="H2540">
        <v>11888</v>
      </c>
      <c r="I2540">
        <v>54568</v>
      </c>
      <c r="J2540">
        <v>2.3076653108065899</v>
      </c>
      <c r="K2540">
        <v>0.30741310736446797</v>
      </c>
      <c r="L2540" s="7">
        <f t="shared" si="40"/>
        <v>12.207180546895728</v>
      </c>
    </row>
    <row r="2541" spans="1:12" x14ac:dyDescent="0.25">
      <c r="A2541" t="s">
        <v>194</v>
      </c>
      <c r="B2541" t="s">
        <v>56</v>
      </c>
      <c r="C2541">
        <v>63</v>
      </c>
      <c r="D2541">
        <v>27.1</v>
      </c>
      <c r="E2541" t="s">
        <v>195</v>
      </c>
      <c r="F2541">
        <v>-5</v>
      </c>
      <c r="G2541">
        <v>15.24</v>
      </c>
      <c r="H2541">
        <v>11829</v>
      </c>
      <c r="I2541">
        <v>55281</v>
      </c>
      <c r="J2541">
        <v>2.29729406204725</v>
      </c>
      <c r="K2541">
        <v>0.31508970611424097</v>
      </c>
      <c r="L2541" s="7">
        <f t="shared" si="40"/>
        <v>12.207180546895728</v>
      </c>
    </row>
    <row r="2542" spans="1:12" x14ac:dyDescent="0.25">
      <c r="A2542" t="s">
        <v>194</v>
      </c>
      <c r="B2542" t="s">
        <v>57</v>
      </c>
      <c r="C2542">
        <v>0</v>
      </c>
      <c r="D2542">
        <v>21.2</v>
      </c>
      <c r="E2542" t="s">
        <v>195</v>
      </c>
      <c r="F2542">
        <v>-2.8</v>
      </c>
      <c r="G2542">
        <v>15.24</v>
      </c>
      <c r="H2542">
        <v>12255</v>
      </c>
      <c r="I2542">
        <v>55018</v>
      </c>
      <c r="J2542">
        <v>2.37217799376723</v>
      </c>
      <c r="K2542">
        <v>0.31225808553753598</v>
      </c>
      <c r="L2542" s="7">
        <f t="shared" si="40"/>
        <v>13.710864600824655</v>
      </c>
    </row>
    <row r="2543" spans="1:12" x14ac:dyDescent="0.25">
      <c r="A2543" t="s">
        <v>194</v>
      </c>
      <c r="B2543" t="s">
        <v>57</v>
      </c>
      <c r="C2543">
        <v>21</v>
      </c>
      <c r="D2543">
        <v>25</v>
      </c>
      <c r="E2543" t="s">
        <v>195</v>
      </c>
      <c r="F2543">
        <v>-2.8</v>
      </c>
      <c r="G2543">
        <v>15.24</v>
      </c>
      <c r="H2543">
        <v>11888</v>
      </c>
      <c r="I2543">
        <v>55547</v>
      </c>
      <c r="J2543">
        <v>2.3076653108065899</v>
      </c>
      <c r="K2543">
        <v>0.31795362654543302</v>
      </c>
      <c r="L2543" s="7">
        <f t="shared" si="40"/>
        <v>13.710864600824655</v>
      </c>
    </row>
    <row r="2544" spans="1:12" x14ac:dyDescent="0.25">
      <c r="A2544" t="s">
        <v>194</v>
      </c>
      <c r="B2544" t="s">
        <v>57</v>
      </c>
      <c r="C2544">
        <v>42</v>
      </c>
      <c r="D2544">
        <v>26.9</v>
      </c>
      <c r="E2544" t="s">
        <v>195</v>
      </c>
      <c r="F2544">
        <v>-2.8</v>
      </c>
      <c r="G2544">
        <v>15.24</v>
      </c>
      <c r="H2544">
        <v>15759</v>
      </c>
      <c r="I2544">
        <v>54421</v>
      </c>
      <c r="J2544">
        <v>2.9881246997456699</v>
      </c>
      <c r="K2544">
        <v>0.30583041449459902</v>
      </c>
      <c r="L2544" s="7">
        <f t="shared" si="40"/>
        <v>13.710864600824655</v>
      </c>
    </row>
    <row r="2545" spans="1:12" x14ac:dyDescent="0.25">
      <c r="A2545" t="s">
        <v>194</v>
      </c>
      <c r="B2545" t="s">
        <v>57</v>
      </c>
      <c r="C2545">
        <v>63</v>
      </c>
      <c r="D2545">
        <v>27.1</v>
      </c>
      <c r="E2545" t="s">
        <v>195</v>
      </c>
      <c r="F2545">
        <v>-2.8</v>
      </c>
      <c r="G2545">
        <v>15.24</v>
      </c>
      <c r="H2545">
        <v>14928</v>
      </c>
      <c r="I2545">
        <v>54917</v>
      </c>
      <c r="J2545">
        <v>2.8420482977285202</v>
      </c>
      <c r="K2545">
        <v>0.31117065710313702</v>
      </c>
      <c r="L2545" s="7">
        <f t="shared" si="40"/>
        <v>13.710864600824655</v>
      </c>
    </row>
    <row r="2546" spans="1:12" x14ac:dyDescent="0.25">
      <c r="A2546" t="s">
        <v>194</v>
      </c>
      <c r="B2546" t="s">
        <v>58</v>
      </c>
      <c r="C2546">
        <v>0</v>
      </c>
      <c r="D2546">
        <v>21.9</v>
      </c>
      <c r="E2546" t="s">
        <v>195</v>
      </c>
      <c r="F2546">
        <v>-0.9</v>
      </c>
      <c r="G2546">
        <v>15.24</v>
      </c>
      <c r="H2546">
        <v>11702</v>
      </c>
      <c r="I2546">
        <v>54753</v>
      </c>
      <c r="J2546">
        <v>2.2749695096330802</v>
      </c>
      <c r="K2546">
        <v>0.309404931724507</v>
      </c>
      <c r="L2546" s="7">
        <f t="shared" si="40"/>
        <v>15.009500829217817</v>
      </c>
    </row>
    <row r="2547" spans="1:12" x14ac:dyDescent="0.25">
      <c r="A2547" t="s">
        <v>194</v>
      </c>
      <c r="B2547" t="s">
        <v>58</v>
      </c>
      <c r="C2547">
        <v>21</v>
      </c>
      <c r="D2547">
        <v>25.1</v>
      </c>
      <c r="E2547" t="s">
        <v>195</v>
      </c>
      <c r="F2547">
        <v>-0.9</v>
      </c>
      <c r="G2547">
        <v>15.24</v>
      </c>
      <c r="H2547">
        <v>12092</v>
      </c>
      <c r="I2547">
        <v>54965</v>
      </c>
      <c r="J2547">
        <v>2.34352522177109</v>
      </c>
      <c r="K2547">
        <v>0.31168745477493098</v>
      </c>
      <c r="L2547" s="7">
        <f t="shared" si="40"/>
        <v>15.009500829217817</v>
      </c>
    </row>
    <row r="2548" spans="1:12" x14ac:dyDescent="0.25">
      <c r="A2548" t="s">
        <v>194</v>
      </c>
      <c r="B2548" t="s">
        <v>58</v>
      </c>
      <c r="C2548">
        <v>42</v>
      </c>
      <c r="D2548">
        <v>25.7</v>
      </c>
      <c r="E2548" t="s">
        <v>195</v>
      </c>
      <c r="F2548">
        <v>-0.9</v>
      </c>
      <c r="G2548">
        <v>15.24</v>
      </c>
      <c r="H2548">
        <v>15269</v>
      </c>
      <c r="I2548">
        <v>55771</v>
      </c>
      <c r="J2548">
        <v>2.90199059987996</v>
      </c>
      <c r="K2548">
        <v>0.32036534901380398</v>
      </c>
      <c r="L2548" s="7">
        <f t="shared" si="40"/>
        <v>15.009500829217817</v>
      </c>
    </row>
    <row r="2549" spans="1:12" x14ac:dyDescent="0.25">
      <c r="A2549" t="s">
        <v>194</v>
      </c>
      <c r="B2549" t="s">
        <v>58</v>
      </c>
      <c r="C2549">
        <v>63</v>
      </c>
      <c r="D2549">
        <v>26.1</v>
      </c>
      <c r="E2549" t="s">
        <v>195</v>
      </c>
      <c r="F2549">
        <v>-0.9</v>
      </c>
      <c r="G2549">
        <v>15.24</v>
      </c>
      <c r="H2549">
        <v>13952</v>
      </c>
      <c r="I2549">
        <v>55274</v>
      </c>
      <c r="J2549">
        <v>2.6704832335062201</v>
      </c>
      <c r="K2549">
        <v>0.31501433978710403</v>
      </c>
      <c r="L2549" s="7">
        <f t="shared" si="40"/>
        <v>15.009500829217817</v>
      </c>
    </row>
    <row r="2550" spans="1:12" x14ac:dyDescent="0.25">
      <c r="A2550" t="s">
        <v>194</v>
      </c>
      <c r="B2550" t="s">
        <v>59</v>
      </c>
      <c r="C2550">
        <v>0</v>
      </c>
      <c r="D2550">
        <v>20.8</v>
      </c>
      <c r="E2550" t="s">
        <v>195</v>
      </c>
      <c r="F2550">
        <v>-2.8</v>
      </c>
      <c r="G2550">
        <v>15.24</v>
      </c>
      <c r="H2550">
        <v>12185</v>
      </c>
      <c r="I2550">
        <v>53832</v>
      </c>
      <c r="J2550">
        <v>2.35987312235785</v>
      </c>
      <c r="K2550">
        <v>0.29948887639695998</v>
      </c>
      <c r="L2550" s="7">
        <f t="shared" si="40"/>
        <v>13.710864600824655</v>
      </c>
    </row>
    <row r="2551" spans="1:12" x14ac:dyDescent="0.25">
      <c r="A2551" t="s">
        <v>194</v>
      </c>
      <c r="B2551" t="s">
        <v>59</v>
      </c>
      <c r="C2551">
        <v>21</v>
      </c>
      <c r="D2551">
        <v>25.8</v>
      </c>
      <c r="E2551" t="s">
        <v>195</v>
      </c>
      <c r="F2551">
        <v>-2.8</v>
      </c>
      <c r="G2551">
        <v>15.24</v>
      </c>
      <c r="H2551">
        <v>11574</v>
      </c>
      <c r="I2551">
        <v>53900</v>
      </c>
      <c r="J2551">
        <v>2.25246917334163</v>
      </c>
      <c r="K2551">
        <v>0.300221006432002</v>
      </c>
      <c r="L2551" s="7">
        <f t="shared" si="40"/>
        <v>13.710864600824655</v>
      </c>
    </row>
    <row r="2552" spans="1:12" x14ac:dyDescent="0.25">
      <c r="A2552" t="s">
        <v>194</v>
      </c>
      <c r="B2552" t="s">
        <v>59</v>
      </c>
      <c r="C2552">
        <v>42</v>
      </c>
      <c r="D2552">
        <v>26.7</v>
      </c>
      <c r="E2552" t="s">
        <v>195</v>
      </c>
      <c r="F2552">
        <v>-2.8</v>
      </c>
      <c r="G2552">
        <v>15.24</v>
      </c>
      <c r="H2552">
        <v>12178</v>
      </c>
      <c r="I2552">
        <v>54554</v>
      </c>
      <c r="J2552">
        <v>2.3586426352169099</v>
      </c>
      <c r="K2552">
        <v>0.30726237471019502</v>
      </c>
      <c r="L2552" s="7">
        <f t="shared" si="40"/>
        <v>13.710864600824655</v>
      </c>
    </row>
    <row r="2553" spans="1:12" x14ac:dyDescent="0.25">
      <c r="A2553" t="s">
        <v>194</v>
      </c>
      <c r="B2553" t="s">
        <v>59</v>
      </c>
      <c r="C2553">
        <v>63</v>
      </c>
      <c r="D2553">
        <v>27</v>
      </c>
      <c r="E2553" t="s">
        <v>195</v>
      </c>
      <c r="F2553">
        <v>-2.8</v>
      </c>
      <c r="G2553">
        <v>15.24</v>
      </c>
      <c r="H2553">
        <v>12175</v>
      </c>
      <c r="I2553">
        <v>54531</v>
      </c>
      <c r="J2553">
        <v>2.35811528358508</v>
      </c>
      <c r="K2553">
        <v>0.30701474249246002</v>
      </c>
      <c r="L2553" s="7">
        <f t="shared" si="40"/>
        <v>13.710864600824655</v>
      </c>
    </row>
    <row r="2554" spans="1:12" x14ac:dyDescent="0.25">
      <c r="A2554" t="s">
        <v>196</v>
      </c>
      <c r="B2554" t="s">
        <v>54</v>
      </c>
      <c r="C2554">
        <v>0</v>
      </c>
      <c r="D2554">
        <v>18.899999999999999</v>
      </c>
      <c r="E2554" t="s">
        <v>195</v>
      </c>
      <c r="F2554">
        <v>-0.1</v>
      </c>
      <c r="G2554">
        <v>15.24</v>
      </c>
      <c r="H2554">
        <v>12035</v>
      </c>
      <c r="I2554">
        <v>54056</v>
      </c>
      <c r="J2554">
        <v>2.3335055407663101</v>
      </c>
      <c r="K2554">
        <v>0.30190059886533199</v>
      </c>
      <c r="L2554" s="7">
        <f t="shared" si="40"/>
        <v>15.556295030646517</v>
      </c>
    </row>
    <row r="2555" spans="1:12" x14ac:dyDescent="0.25">
      <c r="A2555" t="s">
        <v>196</v>
      </c>
      <c r="B2555" t="s">
        <v>54</v>
      </c>
      <c r="C2555">
        <v>21</v>
      </c>
      <c r="D2555">
        <v>21.4</v>
      </c>
      <c r="E2555" t="s">
        <v>195</v>
      </c>
      <c r="F2555">
        <v>-0.1</v>
      </c>
      <c r="G2555">
        <v>15.24</v>
      </c>
      <c r="H2555">
        <v>19248</v>
      </c>
      <c r="I2555">
        <v>53905</v>
      </c>
      <c r="J2555">
        <v>3.6014346475649401</v>
      </c>
      <c r="K2555">
        <v>0.30027483952281397</v>
      </c>
      <c r="L2555" s="7">
        <f t="shared" si="40"/>
        <v>15.556295030646517</v>
      </c>
    </row>
    <row r="2556" spans="1:12" x14ac:dyDescent="0.25">
      <c r="A2556" t="s">
        <v>196</v>
      </c>
      <c r="B2556" t="s">
        <v>54</v>
      </c>
      <c r="C2556">
        <v>42</v>
      </c>
      <c r="D2556">
        <v>20.399999999999999</v>
      </c>
      <c r="E2556" t="s">
        <v>195</v>
      </c>
      <c r="F2556">
        <v>-0.1</v>
      </c>
      <c r="G2556">
        <v>15.24</v>
      </c>
      <c r="H2556">
        <v>24490</v>
      </c>
      <c r="I2556">
        <v>54764</v>
      </c>
      <c r="J2556">
        <v>4.5228937322507097</v>
      </c>
      <c r="K2556">
        <v>0.30952336452429302</v>
      </c>
      <c r="L2556" s="7">
        <f t="shared" si="40"/>
        <v>15.556295030646517</v>
      </c>
    </row>
    <row r="2557" spans="1:12" x14ac:dyDescent="0.25">
      <c r="A2557" t="s">
        <v>196</v>
      </c>
      <c r="B2557" t="s">
        <v>54</v>
      </c>
      <c r="C2557">
        <v>63</v>
      </c>
      <c r="D2557">
        <v>23.4</v>
      </c>
      <c r="E2557" t="s">
        <v>195</v>
      </c>
      <c r="F2557">
        <v>-0.1</v>
      </c>
      <c r="G2557">
        <v>15.24</v>
      </c>
      <c r="H2557">
        <v>32904</v>
      </c>
      <c r="I2557">
        <v>54037</v>
      </c>
      <c r="J2557">
        <v>6.0019392756589696</v>
      </c>
      <c r="K2557">
        <v>0.30169603312024701</v>
      </c>
      <c r="L2557" s="7">
        <f t="shared" si="40"/>
        <v>15.556295030646517</v>
      </c>
    </row>
    <row r="2558" spans="1:12" x14ac:dyDescent="0.25">
      <c r="A2558" t="s">
        <v>196</v>
      </c>
      <c r="B2558" t="s">
        <v>55</v>
      </c>
      <c r="C2558">
        <v>0</v>
      </c>
      <c r="D2558">
        <v>17.5</v>
      </c>
      <c r="E2558" t="s">
        <v>195</v>
      </c>
      <c r="F2558">
        <v>-4.2</v>
      </c>
      <c r="G2558">
        <v>15.24</v>
      </c>
      <c r="H2558">
        <v>11846</v>
      </c>
      <c r="I2558">
        <v>54274</v>
      </c>
      <c r="J2558">
        <v>2.30028238796096</v>
      </c>
      <c r="K2558">
        <v>0.30424772162473002</v>
      </c>
      <c r="L2558" s="7">
        <f t="shared" si="40"/>
        <v>12.753974748324428</v>
      </c>
    </row>
    <row r="2559" spans="1:12" x14ac:dyDescent="0.25">
      <c r="A2559" t="s">
        <v>196</v>
      </c>
      <c r="B2559" t="s">
        <v>55</v>
      </c>
      <c r="C2559">
        <v>21</v>
      </c>
      <c r="D2559">
        <v>21</v>
      </c>
      <c r="E2559" t="s">
        <v>195</v>
      </c>
      <c r="F2559">
        <v>-4.2</v>
      </c>
      <c r="G2559">
        <v>15.24</v>
      </c>
      <c r="H2559">
        <v>32289</v>
      </c>
      <c r="I2559">
        <v>55492</v>
      </c>
      <c r="J2559">
        <v>5.8938321911336402</v>
      </c>
      <c r="K2559">
        <v>0.31736146254650199</v>
      </c>
      <c r="L2559" s="7">
        <f t="shared" si="40"/>
        <v>12.753974748324428</v>
      </c>
    </row>
    <row r="2560" spans="1:12" x14ac:dyDescent="0.25">
      <c r="A2560" t="s">
        <v>196</v>
      </c>
      <c r="B2560" t="s">
        <v>55</v>
      </c>
      <c r="C2560">
        <v>42</v>
      </c>
      <c r="D2560">
        <v>20.5</v>
      </c>
      <c r="E2560" t="s">
        <v>195</v>
      </c>
      <c r="F2560">
        <v>-4.2</v>
      </c>
      <c r="G2560">
        <v>15.24</v>
      </c>
      <c r="H2560">
        <v>39146</v>
      </c>
      <c r="I2560">
        <v>56889</v>
      </c>
      <c r="J2560">
        <v>7.0991822376216902</v>
      </c>
      <c r="K2560">
        <v>0.33240242811933901</v>
      </c>
      <c r="L2560" s="7">
        <f t="shared" si="40"/>
        <v>12.753974748324428</v>
      </c>
    </row>
    <row r="2561" spans="1:12" x14ac:dyDescent="0.25">
      <c r="A2561" t="s">
        <v>196</v>
      </c>
      <c r="B2561" t="s">
        <v>55</v>
      </c>
      <c r="C2561">
        <v>63</v>
      </c>
      <c r="D2561">
        <v>23.6</v>
      </c>
      <c r="E2561" t="s">
        <v>195</v>
      </c>
      <c r="F2561">
        <v>-4.2</v>
      </c>
      <c r="G2561">
        <v>15.24</v>
      </c>
      <c r="H2561">
        <v>48712</v>
      </c>
      <c r="I2561">
        <v>57654</v>
      </c>
      <c r="J2561">
        <v>8.78073080765299</v>
      </c>
      <c r="K2561">
        <v>0.34063889101355499</v>
      </c>
      <c r="L2561" s="7">
        <f t="shared" si="40"/>
        <v>12.753974748324428</v>
      </c>
    </row>
    <row r="2562" spans="1:12" x14ac:dyDescent="0.25">
      <c r="A2562" t="s">
        <v>196</v>
      </c>
      <c r="B2562" t="s">
        <v>56</v>
      </c>
      <c r="C2562">
        <v>0</v>
      </c>
      <c r="D2562">
        <v>20.3</v>
      </c>
      <c r="E2562" t="s">
        <v>195</v>
      </c>
      <c r="F2562">
        <v>-1.175</v>
      </c>
      <c r="G2562">
        <v>15.24</v>
      </c>
      <c r="H2562">
        <v>11898</v>
      </c>
      <c r="I2562">
        <v>57148</v>
      </c>
      <c r="J2562">
        <v>2.3094231495793598</v>
      </c>
      <c r="K2562">
        <v>0.335190982223394</v>
      </c>
      <c r="L2562" s="7">
        <f t="shared" si="40"/>
        <v>14.8215403224767</v>
      </c>
    </row>
    <row r="2563" spans="1:12" x14ac:dyDescent="0.25">
      <c r="A2563" t="s">
        <v>196</v>
      </c>
      <c r="B2563" t="s">
        <v>56</v>
      </c>
      <c r="C2563">
        <v>21</v>
      </c>
      <c r="D2563">
        <v>22.2</v>
      </c>
      <c r="E2563" t="s">
        <v>195</v>
      </c>
      <c r="F2563">
        <v>-1.175</v>
      </c>
      <c r="G2563">
        <v>15.24</v>
      </c>
      <c r="H2563">
        <v>14128</v>
      </c>
      <c r="I2563">
        <v>56699</v>
      </c>
      <c r="J2563">
        <v>2.7014211959069598</v>
      </c>
      <c r="K2563">
        <v>0.33035677066848801</v>
      </c>
      <c r="L2563" s="7">
        <f t="shared" si="40"/>
        <v>14.8215403224767</v>
      </c>
    </row>
    <row r="2564" spans="1:12" x14ac:dyDescent="0.25">
      <c r="A2564" t="s">
        <v>196</v>
      </c>
      <c r="B2564" t="s">
        <v>56</v>
      </c>
      <c r="C2564">
        <v>42</v>
      </c>
      <c r="D2564">
        <v>21.4</v>
      </c>
      <c r="E2564" t="s">
        <v>195</v>
      </c>
      <c r="F2564">
        <v>-1.175</v>
      </c>
      <c r="G2564">
        <v>15.24</v>
      </c>
      <c r="H2564">
        <v>14835</v>
      </c>
      <c r="I2564">
        <v>65414</v>
      </c>
      <c r="J2564">
        <v>2.8257003971417598</v>
      </c>
      <c r="K2564">
        <v>0.424187847953581</v>
      </c>
      <c r="L2564" s="7">
        <f t="shared" si="40"/>
        <v>14.8215403224767</v>
      </c>
    </row>
    <row r="2565" spans="1:12" x14ac:dyDescent="0.25">
      <c r="A2565" t="s">
        <v>196</v>
      </c>
      <c r="B2565" t="s">
        <v>56</v>
      </c>
      <c r="C2565">
        <v>63</v>
      </c>
      <c r="D2565">
        <v>24.4</v>
      </c>
      <c r="E2565" t="s">
        <v>195</v>
      </c>
      <c r="F2565">
        <v>-1.175</v>
      </c>
      <c r="G2565">
        <v>15.24</v>
      </c>
      <c r="H2565">
        <v>16338</v>
      </c>
      <c r="I2565">
        <v>54653</v>
      </c>
      <c r="J2565">
        <v>3.0899035646890201</v>
      </c>
      <c r="K2565">
        <v>0.30832826990827</v>
      </c>
      <c r="L2565" s="7">
        <f t="shared" si="40"/>
        <v>14.8215403224767</v>
      </c>
    </row>
    <row r="2566" spans="1:12" x14ac:dyDescent="0.25">
      <c r="A2566" t="s">
        <v>196</v>
      </c>
      <c r="B2566" t="s">
        <v>57</v>
      </c>
      <c r="C2566">
        <v>0</v>
      </c>
      <c r="D2566">
        <v>20.6</v>
      </c>
      <c r="E2566" t="s">
        <v>195</v>
      </c>
      <c r="F2566">
        <v>-0.3</v>
      </c>
      <c r="G2566">
        <v>15.24</v>
      </c>
      <c r="H2566">
        <v>11597</v>
      </c>
      <c r="I2566">
        <v>54422</v>
      </c>
      <c r="J2566">
        <v>2.2565122025190001</v>
      </c>
      <c r="K2566">
        <v>0.30584118111276098</v>
      </c>
      <c r="L2566" s="7">
        <f t="shared" si="40"/>
        <v>15.419596480289339</v>
      </c>
    </row>
    <row r="2567" spans="1:12" x14ac:dyDescent="0.25">
      <c r="A2567" t="s">
        <v>196</v>
      </c>
      <c r="B2567" t="s">
        <v>57</v>
      </c>
      <c r="C2567">
        <v>21</v>
      </c>
      <c r="D2567">
        <v>21.8</v>
      </c>
      <c r="E2567" t="s">
        <v>195</v>
      </c>
      <c r="F2567">
        <v>-0.3</v>
      </c>
      <c r="G2567">
        <v>15.24</v>
      </c>
      <c r="H2567">
        <v>112852</v>
      </c>
      <c r="I2567">
        <v>53331</v>
      </c>
      <c r="J2567">
        <v>20.055508696196501</v>
      </c>
      <c r="K2567">
        <v>0.29409480069761101</v>
      </c>
      <c r="L2567" s="7">
        <f t="shared" ref="L2567:L2630" si="41">(3.141592654*14.75*14.75*(F2567+G2567+7.62))/1000</f>
        <v>15.419596480289339</v>
      </c>
    </row>
    <row r="2568" spans="1:12" x14ac:dyDescent="0.25">
      <c r="A2568" t="s">
        <v>196</v>
      </c>
      <c r="B2568" t="s">
        <v>57</v>
      </c>
      <c r="C2568">
        <v>42</v>
      </c>
      <c r="D2568">
        <v>22.3</v>
      </c>
      <c r="E2568" t="s">
        <v>195</v>
      </c>
      <c r="F2568">
        <v>-0.3</v>
      </c>
      <c r="G2568">
        <v>15.24</v>
      </c>
      <c r="H2568">
        <v>151392</v>
      </c>
      <c r="I2568">
        <v>54564</v>
      </c>
      <c r="J2568">
        <v>26.830219326450202</v>
      </c>
      <c r="K2568">
        <v>0.30737004089181902</v>
      </c>
      <c r="L2568" s="7">
        <f t="shared" si="41"/>
        <v>15.419596480289339</v>
      </c>
    </row>
    <row r="2569" spans="1:12" x14ac:dyDescent="0.25">
      <c r="A2569" t="s">
        <v>196</v>
      </c>
      <c r="B2569" t="s">
        <v>57</v>
      </c>
      <c r="C2569">
        <v>63</v>
      </c>
      <c r="D2569">
        <v>24.2</v>
      </c>
      <c r="E2569" t="s">
        <v>195</v>
      </c>
      <c r="F2569">
        <v>-0.3</v>
      </c>
      <c r="G2569">
        <v>15.24</v>
      </c>
      <c r="H2569">
        <v>447883</v>
      </c>
      <c r="I2569">
        <v>57089</v>
      </c>
      <c r="J2569">
        <v>78.948556884170202</v>
      </c>
      <c r="K2569">
        <v>0.33455575175181401</v>
      </c>
      <c r="L2569" s="7">
        <f t="shared" si="41"/>
        <v>15.419596480289339</v>
      </c>
    </row>
    <row r="2570" spans="1:12" x14ac:dyDescent="0.25">
      <c r="A2570" t="s">
        <v>196</v>
      </c>
      <c r="B2570" t="s">
        <v>58</v>
      </c>
      <c r="C2570">
        <v>0</v>
      </c>
      <c r="D2570">
        <v>20.5</v>
      </c>
      <c r="E2570" t="s">
        <v>195</v>
      </c>
      <c r="F2570">
        <v>0</v>
      </c>
      <c r="G2570">
        <v>15.24</v>
      </c>
      <c r="H2570">
        <v>13237</v>
      </c>
      <c r="I2570">
        <v>57147</v>
      </c>
      <c r="J2570">
        <v>2.5447977612532</v>
      </c>
      <c r="K2570">
        <v>0.33518021560523198</v>
      </c>
      <c r="L2570" s="7">
        <f t="shared" si="41"/>
        <v>15.624644305825102</v>
      </c>
    </row>
    <row r="2571" spans="1:12" x14ac:dyDescent="0.25">
      <c r="A2571" t="s">
        <v>196</v>
      </c>
      <c r="B2571" t="s">
        <v>58</v>
      </c>
      <c r="C2571">
        <v>21</v>
      </c>
      <c r="D2571">
        <v>21.7</v>
      </c>
      <c r="E2571" t="s">
        <v>195</v>
      </c>
      <c r="F2571">
        <v>0</v>
      </c>
      <c r="G2571">
        <v>15.24</v>
      </c>
      <c r="H2571">
        <v>18938</v>
      </c>
      <c r="I2571">
        <v>55123</v>
      </c>
      <c r="J2571">
        <v>3.5469416456090901</v>
      </c>
      <c r="K2571">
        <v>0.31338858044458601</v>
      </c>
      <c r="L2571" s="7">
        <f t="shared" si="41"/>
        <v>15.624644305825102</v>
      </c>
    </row>
    <row r="2572" spans="1:12" x14ac:dyDescent="0.25">
      <c r="A2572" t="s">
        <v>196</v>
      </c>
      <c r="B2572" t="s">
        <v>58</v>
      </c>
      <c r="C2572">
        <v>42</v>
      </c>
      <c r="D2572">
        <v>21.7</v>
      </c>
      <c r="E2572" t="s">
        <v>195</v>
      </c>
      <c r="F2572">
        <v>0</v>
      </c>
      <c r="G2572">
        <v>15.24</v>
      </c>
      <c r="H2572">
        <v>12179</v>
      </c>
      <c r="I2572">
        <v>60491</v>
      </c>
      <c r="J2572">
        <v>2.3588184190941899</v>
      </c>
      <c r="K2572">
        <v>0.37118378674021202</v>
      </c>
      <c r="L2572" s="7">
        <f t="shared" si="41"/>
        <v>15.624644305825102</v>
      </c>
    </row>
    <row r="2573" spans="1:12" x14ac:dyDescent="0.25">
      <c r="A2573" t="s">
        <v>196</v>
      </c>
      <c r="B2573" t="s">
        <v>58</v>
      </c>
      <c r="C2573">
        <v>63</v>
      </c>
      <c r="D2573">
        <v>23.7</v>
      </c>
      <c r="E2573" t="s">
        <v>195</v>
      </c>
      <c r="F2573">
        <v>0</v>
      </c>
      <c r="G2573">
        <v>15.24</v>
      </c>
      <c r="H2573">
        <v>30622</v>
      </c>
      <c r="I2573">
        <v>55955</v>
      </c>
      <c r="J2573">
        <v>5.6008004677129701</v>
      </c>
      <c r="K2573">
        <v>0.32234640675568099</v>
      </c>
      <c r="L2573" s="7">
        <f t="shared" si="41"/>
        <v>15.624644305825102</v>
      </c>
    </row>
    <row r="2574" spans="1:12" x14ac:dyDescent="0.25">
      <c r="A2574" t="s">
        <v>196</v>
      </c>
      <c r="B2574" t="s">
        <v>59</v>
      </c>
      <c r="C2574">
        <v>0</v>
      </c>
      <c r="D2574">
        <v>19.8</v>
      </c>
      <c r="E2574" t="s">
        <v>195</v>
      </c>
      <c r="F2574">
        <v>-3</v>
      </c>
      <c r="G2574">
        <v>15.24</v>
      </c>
      <c r="H2574">
        <v>14399</v>
      </c>
      <c r="I2574">
        <v>55525</v>
      </c>
      <c r="J2574">
        <v>2.7490586266490098</v>
      </c>
      <c r="K2574">
        <v>0.31771676094585999</v>
      </c>
      <c r="L2574" s="7">
        <f t="shared" si="41"/>
        <v>13.574166050467479</v>
      </c>
    </row>
    <row r="2575" spans="1:12" x14ac:dyDescent="0.25">
      <c r="A2575" t="s">
        <v>196</v>
      </c>
      <c r="B2575" t="s">
        <v>59</v>
      </c>
      <c r="C2575">
        <v>21</v>
      </c>
      <c r="D2575">
        <v>20.9</v>
      </c>
      <c r="E2575" t="s">
        <v>195</v>
      </c>
      <c r="F2575">
        <v>-3</v>
      </c>
      <c r="G2575">
        <v>15.24</v>
      </c>
      <c r="H2575">
        <v>15637</v>
      </c>
      <c r="I2575">
        <v>54937</v>
      </c>
      <c r="J2575">
        <v>2.9666790667178802</v>
      </c>
      <c r="K2575">
        <v>0.31138598946638402</v>
      </c>
      <c r="L2575" s="7">
        <f t="shared" si="41"/>
        <v>13.574166050467479</v>
      </c>
    </row>
    <row r="2576" spans="1:12" x14ac:dyDescent="0.25">
      <c r="A2576" t="s">
        <v>196</v>
      </c>
      <c r="B2576" t="s">
        <v>59</v>
      </c>
      <c r="C2576">
        <v>42</v>
      </c>
      <c r="D2576">
        <v>22.4</v>
      </c>
      <c r="E2576" t="s">
        <v>195</v>
      </c>
      <c r="F2576">
        <v>-3</v>
      </c>
      <c r="G2576">
        <v>15.24</v>
      </c>
      <c r="H2576">
        <v>16134</v>
      </c>
      <c r="I2576">
        <v>55624</v>
      </c>
      <c r="J2576">
        <v>3.0540436537245199</v>
      </c>
      <c r="K2576">
        <v>0.31878265614393497</v>
      </c>
      <c r="L2576" s="7">
        <f t="shared" si="41"/>
        <v>13.574166050467479</v>
      </c>
    </row>
    <row r="2577" spans="1:12" x14ac:dyDescent="0.25">
      <c r="A2577" t="s">
        <v>196</v>
      </c>
      <c r="B2577" t="s">
        <v>59</v>
      </c>
      <c r="C2577">
        <v>63</v>
      </c>
      <c r="D2577">
        <v>22.1</v>
      </c>
      <c r="E2577" t="s">
        <v>195</v>
      </c>
      <c r="F2577">
        <v>-3</v>
      </c>
      <c r="G2577">
        <v>15.24</v>
      </c>
      <c r="H2577">
        <v>14552</v>
      </c>
      <c r="I2577">
        <v>55205</v>
      </c>
      <c r="J2577">
        <v>2.7759535598723901</v>
      </c>
      <c r="K2577">
        <v>0.31427144313390099</v>
      </c>
      <c r="L2577" s="7">
        <f t="shared" si="41"/>
        <v>13.574166050467479</v>
      </c>
    </row>
    <row r="2578" spans="1:12" x14ac:dyDescent="0.25">
      <c r="A2578" t="s">
        <v>197</v>
      </c>
      <c r="B2578" t="s">
        <v>54</v>
      </c>
      <c r="C2578">
        <v>0</v>
      </c>
      <c r="D2578">
        <v>24.4</v>
      </c>
      <c r="E2578" t="s">
        <v>195</v>
      </c>
      <c r="F2578">
        <v>-1</v>
      </c>
      <c r="G2578">
        <v>15.24</v>
      </c>
      <c r="H2578">
        <v>14978</v>
      </c>
      <c r="I2578">
        <v>57339</v>
      </c>
      <c r="J2578">
        <v>2.8508374915923702</v>
      </c>
      <c r="K2578">
        <v>0.33724740629240801</v>
      </c>
      <c r="L2578" s="7">
        <f t="shared" si="41"/>
        <v>14.941151554039228</v>
      </c>
    </row>
    <row r="2579" spans="1:12" x14ac:dyDescent="0.25">
      <c r="A2579" t="s">
        <v>197</v>
      </c>
      <c r="B2579" t="s">
        <v>54</v>
      </c>
      <c r="C2579">
        <v>21</v>
      </c>
      <c r="D2579">
        <v>28.1</v>
      </c>
      <c r="E2579" t="s">
        <v>195</v>
      </c>
      <c r="F2579">
        <v>-1</v>
      </c>
      <c r="G2579">
        <v>15.24</v>
      </c>
      <c r="H2579">
        <v>143104</v>
      </c>
      <c r="I2579">
        <v>64727</v>
      </c>
      <c r="J2579">
        <v>25.373322551578799</v>
      </c>
      <c r="K2579">
        <v>0.41679118127602999</v>
      </c>
      <c r="L2579" s="7">
        <f t="shared" si="41"/>
        <v>14.941151554039228</v>
      </c>
    </row>
    <row r="2580" spans="1:12" x14ac:dyDescent="0.25">
      <c r="A2580" t="s">
        <v>197</v>
      </c>
      <c r="B2580" t="s">
        <v>54</v>
      </c>
      <c r="C2580">
        <v>42</v>
      </c>
      <c r="D2580">
        <v>28.6</v>
      </c>
      <c r="E2580" t="s">
        <v>195</v>
      </c>
      <c r="F2580">
        <v>-1</v>
      </c>
      <c r="G2580">
        <v>15.24</v>
      </c>
      <c r="H2580">
        <v>272163</v>
      </c>
      <c r="I2580">
        <v>56820</v>
      </c>
      <c r="J2580">
        <v>48.059813969064599</v>
      </c>
      <c r="K2580">
        <v>0.33165953146613503</v>
      </c>
      <c r="L2580" s="7">
        <f t="shared" si="41"/>
        <v>14.941151554039228</v>
      </c>
    </row>
    <row r="2581" spans="1:12" x14ac:dyDescent="0.25">
      <c r="A2581" t="s">
        <v>197</v>
      </c>
      <c r="B2581" t="s">
        <v>54</v>
      </c>
      <c r="C2581">
        <v>63</v>
      </c>
      <c r="D2581">
        <v>31.2</v>
      </c>
      <c r="E2581" t="s">
        <v>195</v>
      </c>
      <c r="F2581">
        <v>-1</v>
      </c>
      <c r="G2581">
        <v>15.24</v>
      </c>
      <c r="H2581">
        <v>271491</v>
      </c>
      <c r="I2581">
        <v>55632</v>
      </c>
      <c r="J2581">
        <v>47.941687203534499</v>
      </c>
      <c r="K2581">
        <v>0.31886878908923399</v>
      </c>
      <c r="L2581" s="7">
        <f t="shared" si="41"/>
        <v>14.941151554039228</v>
      </c>
    </row>
    <row r="2582" spans="1:12" x14ac:dyDescent="0.25">
      <c r="A2582" t="s">
        <v>197</v>
      </c>
      <c r="B2582" t="s">
        <v>55</v>
      </c>
      <c r="C2582">
        <v>0</v>
      </c>
      <c r="D2582">
        <v>24.6</v>
      </c>
      <c r="E2582" t="s">
        <v>195</v>
      </c>
      <c r="F2582">
        <v>-1</v>
      </c>
      <c r="G2582">
        <v>15.24</v>
      </c>
      <c r="H2582">
        <v>13502</v>
      </c>
      <c r="I2582">
        <v>66644</v>
      </c>
      <c r="J2582">
        <v>2.5913804887315899</v>
      </c>
      <c r="K2582">
        <v>0.43743078829330201</v>
      </c>
      <c r="L2582" s="7">
        <f t="shared" si="41"/>
        <v>14.941151554039228</v>
      </c>
    </row>
    <row r="2583" spans="1:12" x14ac:dyDescent="0.25">
      <c r="A2583" t="s">
        <v>197</v>
      </c>
      <c r="B2583" t="s">
        <v>55</v>
      </c>
      <c r="C2583">
        <v>21</v>
      </c>
      <c r="D2583">
        <v>27.5</v>
      </c>
      <c r="E2583" t="s">
        <v>195</v>
      </c>
      <c r="F2583">
        <v>-1</v>
      </c>
      <c r="G2583">
        <v>15.24</v>
      </c>
      <c r="H2583">
        <v>337895</v>
      </c>
      <c r="I2583">
        <v>55734</v>
      </c>
      <c r="J2583">
        <v>59.614439790233099</v>
      </c>
      <c r="K2583">
        <v>0.31996698414179697</v>
      </c>
      <c r="L2583" s="7">
        <f t="shared" si="41"/>
        <v>14.941151554039228</v>
      </c>
    </row>
    <row r="2584" spans="1:12" x14ac:dyDescent="0.25">
      <c r="A2584" t="s">
        <v>197</v>
      </c>
      <c r="B2584" t="s">
        <v>55</v>
      </c>
      <c r="C2584">
        <v>42</v>
      </c>
      <c r="D2584">
        <v>30.1</v>
      </c>
      <c r="E2584" t="s">
        <v>195</v>
      </c>
      <c r="F2584">
        <v>-1</v>
      </c>
      <c r="G2584">
        <v>15.24</v>
      </c>
      <c r="H2584">
        <v>463268</v>
      </c>
      <c r="I2584">
        <v>60402</v>
      </c>
      <c r="J2584">
        <v>81.652991836076097</v>
      </c>
      <c r="K2584">
        <v>0.37022555772375998</v>
      </c>
      <c r="L2584" s="7">
        <f t="shared" si="41"/>
        <v>14.941151554039228</v>
      </c>
    </row>
    <row r="2585" spans="1:12" x14ac:dyDescent="0.25">
      <c r="A2585" t="s">
        <v>197</v>
      </c>
      <c r="B2585" t="s">
        <v>55</v>
      </c>
      <c r="C2585">
        <v>63</v>
      </c>
      <c r="D2585">
        <v>29.9</v>
      </c>
      <c r="E2585" t="s">
        <v>195</v>
      </c>
      <c r="F2585">
        <v>-1</v>
      </c>
      <c r="G2585">
        <v>15.24</v>
      </c>
      <c r="H2585">
        <v>827523</v>
      </c>
      <c r="I2585">
        <v>54853</v>
      </c>
      <c r="J2585">
        <v>145.683148053591</v>
      </c>
      <c r="K2585">
        <v>0.310481593540745</v>
      </c>
      <c r="L2585" s="7">
        <f t="shared" si="41"/>
        <v>14.941151554039228</v>
      </c>
    </row>
    <row r="2586" spans="1:12" x14ac:dyDescent="0.25">
      <c r="A2586" t="s">
        <v>197</v>
      </c>
      <c r="B2586" t="s">
        <v>56</v>
      </c>
      <c r="C2586">
        <v>0</v>
      </c>
      <c r="D2586">
        <v>30.6</v>
      </c>
      <c r="E2586" t="s">
        <v>195</v>
      </c>
      <c r="F2586">
        <v>-1.5</v>
      </c>
      <c r="G2586">
        <v>15.24</v>
      </c>
      <c r="H2586">
        <v>12839</v>
      </c>
      <c r="I2586">
        <v>56589</v>
      </c>
      <c r="J2586">
        <v>2.4748357780969701</v>
      </c>
      <c r="K2586">
        <v>0.32917244267062701</v>
      </c>
      <c r="L2586" s="7">
        <f t="shared" si="41"/>
        <v>14.599405178146291</v>
      </c>
    </row>
    <row r="2587" spans="1:12" x14ac:dyDescent="0.25">
      <c r="A2587" t="s">
        <v>197</v>
      </c>
      <c r="B2587" t="s">
        <v>56</v>
      </c>
      <c r="C2587">
        <v>21</v>
      </c>
      <c r="D2587">
        <v>30</v>
      </c>
      <c r="E2587" t="s">
        <v>195</v>
      </c>
      <c r="F2587">
        <v>-1.5</v>
      </c>
      <c r="G2587">
        <v>15.24</v>
      </c>
      <c r="H2587">
        <v>61082</v>
      </c>
      <c r="I2587">
        <v>57068</v>
      </c>
      <c r="J2587">
        <v>10.955177369568901</v>
      </c>
      <c r="K2587">
        <v>0.334329652770404</v>
      </c>
      <c r="L2587" s="7">
        <f t="shared" si="41"/>
        <v>14.599405178146291</v>
      </c>
    </row>
    <row r="2588" spans="1:12" x14ac:dyDescent="0.25">
      <c r="A2588" t="s">
        <v>197</v>
      </c>
      <c r="B2588" t="s">
        <v>56</v>
      </c>
      <c r="C2588">
        <v>42</v>
      </c>
      <c r="D2588">
        <v>32.200000000000003</v>
      </c>
      <c r="E2588" t="s">
        <v>195</v>
      </c>
      <c r="F2588">
        <v>-1.5</v>
      </c>
      <c r="G2588">
        <v>15.24</v>
      </c>
      <c r="H2588">
        <v>101964</v>
      </c>
      <c r="I2588">
        <v>55317</v>
      </c>
      <c r="J2588">
        <v>18.141573840405101</v>
      </c>
      <c r="K2588">
        <v>0.31547730436808602</v>
      </c>
      <c r="L2588" s="7">
        <f t="shared" si="41"/>
        <v>14.599405178146291</v>
      </c>
    </row>
    <row r="2589" spans="1:12" x14ac:dyDescent="0.25">
      <c r="A2589" t="s">
        <v>197</v>
      </c>
      <c r="B2589" t="s">
        <v>56</v>
      </c>
      <c r="C2589">
        <v>63</v>
      </c>
      <c r="D2589">
        <v>32.1</v>
      </c>
      <c r="E2589" t="s">
        <v>195</v>
      </c>
      <c r="F2589">
        <v>-1.5</v>
      </c>
      <c r="G2589">
        <v>15.24</v>
      </c>
      <c r="H2589">
        <v>180118</v>
      </c>
      <c r="I2589">
        <v>56414</v>
      </c>
      <c r="J2589">
        <v>31.879786985107799</v>
      </c>
      <c r="K2589">
        <v>0.32728828449221098</v>
      </c>
      <c r="L2589" s="7">
        <f t="shared" si="41"/>
        <v>14.599405178146291</v>
      </c>
    </row>
    <row r="2590" spans="1:12" x14ac:dyDescent="0.25">
      <c r="A2590" t="s">
        <v>197</v>
      </c>
      <c r="B2590" t="s">
        <v>57</v>
      </c>
      <c r="C2590">
        <v>0</v>
      </c>
      <c r="D2590">
        <v>27.9</v>
      </c>
      <c r="E2590" t="s">
        <v>195</v>
      </c>
      <c r="F2590">
        <v>0.65</v>
      </c>
      <c r="G2590">
        <v>15.24</v>
      </c>
      <c r="H2590">
        <v>69702</v>
      </c>
      <c r="I2590">
        <v>56716</v>
      </c>
      <c r="J2590">
        <v>12.4704343916962</v>
      </c>
      <c r="K2590">
        <v>0.33053980317724801</v>
      </c>
      <c r="L2590" s="7">
        <f t="shared" si="41"/>
        <v>16.068914594485921</v>
      </c>
    </row>
    <row r="2591" spans="1:12" x14ac:dyDescent="0.25">
      <c r="A2591" t="s">
        <v>197</v>
      </c>
      <c r="B2591" t="s">
        <v>57</v>
      </c>
      <c r="C2591">
        <v>21</v>
      </c>
      <c r="D2591">
        <v>31.1</v>
      </c>
      <c r="E2591" t="s">
        <v>195</v>
      </c>
      <c r="F2591">
        <v>0.65</v>
      </c>
      <c r="G2591">
        <v>15.24</v>
      </c>
      <c r="H2591">
        <v>270591</v>
      </c>
      <c r="I2591">
        <v>57388</v>
      </c>
      <c r="J2591">
        <v>47.783481713985303</v>
      </c>
      <c r="K2591">
        <v>0.337774970582364</v>
      </c>
      <c r="L2591" s="7">
        <f t="shared" si="41"/>
        <v>16.068914594485921</v>
      </c>
    </row>
    <row r="2592" spans="1:12" x14ac:dyDescent="0.25">
      <c r="A2592" t="s">
        <v>197</v>
      </c>
      <c r="B2592" t="s">
        <v>57</v>
      </c>
      <c r="C2592">
        <v>42</v>
      </c>
      <c r="D2592">
        <v>31.2</v>
      </c>
      <c r="E2592" t="s">
        <v>195</v>
      </c>
      <c r="F2592">
        <v>0.65</v>
      </c>
      <c r="G2592">
        <v>15.24</v>
      </c>
      <c r="H2592">
        <v>1042030</v>
      </c>
      <c r="I2592">
        <v>56713</v>
      </c>
      <c r="J2592">
        <v>183.39002021663799</v>
      </c>
      <c r="K2592">
        <v>0.33050750332276102</v>
      </c>
      <c r="L2592" s="7">
        <f t="shared" si="41"/>
        <v>16.068914594485921</v>
      </c>
    </row>
    <row r="2593" spans="1:12" x14ac:dyDescent="0.25">
      <c r="A2593" t="s">
        <v>197</v>
      </c>
      <c r="B2593" t="s">
        <v>57</v>
      </c>
      <c r="C2593">
        <v>63</v>
      </c>
      <c r="D2593">
        <v>32.700000000000003</v>
      </c>
      <c r="E2593" t="s">
        <v>195</v>
      </c>
      <c r="F2593">
        <v>0.65</v>
      </c>
      <c r="G2593">
        <v>15.24</v>
      </c>
      <c r="H2593">
        <v>1810390</v>
      </c>
      <c r="I2593">
        <v>57302</v>
      </c>
      <c r="J2593">
        <v>318.45532016115499</v>
      </c>
      <c r="K2593">
        <v>0.33684904142040001</v>
      </c>
      <c r="L2593" s="7">
        <f t="shared" si="41"/>
        <v>16.068914594485921</v>
      </c>
    </row>
    <row r="2594" spans="1:12" x14ac:dyDescent="0.25">
      <c r="A2594" t="s">
        <v>197</v>
      </c>
      <c r="B2594" t="s">
        <v>58</v>
      </c>
      <c r="C2594">
        <v>0</v>
      </c>
      <c r="D2594">
        <v>26.9</v>
      </c>
      <c r="E2594" t="s">
        <v>195</v>
      </c>
      <c r="F2594">
        <v>0</v>
      </c>
      <c r="G2594">
        <v>15.24</v>
      </c>
      <c r="H2594">
        <v>14559</v>
      </c>
      <c r="I2594">
        <v>57176</v>
      </c>
      <c r="J2594">
        <v>2.7771840470133302</v>
      </c>
      <c r="K2594">
        <v>0.33549244753194102</v>
      </c>
      <c r="L2594" s="7">
        <f t="shared" si="41"/>
        <v>15.624644305825102</v>
      </c>
    </row>
    <row r="2595" spans="1:12" x14ac:dyDescent="0.25">
      <c r="A2595" t="s">
        <v>197</v>
      </c>
      <c r="B2595" t="s">
        <v>58</v>
      </c>
      <c r="C2595">
        <v>21</v>
      </c>
      <c r="D2595">
        <v>29.3</v>
      </c>
      <c r="E2595" t="s">
        <v>195</v>
      </c>
      <c r="F2595">
        <v>0</v>
      </c>
      <c r="G2595">
        <v>15.24</v>
      </c>
      <c r="H2595">
        <v>101920</v>
      </c>
      <c r="I2595">
        <v>55429</v>
      </c>
      <c r="J2595">
        <v>18.133839349804902</v>
      </c>
      <c r="K2595">
        <v>0.316683165602272</v>
      </c>
      <c r="L2595" s="7">
        <f t="shared" si="41"/>
        <v>15.624644305825102</v>
      </c>
    </row>
    <row r="2596" spans="1:12" x14ac:dyDescent="0.25">
      <c r="A2596" t="s">
        <v>197</v>
      </c>
      <c r="B2596" t="s">
        <v>58</v>
      </c>
      <c r="C2596">
        <v>42</v>
      </c>
      <c r="D2596">
        <v>30.5</v>
      </c>
      <c r="E2596" t="s">
        <v>195</v>
      </c>
      <c r="F2596">
        <v>0</v>
      </c>
      <c r="G2596">
        <v>15.24</v>
      </c>
      <c r="H2596">
        <v>189093</v>
      </c>
      <c r="I2596">
        <v>57097</v>
      </c>
      <c r="J2596">
        <v>33.457447283668401</v>
      </c>
      <c r="K2596">
        <v>0.33464188469711298</v>
      </c>
      <c r="L2596" s="7">
        <f t="shared" si="41"/>
        <v>15.624644305825102</v>
      </c>
    </row>
    <row r="2597" spans="1:12" x14ac:dyDescent="0.25">
      <c r="A2597" t="s">
        <v>197</v>
      </c>
      <c r="B2597" t="s">
        <v>58</v>
      </c>
      <c r="C2597">
        <v>63</v>
      </c>
      <c r="D2597">
        <v>30.3</v>
      </c>
      <c r="E2597" t="s">
        <v>195</v>
      </c>
      <c r="F2597">
        <v>0</v>
      </c>
      <c r="G2597">
        <v>15.24</v>
      </c>
      <c r="H2597">
        <v>288643</v>
      </c>
      <c r="I2597">
        <v>57324</v>
      </c>
      <c r="J2597">
        <v>50.956732266588801</v>
      </c>
      <c r="K2597">
        <v>0.33708590701997199</v>
      </c>
      <c r="L2597" s="7">
        <f t="shared" si="41"/>
        <v>15.624644305825102</v>
      </c>
    </row>
    <row r="2598" spans="1:12" x14ac:dyDescent="0.25">
      <c r="A2598" t="s">
        <v>197</v>
      </c>
      <c r="B2598" t="s">
        <v>59</v>
      </c>
      <c r="C2598">
        <v>0</v>
      </c>
      <c r="D2598">
        <v>30.8</v>
      </c>
      <c r="E2598" t="s">
        <v>195</v>
      </c>
      <c r="F2598">
        <v>0.2</v>
      </c>
      <c r="G2598">
        <v>15.24</v>
      </c>
      <c r="H2598">
        <v>14569</v>
      </c>
      <c r="I2598">
        <v>56501</v>
      </c>
      <c r="J2598">
        <v>2.7789418857861001</v>
      </c>
      <c r="K2598">
        <v>0.32822498027233799</v>
      </c>
      <c r="L2598" s="7">
        <f t="shared" si="41"/>
        <v>15.761342856182278</v>
      </c>
    </row>
    <row r="2599" spans="1:12" x14ac:dyDescent="0.25">
      <c r="A2599" t="s">
        <v>197</v>
      </c>
      <c r="B2599" t="s">
        <v>59</v>
      </c>
      <c r="C2599">
        <v>21</v>
      </c>
      <c r="D2599">
        <v>30.2</v>
      </c>
      <c r="E2599" t="s">
        <v>195</v>
      </c>
      <c r="F2599">
        <v>0.2</v>
      </c>
      <c r="G2599">
        <v>15.24</v>
      </c>
      <c r="H2599">
        <v>123912</v>
      </c>
      <c r="I2599">
        <v>57631</v>
      </c>
      <c r="J2599">
        <v>21.999678378879601</v>
      </c>
      <c r="K2599">
        <v>0.34039125879582099</v>
      </c>
      <c r="L2599" s="7">
        <f t="shared" si="41"/>
        <v>15.761342856182278</v>
      </c>
    </row>
    <row r="2600" spans="1:12" x14ac:dyDescent="0.25">
      <c r="A2600" t="s">
        <v>197</v>
      </c>
      <c r="B2600" t="s">
        <v>59</v>
      </c>
      <c r="C2600">
        <v>42</v>
      </c>
      <c r="D2600">
        <v>30.4</v>
      </c>
      <c r="E2600" t="s">
        <v>195</v>
      </c>
      <c r="F2600">
        <v>0.2</v>
      </c>
      <c r="G2600">
        <v>15.24</v>
      </c>
      <c r="H2600">
        <v>213773</v>
      </c>
      <c r="I2600">
        <v>58643</v>
      </c>
      <c r="J2600">
        <v>37.795793374863599</v>
      </c>
      <c r="K2600">
        <v>0.35128707637614398</v>
      </c>
      <c r="L2600" s="7">
        <f t="shared" si="41"/>
        <v>15.761342856182278</v>
      </c>
    </row>
    <row r="2601" spans="1:12" x14ac:dyDescent="0.25">
      <c r="A2601" t="s">
        <v>197</v>
      </c>
      <c r="B2601" t="s">
        <v>59</v>
      </c>
      <c r="C2601">
        <v>63</v>
      </c>
      <c r="D2601">
        <v>32.200000000000003</v>
      </c>
      <c r="E2601" t="s">
        <v>195</v>
      </c>
      <c r="F2601">
        <v>0.2</v>
      </c>
      <c r="G2601">
        <v>15.24</v>
      </c>
      <c r="H2601">
        <v>284923</v>
      </c>
      <c r="I2601">
        <v>61446</v>
      </c>
      <c r="J2601">
        <v>50.3028162431185</v>
      </c>
      <c r="K2601">
        <v>0.381465907085279</v>
      </c>
      <c r="L2601" s="7">
        <f t="shared" si="41"/>
        <v>15.761342856182278</v>
      </c>
    </row>
    <row r="2602" spans="1:12" x14ac:dyDescent="0.25">
      <c r="A2602" t="s">
        <v>198</v>
      </c>
      <c r="B2602" t="s">
        <v>54</v>
      </c>
      <c r="C2602">
        <v>0</v>
      </c>
      <c r="D2602">
        <v>23.5</v>
      </c>
      <c r="E2602" t="s">
        <v>195</v>
      </c>
      <c r="F2602">
        <v>-0.1</v>
      </c>
      <c r="G2602">
        <v>15.24</v>
      </c>
      <c r="H2602">
        <v>22728</v>
      </c>
      <c r="I2602">
        <v>57818</v>
      </c>
      <c r="J2602">
        <v>4.2131625404887298</v>
      </c>
      <c r="K2602">
        <v>0.342404616392185</v>
      </c>
      <c r="L2602" s="7">
        <f t="shared" si="41"/>
        <v>15.556295030646517</v>
      </c>
    </row>
    <row r="2603" spans="1:12" x14ac:dyDescent="0.25">
      <c r="A2603" t="s">
        <v>198</v>
      </c>
      <c r="B2603" t="s">
        <v>54</v>
      </c>
      <c r="C2603">
        <v>21</v>
      </c>
      <c r="D2603">
        <v>26.4</v>
      </c>
      <c r="E2603" t="s">
        <v>195</v>
      </c>
      <c r="F2603">
        <v>-0.1</v>
      </c>
      <c r="G2603">
        <v>15.24</v>
      </c>
      <c r="H2603">
        <v>251280</v>
      </c>
      <c r="I2603">
        <v>55502</v>
      </c>
      <c r="J2603">
        <v>44.388919259890102</v>
      </c>
      <c r="K2603">
        <v>0.31746912872812599</v>
      </c>
      <c r="L2603" s="7">
        <f t="shared" si="41"/>
        <v>15.556295030646517</v>
      </c>
    </row>
    <row r="2604" spans="1:12" x14ac:dyDescent="0.25">
      <c r="A2604" t="s">
        <v>198</v>
      </c>
      <c r="B2604" t="s">
        <v>54</v>
      </c>
      <c r="C2604">
        <v>42</v>
      </c>
      <c r="D2604">
        <v>27.5</v>
      </c>
      <c r="E2604" t="s">
        <v>195</v>
      </c>
      <c r="F2604">
        <v>-0.1</v>
      </c>
      <c r="G2604">
        <v>15.24</v>
      </c>
      <c r="H2604">
        <v>500792</v>
      </c>
      <c r="I2604">
        <v>56470</v>
      </c>
      <c r="J2604">
        <v>88.249106047016397</v>
      </c>
      <c r="K2604">
        <v>0.32789121510930402</v>
      </c>
      <c r="L2604" s="7">
        <f t="shared" si="41"/>
        <v>15.556295030646517</v>
      </c>
    </row>
    <row r="2605" spans="1:12" x14ac:dyDescent="0.25">
      <c r="A2605" t="s">
        <v>198</v>
      </c>
      <c r="B2605" t="s">
        <v>54</v>
      </c>
      <c r="C2605">
        <v>63</v>
      </c>
      <c r="D2605">
        <v>31.1</v>
      </c>
      <c r="E2605" t="s">
        <v>195</v>
      </c>
      <c r="F2605">
        <v>-0.1</v>
      </c>
      <c r="G2605">
        <v>15.24</v>
      </c>
      <c r="H2605">
        <v>763685</v>
      </c>
      <c r="I2605">
        <v>56286</v>
      </c>
      <c r="J2605">
        <v>134.46145689598501</v>
      </c>
      <c r="K2605">
        <v>0.32591015736742701</v>
      </c>
      <c r="L2605" s="7">
        <f t="shared" si="41"/>
        <v>15.556295030646517</v>
      </c>
    </row>
    <row r="2606" spans="1:12" x14ac:dyDescent="0.25">
      <c r="A2606" t="s">
        <v>198</v>
      </c>
      <c r="B2606" t="s">
        <v>55</v>
      </c>
      <c r="C2606">
        <v>0</v>
      </c>
      <c r="D2606">
        <v>22.7</v>
      </c>
      <c r="E2606" t="s">
        <v>195</v>
      </c>
      <c r="F2606">
        <v>-5.25</v>
      </c>
      <c r="G2606">
        <v>15.24</v>
      </c>
      <c r="H2606">
        <v>54619</v>
      </c>
      <c r="I2606">
        <v>56096</v>
      </c>
      <c r="J2606">
        <v>9.81908617072793</v>
      </c>
      <c r="K2606">
        <v>0.32386449991657601</v>
      </c>
      <c r="L2606" s="7">
        <f t="shared" si="41"/>
        <v>12.03630735894926</v>
      </c>
    </row>
    <row r="2607" spans="1:12" x14ac:dyDescent="0.25">
      <c r="A2607" t="s">
        <v>198</v>
      </c>
      <c r="B2607" t="s">
        <v>55</v>
      </c>
      <c r="C2607">
        <v>21</v>
      </c>
      <c r="D2607">
        <v>25.3</v>
      </c>
      <c r="E2607" t="s">
        <v>195</v>
      </c>
      <c r="F2607">
        <v>-5.25</v>
      </c>
      <c r="G2607">
        <v>15.24</v>
      </c>
      <c r="H2607">
        <v>456957</v>
      </c>
      <c r="I2607">
        <v>56465</v>
      </c>
      <c r="J2607">
        <v>80.543619786581303</v>
      </c>
      <c r="K2607">
        <v>0.327837382018492</v>
      </c>
      <c r="L2607" s="7">
        <f t="shared" si="41"/>
        <v>12.03630735894926</v>
      </c>
    </row>
    <row r="2608" spans="1:12" x14ac:dyDescent="0.25">
      <c r="A2608" t="s">
        <v>198</v>
      </c>
      <c r="B2608" t="s">
        <v>55</v>
      </c>
      <c r="C2608">
        <v>42</v>
      </c>
      <c r="D2608">
        <v>25.067</v>
      </c>
      <c r="E2608" t="s">
        <v>195</v>
      </c>
      <c r="F2608">
        <v>-5.25</v>
      </c>
      <c r="G2608">
        <v>15.24</v>
      </c>
      <c r="H2608">
        <v>849716</v>
      </c>
      <c r="I2608">
        <v>56607</v>
      </c>
      <c r="J2608">
        <v>149.584319641999</v>
      </c>
      <c r="K2608">
        <v>0.32936624179754898</v>
      </c>
      <c r="L2608" s="7">
        <f t="shared" si="41"/>
        <v>12.03630735894926</v>
      </c>
    </row>
    <row r="2609" spans="1:12" x14ac:dyDescent="0.25">
      <c r="A2609" t="s">
        <v>198</v>
      </c>
      <c r="B2609" t="s">
        <v>55</v>
      </c>
      <c r="C2609">
        <v>63</v>
      </c>
      <c r="D2609">
        <v>27.2</v>
      </c>
      <c r="E2609" t="s">
        <v>195</v>
      </c>
      <c r="F2609">
        <v>-5.25</v>
      </c>
      <c r="G2609">
        <v>15.24</v>
      </c>
      <c r="H2609">
        <v>1243097</v>
      </c>
      <c r="I2609">
        <v>57767</v>
      </c>
      <c r="J2609">
        <v>218.73435706908199</v>
      </c>
      <c r="K2609">
        <v>0.34185551886590398</v>
      </c>
      <c r="L2609" s="7">
        <f t="shared" si="41"/>
        <v>12.03630735894926</v>
      </c>
    </row>
    <row r="2610" spans="1:12" x14ac:dyDescent="0.25">
      <c r="A2610" t="s">
        <v>198</v>
      </c>
      <c r="B2610" t="s">
        <v>56</v>
      </c>
      <c r="C2610">
        <v>0</v>
      </c>
      <c r="D2610">
        <v>22.5</v>
      </c>
      <c r="E2610" t="s">
        <v>195</v>
      </c>
      <c r="F2610">
        <v>-2.1</v>
      </c>
      <c r="G2610">
        <v>15.24</v>
      </c>
      <c r="H2610">
        <v>13857</v>
      </c>
      <c r="I2610">
        <v>56154</v>
      </c>
      <c r="J2610">
        <v>2.6537837651649099</v>
      </c>
      <c r="K2610">
        <v>0.32448896376999398</v>
      </c>
      <c r="L2610" s="7">
        <f t="shared" si="41"/>
        <v>14.189309527074768</v>
      </c>
    </row>
    <row r="2611" spans="1:12" x14ac:dyDescent="0.25">
      <c r="A2611" t="s">
        <v>198</v>
      </c>
      <c r="B2611" t="s">
        <v>56</v>
      </c>
      <c r="C2611">
        <v>21</v>
      </c>
      <c r="D2611">
        <v>24.4</v>
      </c>
      <c r="E2611" t="s">
        <v>195</v>
      </c>
      <c r="F2611">
        <v>-2.1</v>
      </c>
      <c r="G2611">
        <v>15.24</v>
      </c>
      <c r="H2611">
        <v>109127</v>
      </c>
      <c r="I2611">
        <v>57267</v>
      </c>
      <c r="J2611">
        <v>19.4007137533399</v>
      </c>
      <c r="K2611">
        <v>0.33647220978471698</v>
      </c>
      <c r="L2611" s="7">
        <f t="shared" si="41"/>
        <v>14.189309527074768</v>
      </c>
    </row>
    <row r="2612" spans="1:12" x14ac:dyDescent="0.25">
      <c r="A2612" t="s">
        <v>198</v>
      </c>
      <c r="B2612" t="s">
        <v>56</v>
      </c>
      <c r="C2612">
        <v>42</v>
      </c>
      <c r="D2612">
        <v>27.1</v>
      </c>
      <c r="E2612" t="s">
        <v>195</v>
      </c>
      <c r="F2612">
        <v>-2.1</v>
      </c>
      <c r="G2612">
        <v>15.24</v>
      </c>
      <c r="H2612">
        <v>201060</v>
      </c>
      <c r="I2612">
        <v>56747</v>
      </c>
      <c r="J2612">
        <v>35.561052943041702</v>
      </c>
      <c r="K2612">
        <v>0.33087356834028198</v>
      </c>
      <c r="L2612" s="7">
        <f t="shared" si="41"/>
        <v>14.189309527074768</v>
      </c>
    </row>
    <row r="2613" spans="1:12" x14ac:dyDescent="0.25">
      <c r="A2613" t="s">
        <v>198</v>
      </c>
      <c r="B2613" t="s">
        <v>56</v>
      </c>
      <c r="C2613">
        <v>63</v>
      </c>
      <c r="D2613">
        <v>29</v>
      </c>
      <c r="E2613" t="s">
        <v>195</v>
      </c>
      <c r="F2613">
        <v>-2.1</v>
      </c>
      <c r="G2613">
        <v>15.24</v>
      </c>
      <c r="H2613">
        <v>285806</v>
      </c>
      <c r="I2613">
        <v>56585</v>
      </c>
      <c r="J2613">
        <v>50.458033406754097</v>
      </c>
      <c r="K2613">
        <v>0.329129376197977</v>
      </c>
      <c r="L2613" s="7">
        <f t="shared" si="41"/>
        <v>14.189309527074768</v>
      </c>
    </row>
    <row r="2614" spans="1:12" x14ac:dyDescent="0.25">
      <c r="A2614" t="s">
        <v>198</v>
      </c>
      <c r="B2614" t="s">
        <v>57</v>
      </c>
      <c r="C2614">
        <v>0</v>
      </c>
      <c r="D2614">
        <v>23.4</v>
      </c>
      <c r="E2614" t="s">
        <v>195</v>
      </c>
      <c r="F2614">
        <v>-0.1</v>
      </c>
      <c r="G2614">
        <v>15.24</v>
      </c>
      <c r="H2614">
        <v>38620</v>
      </c>
      <c r="I2614">
        <v>55479</v>
      </c>
      <c r="J2614">
        <v>7.0067199181740101</v>
      </c>
      <c r="K2614">
        <v>0.317221496510391</v>
      </c>
      <c r="L2614" s="7">
        <f t="shared" si="41"/>
        <v>15.556295030646517</v>
      </c>
    </row>
    <row r="2615" spans="1:12" x14ac:dyDescent="0.25">
      <c r="A2615" t="s">
        <v>198</v>
      </c>
      <c r="B2615" t="s">
        <v>57</v>
      </c>
      <c r="C2615">
        <v>21</v>
      </c>
      <c r="D2615">
        <v>26.1</v>
      </c>
      <c r="E2615" t="s">
        <v>195</v>
      </c>
      <c r="F2615">
        <v>-0.1</v>
      </c>
      <c r="G2615">
        <v>15.24</v>
      </c>
      <c r="H2615">
        <v>450382</v>
      </c>
      <c r="I2615">
        <v>55301</v>
      </c>
      <c r="J2615">
        <v>79.387840793485296</v>
      </c>
      <c r="K2615">
        <v>0.31530503847748798</v>
      </c>
      <c r="L2615" s="7">
        <f t="shared" si="41"/>
        <v>15.556295030646517</v>
      </c>
    </row>
    <row r="2616" spans="1:12" x14ac:dyDescent="0.25">
      <c r="A2616" t="s">
        <v>198</v>
      </c>
      <c r="B2616" t="s">
        <v>57</v>
      </c>
      <c r="C2616">
        <v>42</v>
      </c>
      <c r="D2616">
        <v>27</v>
      </c>
      <c r="E2616" t="s">
        <v>195</v>
      </c>
      <c r="F2616">
        <v>-0.1</v>
      </c>
      <c r="G2616">
        <v>15.24</v>
      </c>
      <c r="H2616">
        <v>942698</v>
      </c>
      <c r="I2616">
        <v>55955</v>
      </c>
      <c r="J2616">
        <v>165.92905611896401</v>
      </c>
      <c r="K2616">
        <v>0.32234640675568099</v>
      </c>
      <c r="L2616" s="7">
        <f t="shared" si="41"/>
        <v>15.556295030646517</v>
      </c>
    </row>
    <row r="2617" spans="1:12" x14ac:dyDescent="0.25">
      <c r="A2617" t="s">
        <v>198</v>
      </c>
      <c r="B2617" t="s">
        <v>57</v>
      </c>
      <c r="C2617">
        <v>63</v>
      </c>
      <c r="D2617">
        <v>27.5</v>
      </c>
      <c r="E2617" t="s">
        <v>195</v>
      </c>
      <c r="F2617">
        <v>-0.1</v>
      </c>
      <c r="G2617">
        <v>15.24</v>
      </c>
      <c r="H2617">
        <v>1694952</v>
      </c>
      <c r="I2617">
        <v>56314</v>
      </c>
      <c r="J2617">
        <v>298.16318093605798</v>
      </c>
      <c r="K2617">
        <v>0.32621162267597398</v>
      </c>
      <c r="L2617" s="7">
        <f t="shared" si="41"/>
        <v>15.556295030646517</v>
      </c>
    </row>
    <row r="2618" spans="1:12" x14ac:dyDescent="0.25">
      <c r="A2618" t="s">
        <v>198</v>
      </c>
      <c r="B2618" t="s">
        <v>58</v>
      </c>
      <c r="C2618">
        <v>0</v>
      </c>
      <c r="D2618">
        <v>24.1</v>
      </c>
      <c r="E2618" t="s">
        <v>195</v>
      </c>
      <c r="F2618">
        <v>0.1</v>
      </c>
      <c r="G2618">
        <v>15.24</v>
      </c>
      <c r="H2618">
        <v>29408</v>
      </c>
      <c r="I2618">
        <v>54798</v>
      </c>
      <c r="J2618">
        <v>5.3873988406987499</v>
      </c>
      <c r="K2618">
        <v>0.30988942954181398</v>
      </c>
      <c r="L2618" s="7">
        <f t="shared" si="41"/>
        <v>15.692993581003691</v>
      </c>
    </row>
    <row r="2619" spans="1:12" x14ac:dyDescent="0.25">
      <c r="A2619" t="s">
        <v>198</v>
      </c>
      <c r="B2619" t="s">
        <v>58</v>
      </c>
      <c r="C2619">
        <v>21</v>
      </c>
      <c r="D2619">
        <v>25.2</v>
      </c>
      <c r="E2619" t="s">
        <v>195</v>
      </c>
      <c r="F2619">
        <v>0.1</v>
      </c>
      <c r="G2619">
        <v>15.24</v>
      </c>
      <c r="H2619">
        <v>252603</v>
      </c>
      <c r="I2619">
        <v>55845</v>
      </c>
      <c r="J2619">
        <v>44.621481329527498</v>
      </c>
      <c r="K2619">
        <v>0.32116207875781999</v>
      </c>
      <c r="L2619" s="7">
        <f t="shared" si="41"/>
        <v>15.692993581003691</v>
      </c>
    </row>
    <row r="2620" spans="1:12" x14ac:dyDescent="0.25">
      <c r="A2620" t="s">
        <v>198</v>
      </c>
      <c r="B2620" t="s">
        <v>58</v>
      </c>
      <c r="C2620">
        <v>42</v>
      </c>
      <c r="D2620">
        <v>27.5</v>
      </c>
      <c r="E2620" t="s">
        <v>195</v>
      </c>
      <c r="F2620">
        <v>0.1</v>
      </c>
      <c r="G2620">
        <v>15.24</v>
      </c>
      <c r="H2620">
        <v>547377</v>
      </c>
      <c r="I2620">
        <v>55456</v>
      </c>
      <c r="J2620">
        <v>96.437997969963007</v>
      </c>
      <c r="K2620">
        <v>0.316973864292657</v>
      </c>
      <c r="L2620" s="7">
        <f t="shared" si="41"/>
        <v>15.692993581003691</v>
      </c>
    </row>
    <row r="2621" spans="1:12" x14ac:dyDescent="0.25">
      <c r="A2621" t="s">
        <v>198</v>
      </c>
      <c r="B2621" t="s">
        <v>58</v>
      </c>
      <c r="C2621">
        <v>63</v>
      </c>
      <c r="D2621">
        <v>29.5</v>
      </c>
      <c r="E2621" t="s">
        <v>195</v>
      </c>
      <c r="F2621">
        <v>0.1</v>
      </c>
      <c r="G2621">
        <v>15.24</v>
      </c>
      <c r="H2621">
        <v>846204</v>
      </c>
      <c r="I2621">
        <v>55787</v>
      </c>
      <c r="J2621">
        <v>148.96696666500199</v>
      </c>
      <c r="K2621">
        <v>0.32053761490440202</v>
      </c>
      <c r="L2621" s="7">
        <f t="shared" si="41"/>
        <v>15.692993581003691</v>
      </c>
    </row>
    <row r="2622" spans="1:12" x14ac:dyDescent="0.25">
      <c r="A2622" t="s">
        <v>198</v>
      </c>
      <c r="B2622" t="s">
        <v>59</v>
      </c>
      <c r="C2622">
        <v>0</v>
      </c>
      <c r="D2622">
        <v>22.2</v>
      </c>
      <c r="E2622" t="s">
        <v>195</v>
      </c>
      <c r="F2622">
        <v>-3.2</v>
      </c>
      <c r="G2622">
        <v>15.24</v>
      </c>
      <c r="H2622">
        <v>16023</v>
      </c>
      <c r="I2622">
        <v>55973</v>
      </c>
      <c r="J2622">
        <v>3.0345316433467802</v>
      </c>
      <c r="K2622">
        <v>0.32254020588260401</v>
      </c>
      <c r="L2622" s="7">
        <f t="shared" si="41"/>
        <v>13.437467500110305</v>
      </c>
    </row>
    <row r="2623" spans="1:12" x14ac:dyDescent="0.25">
      <c r="A2623" t="s">
        <v>198</v>
      </c>
      <c r="B2623" t="s">
        <v>59</v>
      </c>
      <c r="C2623">
        <v>21</v>
      </c>
      <c r="D2623">
        <v>25.4</v>
      </c>
      <c r="E2623" t="s">
        <v>195</v>
      </c>
      <c r="F2623">
        <v>-3.2</v>
      </c>
      <c r="G2623">
        <v>15.24</v>
      </c>
      <c r="H2623">
        <v>235650</v>
      </c>
      <c r="I2623">
        <v>55119</v>
      </c>
      <c r="J2623">
        <v>41.641417258051398</v>
      </c>
      <c r="K2623">
        <v>0.313345513971936</v>
      </c>
      <c r="L2623" s="7">
        <f t="shared" si="41"/>
        <v>13.437467500110305</v>
      </c>
    </row>
    <row r="2624" spans="1:12" x14ac:dyDescent="0.25">
      <c r="A2624" t="s">
        <v>198</v>
      </c>
      <c r="B2624" t="s">
        <v>59</v>
      </c>
      <c r="C2624">
        <v>42</v>
      </c>
      <c r="D2624">
        <v>27</v>
      </c>
      <c r="E2624" t="s">
        <v>195</v>
      </c>
      <c r="F2624">
        <v>-3.2</v>
      </c>
      <c r="G2624">
        <v>15.24</v>
      </c>
      <c r="H2624">
        <v>459585</v>
      </c>
      <c r="I2624">
        <v>54888</v>
      </c>
      <c r="J2624">
        <v>81.005579816065094</v>
      </c>
      <c r="K2624">
        <v>0.31085842517642798</v>
      </c>
      <c r="L2624" s="7">
        <f t="shared" si="41"/>
        <v>13.437467500110305</v>
      </c>
    </row>
    <row r="2625" spans="1:12" x14ac:dyDescent="0.25">
      <c r="A2625" t="s">
        <v>198</v>
      </c>
      <c r="B2625" t="s">
        <v>59</v>
      </c>
      <c r="C2625">
        <v>63</v>
      </c>
      <c r="D2625">
        <v>27.3</v>
      </c>
      <c r="E2625" t="s">
        <v>195</v>
      </c>
      <c r="F2625">
        <v>-3.2</v>
      </c>
      <c r="G2625">
        <v>15.24</v>
      </c>
      <c r="H2625">
        <v>649978</v>
      </c>
      <c r="I2625">
        <v>56184</v>
      </c>
      <c r="J2625">
        <v>114.47359956245499</v>
      </c>
      <c r="K2625">
        <v>0.32481196231486498</v>
      </c>
      <c r="L2625" s="7">
        <f t="shared" si="41"/>
        <v>13.437467500110305</v>
      </c>
    </row>
    <row r="2626" spans="1:12" x14ac:dyDescent="0.25">
      <c r="A2626" t="s">
        <v>199</v>
      </c>
      <c r="B2626" t="s">
        <v>54</v>
      </c>
      <c r="C2626">
        <v>0</v>
      </c>
      <c r="D2626">
        <v>26</v>
      </c>
      <c r="E2626" t="s">
        <v>195</v>
      </c>
      <c r="F2626">
        <v>-1.4</v>
      </c>
      <c r="G2626">
        <v>30.48</v>
      </c>
      <c r="H2626">
        <v>22589</v>
      </c>
      <c r="I2626">
        <v>55852</v>
      </c>
      <c r="J2626">
        <v>4.1887285815472302</v>
      </c>
      <c r="K2626">
        <v>0.321237445084957</v>
      </c>
      <c r="L2626" s="7">
        <f t="shared" si="41"/>
        <v>25.084183990541618</v>
      </c>
    </row>
    <row r="2627" spans="1:12" x14ac:dyDescent="0.25">
      <c r="A2627" t="s">
        <v>199</v>
      </c>
      <c r="B2627" t="s">
        <v>54</v>
      </c>
      <c r="C2627">
        <v>21</v>
      </c>
      <c r="D2627">
        <v>26.4</v>
      </c>
      <c r="E2627" t="s">
        <v>195</v>
      </c>
      <c r="F2627">
        <v>-1.4</v>
      </c>
      <c r="G2627">
        <v>30.48</v>
      </c>
      <c r="H2627">
        <v>248713</v>
      </c>
      <c r="I2627">
        <v>56683</v>
      </c>
      <c r="J2627">
        <v>43.937682046920202</v>
      </c>
      <c r="K2627">
        <v>0.33018450477789002</v>
      </c>
      <c r="L2627" s="7">
        <f t="shared" si="41"/>
        <v>25.084183990541618</v>
      </c>
    </row>
    <row r="2628" spans="1:12" x14ac:dyDescent="0.25">
      <c r="A2628" t="s">
        <v>199</v>
      </c>
      <c r="B2628" t="s">
        <v>54</v>
      </c>
      <c r="C2628">
        <v>42</v>
      </c>
      <c r="D2628">
        <v>27.5</v>
      </c>
      <c r="E2628" t="s">
        <v>195</v>
      </c>
      <c r="F2628">
        <v>-1.4</v>
      </c>
      <c r="G2628">
        <v>30.48</v>
      </c>
      <c r="H2628">
        <v>434576</v>
      </c>
      <c r="I2628">
        <v>66627</v>
      </c>
      <c r="J2628">
        <v>76.609400829245899</v>
      </c>
      <c r="K2628">
        <v>0.437247755784541</v>
      </c>
      <c r="L2628" s="7">
        <f t="shared" si="41"/>
        <v>25.084183990541618</v>
      </c>
    </row>
    <row r="2629" spans="1:12" x14ac:dyDescent="0.25">
      <c r="A2629" t="s">
        <v>199</v>
      </c>
      <c r="B2629" t="s">
        <v>54</v>
      </c>
      <c r="C2629">
        <v>63</v>
      </c>
      <c r="D2629">
        <v>28</v>
      </c>
      <c r="E2629" t="s">
        <v>195</v>
      </c>
      <c r="F2629">
        <v>-1.4</v>
      </c>
      <c r="G2629">
        <v>30.48</v>
      </c>
      <c r="H2629">
        <v>625521</v>
      </c>
      <c r="I2629">
        <v>55998</v>
      </c>
      <c r="J2629">
        <v>110.174453275893</v>
      </c>
      <c r="K2629">
        <v>0.32280937133666299</v>
      </c>
      <c r="L2629" s="7">
        <f t="shared" si="41"/>
        <v>25.084183990541618</v>
      </c>
    </row>
    <row r="2630" spans="1:12" x14ac:dyDescent="0.25">
      <c r="A2630" t="s">
        <v>199</v>
      </c>
      <c r="B2630" t="s">
        <v>55</v>
      </c>
      <c r="C2630">
        <v>0</v>
      </c>
      <c r="D2630">
        <v>23.6</v>
      </c>
      <c r="E2630" t="s">
        <v>195</v>
      </c>
      <c r="F2630">
        <v>-4.95</v>
      </c>
      <c r="G2630">
        <v>30.48</v>
      </c>
      <c r="H2630">
        <v>33421</v>
      </c>
      <c r="I2630">
        <v>56155</v>
      </c>
      <c r="J2630">
        <v>6.09281954021115</v>
      </c>
      <c r="K2630">
        <v>0.32449973038815599</v>
      </c>
      <c r="L2630" s="7">
        <f t="shared" si="41"/>
        <v>22.657784721701756</v>
      </c>
    </row>
    <row r="2631" spans="1:12" x14ac:dyDescent="0.25">
      <c r="A2631" t="s">
        <v>199</v>
      </c>
      <c r="B2631" t="s">
        <v>55</v>
      </c>
      <c r="C2631">
        <v>21</v>
      </c>
      <c r="D2631">
        <v>26.7</v>
      </c>
      <c r="E2631" t="s">
        <v>195</v>
      </c>
      <c r="F2631">
        <v>-4.95</v>
      </c>
      <c r="G2631">
        <v>30.48</v>
      </c>
      <c r="H2631">
        <v>375150</v>
      </c>
      <c r="I2631">
        <v>56436</v>
      </c>
      <c r="J2631">
        <v>66.163268138185899</v>
      </c>
      <c r="K2631">
        <v>0.32752515009178301</v>
      </c>
      <c r="L2631" s="7">
        <f t="shared" ref="L2631:L2694" si="42">(3.141592654*14.75*14.75*(F2631+G2631+7.62))/1000</f>
        <v>22.657784721701756</v>
      </c>
    </row>
    <row r="2632" spans="1:12" x14ac:dyDescent="0.25">
      <c r="A2632" t="s">
        <v>199</v>
      </c>
      <c r="B2632" t="s">
        <v>55</v>
      </c>
      <c r="C2632">
        <v>42</v>
      </c>
      <c r="D2632">
        <v>27.5</v>
      </c>
      <c r="E2632" t="s">
        <v>195</v>
      </c>
      <c r="F2632">
        <v>-4.95</v>
      </c>
      <c r="G2632">
        <v>30.48</v>
      </c>
      <c r="H2632">
        <v>715984</v>
      </c>
      <c r="I2632">
        <v>56024</v>
      </c>
      <c r="J2632">
        <v>126.07639016599801</v>
      </c>
      <c r="K2632">
        <v>0.32308930340888498</v>
      </c>
      <c r="L2632" s="7">
        <f t="shared" si="42"/>
        <v>22.657784721701756</v>
      </c>
    </row>
    <row r="2633" spans="1:12" x14ac:dyDescent="0.25">
      <c r="A2633" t="s">
        <v>199</v>
      </c>
      <c r="B2633" t="s">
        <v>55</v>
      </c>
      <c r="C2633">
        <v>63</v>
      </c>
      <c r="D2633">
        <v>28.5</v>
      </c>
      <c r="E2633" t="s">
        <v>195</v>
      </c>
      <c r="F2633">
        <v>-4.95</v>
      </c>
      <c r="G2633">
        <v>30.48</v>
      </c>
      <c r="H2633">
        <v>13637</v>
      </c>
      <c r="I2633">
        <v>60212</v>
      </c>
      <c r="J2633">
        <v>2.6151113121639802</v>
      </c>
      <c r="K2633">
        <v>0.36817990027290898</v>
      </c>
      <c r="L2633" s="7">
        <f t="shared" si="42"/>
        <v>22.657784721701756</v>
      </c>
    </row>
    <row r="2634" spans="1:12" x14ac:dyDescent="0.25">
      <c r="A2634" t="s">
        <v>199</v>
      </c>
      <c r="B2634" t="s">
        <v>56</v>
      </c>
      <c r="C2634">
        <v>0</v>
      </c>
      <c r="D2634">
        <v>24.7</v>
      </c>
      <c r="E2634" t="s">
        <v>195</v>
      </c>
      <c r="F2634">
        <v>-1.45</v>
      </c>
      <c r="G2634">
        <v>30.48</v>
      </c>
      <c r="H2634">
        <v>15286</v>
      </c>
      <c r="I2634">
        <v>56058</v>
      </c>
      <c r="J2634">
        <v>2.90497892579367</v>
      </c>
      <c r="K2634">
        <v>0.32345536842640599</v>
      </c>
      <c r="L2634" s="7">
        <f t="shared" si="42"/>
        <v>25.050009352952319</v>
      </c>
    </row>
    <row r="2635" spans="1:12" x14ac:dyDescent="0.25">
      <c r="A2635" t="s">
        <v>199</v>
      </c>
      <c r="B2635" t="s">
        <v>56</v>
      </c>
      <c r="C2635">
        <v>21</v>
      </c>
      <c r="D2635">
        <v>25.7</v>
      </c>
      <c r="E2635" t="s">
        <v>195</v>
      </c>
      <c r="F2635">
        <v>-1.45</v>
      </c>
      <c r="G2635">
        <v>30.48</v>
      </c>
      <c r="H2635">
        <v>177837</v>
      </c>
      <c r="I2635">
        <v>55772</v>
      </c>
      <c r="J2635">
        <v>31.478823961039101</v>
      </c>
      <c r="K2635">
        <v>0.320376115631967</v>
      </c>
      <c r="L2635" s="7">
        <f t="shared" si="42"/>
        <v>25.050009352952319</v>
      </c>
    </row>
    <row r="2636" spans="1:12" x14ac:dyDescent="0.25">
      <c r="A2636" t="s">
        <v>199</v>
      </c>
      <c r="B2636" t="s">
        <v>56</v>
      </c>
      <c r="C2636">
        <v>42</v>
      </c>
      <c r="D2636">
        <v>27.2</v>
      </c>
      <c r="E2636" t="s">
        <v>195</v>
      </c>
      <c r="F2636">
        <v>-1.45</v>
      </c>
      <c r="G2636">
        <v>30.48</v>
      </c>
      <c r="H2636">
        <v>326645</v>
      </c>
      <c r="I2636">
        <v>55680</v>
      </c>
      <c r="J2636">
        <v>57.636871170867401</v>
      </c>
      <c r="K2636">
        <v>0.31938558676102802</v>
      </c>
      <c r="L2636" s="7">
        <f t="shared" si="42"/>
        <v>25.050009352952319</v>
      </c>
    </row>
    <row r="2637" spans="1:12" x14ac:dyDescent="0.25">
      <c r="A2637" t="s">
        <v>199</v>
      </c>
      <c r="B2637" t="s">
        <v>56</v>
      </c>
      <c r="C2637">
        <v>63</v>
      </c>
      <c r="D2637">
        <v>28.1</v>
      </c>
      <c r="E2637" t="s">
        <v>195</v>
      </c>
      <c r="F2637">
        <v>-1.45</v>
      </c>
      <c r="G2637">
        <v>30.48</v>
      </c>
      <c r="H2637">
        <v>477371</v>
      </c>
      <c r="I2637">
        <v>64919</v>
      </c>
      <c r="J2637">
        <v>84.132071857312894</v>
      </c>
      <c r="K2637">
        <v>0.41885837196320602</v>
      </c>
      <c r="L2637" s="7">
        <f t="shared" si="42"/>
        <v>25.050009352952319</v>
      </c>
    </row>
    <row r="2638" spans="1:12" x14ac:dyDescent="0.25">
      <c r="A2638" t="s">
        <v>199</v>
      </c>
      <c r="B2638" t="s">
        <v>57</v>
      </c>
      <c r="C2638">
        <v>0</v>
      </c>
      <c r="D2638">
        <v>24.8</v>
      </c>
      <c r="E2638" t="s">
        <v>195</v>
      </c>
      <c r="F2638">
        <v>1.1499999999999999</v>
      </c>
      <c r="G2638">
        <v>30.48</v>
      </c>
      <c r="H2638">
        <v>16088</v>
      </c>
      <c r="I2638">
        <v>55995</v>
      </c>
      <c r="J2638">
        <v>3.0459575953697802</v>
      </c>
      <c r="K2638">
        <v>0.32277707148217599</v>
      </c>
      <c r="L2638" s="7">
        <f t="shared" si="42"/>
        <v>26.827090507595596</v>
      </c>
    </row>
    <row r="2639" spans="1:12" x14ac:dyDescent="0.25">
      <c r="A2639" t="s">
        <v>199</v>
      </c>
      <c r="B2639" t="s">
        <v>57</v>
      </c>
      <c r="C2639">
        <v>21</v>
      </c>
      <c r="D2639">
        <v>25</v>
      </c>
      <c r="E2639" t="s">
        <v>195</v>
      </c>
      <c r="F2639">
        <v>1.1499999999999999</v>
      </c>
      <c r="G2639">
        <v>30.48</v>
      </c>
      <c r="H2639">
        <v>281761</v>
      </c>
      <c r="I2639">
        <v>64297</v>
      </c>
      <c r="J2639">
        <v>49.746987623168799</v>
      </c>
      <c r="K2639">
        <v>0.41216153546620898</v>
      </c>
      <c r="L2639" s="7">
        <f t="shared" si="42"/>
        <v>26.827090507595596</v>
      </c>
    </row>
    <row r="2640" spans="1:12" x14ac:dyDescent="0.25">
      <c r="A2640" t="s">
        <v>199</v>
      </c>
      <c r="B2640" t="s">
        <v>57</v>
      </c>
      <c r="C2640">
        <v>42</v>
      </c>
      <c r="D2640">
        <v>26.5</v>
      </c>
      <c r="E2640" t="s">
        <v>195</v>
      </c>
      <c r="F2640">
        <v>1.1499999999999999</v>
      </c>
      <c r="G2640">
        <v>30.48</v>
      </c>
      <c r="H2640">
        <v>564039</v>
      </c>
      <c r="I2640">
        <v>55796</v>
      </c>
      <c r="J2640">
        <v>99.366908933151606</v>
      </c>
      <c r="K2640">
        <v>0.32063451446786401</v>
      </c>
      <c r="L2640" s="7">
        <f t="shared" si="42"/>
        <v>26.827090507595596</v>
      </c>
    </row>
    <row r="2641" spans="1:12" x14ac:dyDescent="0.25">
      <c r="A2641" t="s">
        <v>199</v>
      </c>
      <c r="B2641" t="s">
        <v>57</v>
      </c>
      <c r="C2641">
        <v>63</v>
      </c>
      <c r="D2641">
        <v>27.6</v>
      </c>
      <c r="E2641" t="s">
        <v>195</v>
      </c>
      <c r="F2641">
        <v>1.1499999999999999</v>
      </c>
      <c r="G2641">
        <v>30.48</v>
      </c>
      <c r="H2641">
        <v>756855</v>
      </c>
      <c r="I2641">
        <v>55010</v>
      </c>
      <c r="J2641">
        <v>133.26085301418399</v>
      </c>
      <c r="K2641">
        <v>0.31217195259223801</v>
      </c>
      <c r="L2641" s="7">
        <f t="shared" si="42"/>
        <v>26.827090507595596</v>
      </c>
    </row>
    <row r="2642" spans="1:12" x14ac:dyDescent="0.25">
      <c r="A2642" t="s">
        <v>199</v>
      </c>
      <c r="B2642" t="s">
        <v>58</v>
      </c>
      <c r="C2642">
        <v>0</v>
      </c>
      <c r="D2642">
        <v>24.9</v>
      </c>
      <c r="E2642" t="s">
        <v>195</v>
      </c>
      <c r="F2642">
        <v>1.95</v>
      </c>
      <c r="G2642">
        <v>30.48</v>
      </c>
      <c r="H2642">
        <v>16596</v>
      </c>
      <c r="I2642">
        <v>54944</v>
      </c>
      <c r="J2642">
        <v>3.1352558050264698</v>
      </c>
      <c r="K2642">
        <v>0.31146135579352102</v>
      </c>
      <c r="L2642" s="7">
        <f t="shared" si="42"/>
        <v>27.373884709024292</v>
      </c>
    </row>
    <row r="2643" spans="1:12" x14ac:dyDescent="0.25">
      <c r="A2643" t="s">
        <v>199</v>
      </c>
      <c r="B2643" t="s">
        <v>58</v>
      </c>
      <c r="C2643">
        <v>21</v>
      </c>
      <c r="D2643">
        <v>26.4</v>
      </c>
      <c r="E2643" t="s">
        <v>195</v>
      </c>
      <c r="F2643">
        <v>1.95</v>
      </c>
      <c r="G2643">
        <v>30.48</v>
      </c>
      <c r="H2643">
        <v>112925</v>
      </c>
      <c r="I2643">
        <v>55211</v>
      </c>
      <c r="J2643">
        <v>20.068340919237802</v>
      </c>
      <c r="K2643">
        <v>0.31433604284287497</v>
      </c>
      <c r="L2643" s="7">
        <f t="shared" si="42"/>
        <v>27.373884709024292</v>
      </c>
    </row>
    <row r="2644" spans="1:12" x14ac:dyDescent="0.25">
      <c r="A2644" t="s">
        <v>199</v>
      </c>
      <c r="B2644" t="s">
        <v>58</v>
      </c>
      <c r="C2644">
        <v>42</v>
      </c>
      <c r="D2644">
        <v>27.8</v>
      </c>
      <c r="E2644" t="s">
        <v>195</v>
      </c>
      <c r="F2644">
        <v>1.95</v>
      </c>
      <c r="G2644">
        <v>30.48</v>
      </c>
      <c r="H2644">
        <v>217969</v>
      </c>
      <c r="I2644">
        <v>54895</v>
      </c>
      <c r="J2644">
        <v>38.533382523917602</v>
      </c>
      <c r="K2644">
        <v>0.31093379150356398</v>
      </c>
      <c r="L2644" s="7">
        <f t="shared" si="42"/>
        <v>27.373884709024292</v>
      </c>
    </row>
    <row r="2645" spans="1:12" x14ac:dyDescent="0.25">
      <c r="A2645" t="s">
        <v>199</v>
      </c>
      <c r="B2645" t="s">
        <v>58</v>
      </c>
      <c r="C2645">
        <v>63</v>
      </c>
      <c r="D2645">
        <v>28.5</v>
      </c>
      <c r="E2645" t="s">
        <v>195</v>
      </c>
      <c r="F2645">
        <v>1.95</v>
      </c>
      <c r="G2645">
        <v>30.48</v>
      </c>
      <c r="H2645">
        <v>313951</v>
      </c>
      <c r="I2645">
        <v>55562</v>
      </c>
      <c r="J2645">
        <v>55.405470632713801</v>
      </c>
      <c r="K2645">
        <v>0.31811512581786799</v>
      </c>
      <c r="L2645" s="7">
        <f t="shared" si="42"/>
        <v>27.373884709024292</v>
      </c>
    </row>
    <row r="2646" spans="1:12" x14ac:dyDescent="0.25">
      <c r="A2646" t="s">
        <v>199</v>
      </c>
      <c r="B2646" t="s">
        <v>59</v>
      </c>
      <c r="C2646">
        <v>0</v>
      </c>
      <c r="D2646">
        <v>23.9</v>
      </c>
      <c r="E2646" t="s">
        <v>195</v>
      </c>
      <c r="F2646">
        <v>-3.35</v>
      </c>
      <c r="G2646">
        <v>30.48</v>
      </c>
      <c r="H2646">
        <v>14507</v>
      </c>
      <c r="I2646">
        <v>55704</v>
      </c>
      <c r="J2646">
        <v>2.7680432853949299</v>
      </c>
      <c r="K2646">
        <v>0.31964398559692497</v>
      </c>
      <c r="L2646" s="7">
        <f t="shared" si="42"/>
        <v>23.751373124559159</v>
      </c>
    </row>
    <row r="2647" spans="1:12" x14ac:dyDescent="0.25">
      <c r="A2647" t="s">
        <v>199</v>
      </c>
      <c r="B2647" t="s">
        <v>59</v>
      </c>
      <c r="C2647">
        <v>21</v>
      </c>
      <c r="D2647">
        <v>25.8</v>
      </c>
      <c r="E2647" t="s">
        <v>195</v>
      </c>
      <c r="F2647">
        <v>-3.35</v>
      </c>
      <c r="G2647">
        <v>30.48</v>
      </c>
      <c r="H2647">
        <v>139210</v>
      </c>
      <c r="I2647">
        <v>55039</v>
      </c>
      <c r="J2647">
        <v>24.6888201334624</v>
      </c>
      <c r="K2647">
        <v>0.312484184518946</v>
      </c>
      <c r="L2647" s="7">
        <f t="shared" si="42"/>
        <v>23.751373124559159</v>
      </c>
    </row>
    <row r="2648" spans="1:12" x14ac:dyDescent="0.25">
      <c r="A2648" t="s">
        <v>199</v>
      </c>
      <c r="B2648" t="s">
        <v>59</v>
      </c>
      <c r="C2648">
        <v>42</v>
      </c>
      <c r="D2648">
        <v>27.1</v>
      </c>
      <c r="E2648" t="s">
        <v>195</v>
      </c>
      <c r="F2648">
        <v>-3.35</v>
      </c>
      <c r="G2648">
        <v>30.48</v>
      </c>
      <c r="H2648">
        <v>275821</v>
      </c>
      <c r="I2648">
        <v>54727</v>
      </c>
      <c r="J2648">
        <v>48.7028313921437</v>
      </c>
      <c r="K2648">
        <v>0.30912499965228502</v>
      </c>
      <c r="L2648" s="7">
        <f t="shared" si="42"/>
        <v>23.751373124559159</v>
      </c>
    </row>
    <row r="2649" spans="1:12" x14ac:dyDescent="0.25">
      <c r="A2649" t="s">
        <v>199</v>
      </c>
      <c r="B2649" t="s">
        <v>59</v>
      </c>
      <c r="C2649">
        <v>63</v>
      </c>
      <c r="D2649">
        <v>27.5</v>
      </c>
      <c r="E2649" t="s">
        <v>195</v>
      </c>
      <c r="F2649">
        <v>-3.35</v>
      </c>
      <c r="G2649">
        <v>30.48</v>
      </c>
      <c r="H2649">
        <v>403286</v>
      </c>
      <c r="I2649">
        <v>55022</v>
      </c>
      <c r="J2649">
        <v>71.109123309250094</v>
      </c>
      <c r="K2649">
        <v>0.31230115201018599</v>
      </c>
      <c r="L2649" s="7">
        <f t="shared" si="42"/>
        <v>23.751373124559159</v>
      </c>
    </row>
    <row r="2650" spans="1:12" x14ac:dyDescent="0.25">
      <c r="A2650" t="s">
        <v>200</v>
      </c>
      <c r="B2650" t="s">
        <v>54</v>
      </c>
      <c r="C2650">
        <v>0</v>
      </c>
      <c r="D2650">
        <v>25</v>
      </c>
      <c r="E2650" t="s">
        <v>195</v>
      </c>
      <c r="F2650">
        <v>-0.47499999999999998</v>
      </c>
      <c r="G2650">
        <v>30.48</v>
      </c>
      <c r="H2650">
        <v>22491</v>
      </c>
      <c r="I2650">
        <v>54896</v>
      </c>
      <c r="J2650">
        <v>4.1715017615740901</v>
      </c>
      <c r="K2650">
        <v>0.310944558121727</v>
      </c>
      <c r="L2650" s="7">
        <f t="shared" si="42"/>
        <v>25.716414785943549</v>
      </c>
    </row>
    <row r="2651" spans="1:12" x14ac:dyDescent="0.25">
      <c r="A2651" t="s">
        <v>200</v>
      </c>
      <c r="B2651" t="s">
        <v>54</v>
      </c>
      <c r="C2651">
        <v>21</v>
      </c>
      <c r="D2651">
        <v>28.2</v>
      </c>
      <c r="E2651" t="s">
        <v>195</v>
      </c>
      <c r="F2651">
        <v>-0.47499999999999998</v>
      </c>
      <c r="G2651">
        <v>30.48</v>
      </c>
      <c r="H2651">
        <v>194116</v>
      </c>
      <c r="I2651">
        <v>54899</v>
      </c>
      <c r="J2651">
        <v>34.340409699230598</v>
      </c>
      <c r="K2651">
        <v>0.31097685797621399</v>
      </c>
      <c r="L2651" s="7">
        <f t="shared" si="42"/>
        <v>25.716414785943549</v>
      </c>
    </row>
    <row r="2652" spans="1:12" x14ac:dyDescent="0.25">
      <c r="A2652" t="s">
        <v>200</v>
      </c>
      <c r="B2652" t="s">
        <v>54</v>
      </c>
      <c r="C2652">
        <v>42</v>
      </c>
      <c r="D2652">
        <v>28.7</v>
      </c>
      <c r="E2652" t="s">
        <v>195</v>
      </c>
      <c r="F2652">
        <v>-0.47499999999999998</v>
      </c>
      <c r="G2652">
        <v>30.48</v>
      </c>
      <c r="H2652">
        <v>351740</v>
      </c>
      <c r="I2652">
        <v>54236</v>
      </c>
      <c r="J2652">
        <v>62.048167571132502</v>
      </c>
      <c r="K2652">
        <v>0.30383859013455999</v>
      </c>
      <c r="L2652" s="7">
        <f t="shared" si="42"/>
        <v>25.716414785943549</v>
      </c>
    </row>
    <row r="2653" spans="1:12" x14ac:dyDescent="0.25">
      <c r="A2653" t="s">
        <v>200</v>
      </c>
      <c r="B2653" t="s">
        <v>54</v>
      </c>
      <c r="C2653">
        <v>63</v>
      </c>
      <c r="D2653">
        <v>30.3</v>
      </c>
      <c r="E2653" t="s">
        <v>195</v>
      </c>
      <c r="F2653">
        <v>-0.47499999999999998</v>
      </c>
      <c r="G2653">
        <v>30.48</v>
      </c>
      <c r="H2653">
        <v>504338</v>
      </c>
      <c r="I2653">
        <v>55065</v>
      </c>
      <c r="J2653">
        <v>88.872435675840407</v>
      </c>
      <c r="K2653">
        <v>0.31276411659116798</v>
      </c>
      <c r="L2653" s="7">
        <f t="shared" si="42"/>
        <v>25.716414785943549</v>
      </c>
    </row>
    <row r="2654" spans="1:12" x14ac:dyDescent="0.25">
      <c r="A2654" t="s">
        <v>200</v>
      </c>
      <c r="B2654" t="s">
        <v>55</v>
      </c>
      <c r="C2654">
        <v>0</v>
      </c>
      <c r="D2654">
        <v>23.7</v>
      </c>
      <c r="E2654" t="s">
        <v>195</v>
      </c>
      <c r="F2654">
        <v>-4.4249999999999998</v>
      </c>
      <c r="G2654">
        <v>30.48</v>
      </c>
      <c r="H2654">
        <v>31955</v>
      </c>
      <c r="I2654">
        <v>54759</v>
      </c>
      <c r="J2654">
        <v>5.8351203761231396</v>
      </c>
      <c r="K2654">
        <v>0.30946953143348199</v>
      </c>
      <c r="L2654" s="7">
        <f t="shared" si="42"/>
        <v>23.016618416389342</v>
      </c>
    </row>
    <row r="2655" spans="1:12" x14ac:dyDescent="0.25">
      <c r="A2655" t="s">
        <v>200</v>
      </c>
      <c r="B2655" t="s">
        <v>55</v>
      </c>
      <c r="C2655">
        <v>21</v>
      </c>
      <c r="D2655">
        <v>27.4</v>
      </c>
      <c r="E2655" t="s">
        <v>195</v>
      </c>
      <c r="F2655">
        <v>-4.4249999999999998</v>
      </c>
      <c r="G2655">
        <v>30.48</v>
      </c>
      <c r="H2655">
        <v>223892</v>
      </c>
      <c r="I2655">
        <v>54427</v>
      </c>
      <c r="J2655">
        <v>39.574550429029003</v>
      </c>
      <c r="K2655">
        <v>0.30589501420357301</v>
      </c>
      <c r="L2655" s="7">
        <f t="shared" si="42"/>
        <v>23.016618416389342</v>
      </c>
    </row>
    <row r="2656" spans="1:12" x14ac:dyDescent="0.25">
      <c r="A2656" t="s">
        <v>200</v>
      </c>
      <c r="B2656" t="s">
        <v>55</v>
      </c>
      <c r="C2656">
        <v>42</v>
      </c>
      <c r="D2656">
        <v>28.9</v>
      </c>
      <c r="E2656" t="s">
        <v>195</v>
      </c>
      <c r="F2656">
        <v>-4.4249999999999998</v>
      </c>
      <c r="G2656">
        <v>30.48</v>
      </c>
      <c r="H2656">
        <v>486168</v>
      </c>
      <c r="I2656">
        <v>54304</v>
      </c>
      <c r="J2656">
        <v>85.678442625718205</v>
      </c>
      <c r="K2656">
        <v>0.30457072016960102</v>
      </c>
      <c r="L2656" s="7">
        <f t="shared" si="42"/>
        <v>23.016618416389342</v>
      </c>
    </row>
    <row r="2657" spans="1:12" x14ac:dyDescent="0.25">
      <c r="A2657" t="s">
        <v>200</v>
      </c>
      <c r="B2657" t="s">
        <v>55</v>
      </c>
      <c r="C2657">
        <v>63</v>
      </c>
      <c r="D2657">
        <v>29.6</v>
      </c>
      <c r="E2657" t="s">
        <v>195</v>
      </c>
      <c r="F2657">
        <v>-4.4249999999999998</v>
      </c>
      <c r="G2657">
        <v>30.48</v>
      </c>
      <c r="H2657">
        <v>639719</v>
      </c>
      <c r="I2657">
        <v>54348</v>
      </c>
      <c r="J2657">
        <v>112.670232765471</v>
      </c>
      <c r="K2657">
        <v>0.30504445136874597</v>
      </c>
      <c r="L2657" s="7">
        <f t="shared" si="42"/>
        <v>23.016618416389342</v>
      </c>
    </row>
    <row r="2658" spans="1:12" x14ac:dyDescent="0.25">
      <c r="A2658" t="s">
        <v>200</v>
      </c>
      <c r="B2658" t="s">
        <v>56</v>
      </c>
      <c r="C2658">
        <v>0</v>
      </c>
      <c r="D2658">
        <v>27.1</v>
      </c>
      <c r="E2658" t="s">
        <v>195</v>
      </c>
      <c r="F2658">
        <v>-0.67500000000000004</v>
      </c>
      <c r="G2658">
        <v>30.48</v>
      </c>
      <c r="H2658">
        <v>20998</v>
      </c>
      <c r="I2658">
        <v>55679</v>
      </c>
      <c r="J2658">
        <v>3.90905643279961</v>
      </c>
      <c r="K2658">
        <v>0.319374820142866</v>
      </c>
      <c r="L2658" s="7">
        <f t="shared" si="42"/>
        <v>25.579716235586371</v>
      </c>
    </row>
    <row r="2659" spans="1:12" x14ac:dyDescent="0.25">
      <c r="A2659" t="s">
        <v>200</v>
      </c>
      <c r="B2659" t="s">
        <v>56</v>
      </c>
      <c r="C2659">
        <v>21</v>
      </c>
      <c r="D2659">
        <v>28</v>
      </c>
      <c r="E2659" t="s">
        <v>195</v>
      </c>
      <c r="F2659">
        <v>-0.67500000000000004</v>
      </c>
      <c r="G2659">
        <v>30.48</v>
      </c>
      <c r="H2659">
        <v>145195</v>
      </c>
      <c r="I2659">
        <v>57581</v>
      </c>
      <c r="J2659">
        <v>25.740886638964898</v>
      </c>
      <c r="K2659">
        <v>0.33985292788770199</v>
      </c>
      <c r="L2659" s="7">
        <f t="shared" si="42"/>
        <v>25.579716235586371</v>
      </c>
    </row>
    <row r="2660" spans="1:12" x14ac:dyDescent="0.25">
      <c r="A2660" t="s">
        <v>200</v>
      </c>
      <c r="B2660" t="s">
        <v>56</v>
      </c>
      <c r="C2660">
        <v>42</v>
      </c>
      <c r="D2660">
        <v>28.7</v>
      </c>
      <c r="E2660" t="s">
        <v>195</v>
      </c>
      <c r="F2660">
        <v>-0.67500000000000004</v>
      </c>
      <c r="G2660">
        <v>30.48</v>
      </c>
      <c r="H2660">
        <v>271437</v>
      </c>
      <c r="I2660">
        <v>57597</v>
      </c>
      <c r="J2660">
        <v>47.932194874161603</v>
      </c>
      <c r="K2660">
        <v>0.34002519377829998</v>
      </c>
      <c r="L2660" s="7">
        <f t="shared" si="42"/>
        <v>25.579716235586371</v>
      </c>
    </row>
    <row r="2661" spans="1:12" x14ac:dyDescent="0.25">
      <c r="A2661" t="s">
        <v>200</v>
      </c>
      <c r="B2661" t="s">
        <v>56</v>
      </c>
      <c r="C2661">
        <v>63</v>
      </c>
      <c r="D2661">
        <v>30.2</v>
      </c>
      <c r="E2661" t="s">
        <v>195</v>
      </c>
      <c r="F2661">
        <v>-0.67500000000000004</v>
      </c>
      <c r="G2661">
        <v>30.48</v>
      </c>
      <c r="H2661">
        <v>411134</v>
      </c>
      <c r="I2661">
        <v>67764</v>
      </c>
      <c r="J2661">
        <v>72.488675178119607</v>
      </c>
      <c r="K2661">
        <v>0.44948940063516102</v>
      </c>
      <c r="L2661" s="7">
        <f t="shared" si="42"/>
        <v>25.579716235586371</v>
      </c>
    </row>
    <row r="2662" spans="1:12" x14ac:dyDescent="0.25">
      <c r="A2662" t="s">
        <v>200</v>
      </c>
      <c r="B2662" t="s">
        <v>57</v>
      </c>
      <c r="C2662">
        <v>0</v>
      </c>
      <c r="D2662">
        <v>25.3</v>
      </c>
      <c r="E2662" t="s">
        <v>195</v>
      </c>
      <c r="F2662">
        <v>-0.22500000000000001</v>
      </c>
      <c r="G2662">
        <v>30.48</v>
      </c>
      <c r="H2662">
        <v>14993</v>
      </c>
      <c r="I2662">
        <v>56659</v>
      </c>
      <c r="J2662">
        <v>2.8534742497515202</v>
      </c>
      <c r="K2662">
        <v>0.32992610594199301</v>
      </c>
      <c r="L2662" s="7">
        <f t="shared" si="42"/>
        <v>25.887287973890015</v>
      </c>
    </row>
    <row r="2663" spans="1:12" x14ac:dyDescent="0.25">
      <c r="A2663" t="s">
        <v>200</v>
      </c>
      <c r="B2663" t="s">
        <v>57</v>
      </c>
      <c r="C2663">
        <v>21</v>
      </c>
      <c r="D2663">
        <v>27.5</v>
      </c>
      <c r="E2663" t="s">
        <v>195</v>
      </c>
      <c r="F2663">
        <v>-0.22500000000000001</v>
      </c>
      <c r="G2663">
        <v>30.48</v>
      </c>
      <c r="H2663">
        <v>264876</v>
      </c>
      <c r="I2663">
        <v>56557</v>
      </c>
      <c r="J2663">
        <v>46.778876855347498</v>
      </c>
      <c r="K2663">
        <v>0.32882791088943097</v>
      </c>
      <c r="L2663" s="7">
        <f t="shared" si="42"/>
        <v>25.887287973890015</v>
      </c>
    </row>
    <row r="2664" spans="1:12" x14ac:dyDescent="0.25">
      <c r="A2664" t="s">
        <v>200</v>
      </c>
      <c r="B2664" t="s">
        <v>57</v>
      </c>
      <c r="C2664">
        <v>42</v>
      </c>
      <c r="D2664">
        <v>28.7</v>
      </c>
      <c r="E2664" t="s">
        <v>195</v>
      </c>
      <c r="F2664">
        <v>-0.22500000000000001</v>
      </c>
      <c r="G2664">
        <v>30.48</v>
      </c>
      <c r="H2664">
        <v>468113</v>
      </c>
      <c r="I2664">
        <v>57268</v>
      </c>
      <c r="J2664">
        <v>82.504664721482897</v>
      </c>
      <c r="K2664">
        <v>0.336482976402879</v>
      </c>
      <c r="L2664" s="7">
        <f t="shared" si="42"/>
        <v>25.887287973890015</v>
      </c>
    </row>
    <row r="2665" spans="1:12" x14ac:dyDescent="0.25">
      <c r="A2665" t="s">
        <v>200</v>
      </c>
      <c r="B2665" t="s">
        <v>57</v>
      </c>
      <c r="C2665">
        <v>63</v>
      </c>
      <c r="D2665">
        <v>29.1</v>
      </c>
      <c r="E2665" t="s">
        <v>195</v>
      </c>
      <c r="F2665">
        <v>-0.22500000000000001</v>
      </c>
      <c r="G2665">
        <v>30.48</v>
      </c>
      <c r="H2665">
        <v>596835</v>
      </c>
      <c r="I2665">
        <v>57755</v>
      </c>
      <c r="J2665">
        <v>105.131916972326</v>
      </c>
      <c r="K2665">
        <v>0.34172631944795501</v>
      </c>
      <c r="L2665" s="7">
        <f t="shared" si="42"/>
        <v>25.887287973890015</v>
      </c>
    </row>
    <row r="2666" spans="1:12" x14ac:dyDescent="0.25">
      <c r="A2666" t="s">
        <v>200</v>
      </c>
      <c r="B2666" t="s">
        <v>58</v>
      </c>
      <c r="C2666">
        <v>0</v>
      </c>
      <c r="D2666">
        <v>25.2</v>
      </c>
      <c r="E2666" t="s">
        <v>195</v>
      </c>
      <c r="F2666">
        <v>1.55</v>
      </c>
      <c r="G2666">
        <v>30.48</v>
      </c>
      <c r="H2666">
        <v>17421</v>
      </c>
      <c r="I2666">
        <v>56463</v>
      </c>
      <c r="J2666">
        <v>3.2802775037799599</v>
      </c>
      <c r="K2666">
        <v>0.32781584878216802</v>
      </c>
      <c r="L2666" s="7">
        <f t="shared" si="42"/>
        <v>27.100487608309944</v>
      </c>
    </row>
    <row r="2667" spans="1:12" x14ac:dyDescent="0.25">
      <c r="A2667" t="s">
        <v>200</v>
      </c>
      <c r="B2667" t="s">
        <v>58</v>
      </c>
      <c r="C2667">
        <v>21</v>
      </c>
      <c r="D2667">
        <v>28.1</v>
      </c>
      <c r="E2667" t="s">
        <v>195</v>
      </c>
      <c r="F2667">
        <v>1.55</v>
      </c>
      <c r="G2667">
        <v>30.48</v>
      </c>
      <c r="H2667">
        <v>152235</v>
      </c>
      <c r="I2667">
        <v>56902</v>
      </c>
      <c r="J2667">
        <v>26.978405134994599</v>
      </c>
      <c r="K2667">
        <v>0.33254239415545001</v>
      </c>
      <c r="L2667" s="7">
        <f t="shared" si="42"/>
        <v>27.100487608309944</v>
      </c>
    </row>
    <row r="2668" spans="1:12" x14ac:dyDescent="0.25">
      <c r="A2668" t="s">
        <v>200</v>
      </c>
      <c r="B2668" t="s">
        <v>58</v>
      </c>
      <c r="C2668">
        <v>42</v>
      </c>
      <c r="D2668">
        <v>29</v>
      </c>
      <c r="E2668" t="s">
        <v>195</v>
      </c>
      <c r="F2668">
        <v>1.55</v>
      </c>
      <c r="G2668">
        <v>30.48</v>
      </c>
      <c r="H2668">
        <v>290369</v>
      </c>
      <c r="I2668">
        <v>58170</v>
      </c>
      <c r="J2668">
        <v>51.260135238768797</v>
      </c>
      <c r="K2668">
        <v>0.34619446598534098</v>
      </c>
      <c r="L2668" s="7">
        <f t="shared" si="42"/>
        <v>27.100487608309944</v>
      </c>
    </row>
    <row r="2669" spans="1:12" x14ac:dyDescent="0.25">
      <c r="A2669" t="s">
        <v>200</v>
      </c>
      <c r="B2669" t="s">
        <v>58</v>
      </c>
      <c r="C2669">
        <v>63</v>
      </c>
      <c r="D2669">
        <v>29.8</v>
      </c>
      <c r="E2669" t="s">
        <v>195</v>
      </c>
      <c r="F2669">
        <v>1.55</v>
      </c>
      <c r="G2669">
        <v>30.48</v>
      </c>
      <c r="H2669">
        <v>386680</v>
      </c>
      <c r="I2669">
        <v>58884</v>
      </c>
      <c r="J2669">
        <v>68.190056243189105</v>
      </c>
      <c r="K2669">
        <v>0.353881831353276</v>
      </c>
      <c r="L2669" s="7">
        <f t="shared" si="42"/>
        <v>27.100487608309944</v>
      </c>
    </row>
    <row r="2670" spans="1:12" x14ac:dyDescent="0.25">
      <c r="A2670" t="s">
        <v>200</v>
      </c>
      <c r="B2670" t="s">
        <v>59</v>
      </c>
      <c r="C2670">
        <v>0</v>
      </c>
      <c r="D2670">
        <v>25.9</v>
      </c>
      <c r="E2670" t="s">
        <v>195</v>
      </c>
      <c r="F2670">
        <v>-1.45</v>
      </c>
      <c r="G2670">
        <v>30.48</v>
      </c>
      <c r="H2670">
        <v>14767</v>
      </c>
      <c r="I2670">
        <v>55909</v>
      </c>
      <c r="J2670">
        <v>2.81374709348693</v>
      </c>
      <c r="K2670">
        <v>0.321851142320212</v>
      </c>
      <c r="L2670" s="7">
        <f t="shared" si="42"/>
        <v>25.050009352952319</v>
      </c>
    </row>
    <row r="2671" spans="1:12" x14ac:dyDescent="0.25">
      <c r="A2671" t="s">
        <v>200</v>
      </c>
      <c r="B2671" t="s">
        <v>59</v>
      </c>
      <c r="C2671">
        <v>21</v>
      </c>
      <c r="D2671">
        <v>27.9</v>
      </c>
      <c r="E2671" t="s">
        <v>201</v>
      </c>
      <c r="F2671">
        <v>-1.45</v>
      </c>
      <c r="G2671">
        <v>30.48</v>
      </c>
      <c r="H2671">
        <v>95872</v>
      </c>
      <c r="I2671">
        <v>56635</v>
      </c>
      <c r="J2671">
        <v>17.3557667892821</v>
      </c>
      <c r="K2671">
        <v>0.31986846821509002</v>
      </c>
      <c r="L2671" s="7">
        <f t="shared" si="42"/>
        <v>25.050009352952319</v>
      </c>
    </row>
    <row r="2672" spans="1:12" x14ac:dyDescent="0.25">
      <c r="A2672" t="s">
        <v>200</v>
      </c>
      <c r="B2672" t="s">
        <v>59</v>
      </c>
      <c r="C2672">
        <v>42</v>
      </c>
      <c r="D2672">
        <v>30.2</v>
      </c>
      <c r="E2672" t="s">
        <v>201</v>
      </c>
      <c r="F2672">
        <v>-1.45</v>
      </c>
      <c r="G2672">
        <v>30.48</v>
      </c>
      <c r="H2672">
        <v>187025</v>
      </c>
      <c r="I2672">
        <v>55641</v>
      </c>
      <c r="J2672">
        <v>33.5768810149644</v>
      </c>
      <c r="K2672">
        <v>0.309067265801723</v>
      </c>
      <c r="L2672" s="7">
        <f t="shared" si="42"/>
        <v>25.050009352952319</v>
      </c>
    </row>
    <row r="2673" spans="1:12" x14ac:dyDescent="0.25">
      <c r="A2673" t="s">
        <v>200</v>
      </c>
      <c r="B2673" t="s">
        <v>59</v>
      </c>
      <c r="C2673">
        <v>63</v>
      </c>
      <c r="D2673">
        <v>30.3</v>
      </c>
      <c r="E2673" t="s">
        <v>201</v>
      </c>
      <c r="F2673">
        <v>-1.45</v>
      </c>
      <c r="G2673">
        <v>30.48</v>
      </c>
      <c r="H2673">
        <v>277431</v>
      </c>
      <c r="I2673">
        <v>56745</v>
      </c>
      <c r="J2673">
        <v>49.665063002249902</v>
      </c>
      <c r="K2673">
        <v>0.32106377230510103</v>
      </c>
      <c r="L2673" s="7">
        <f t="shared" si="42"/>
        <v>25.050009352952319</v>
      </c>
    </row>
    <row r="2674" spans="1:12" x14ac:dyDescent="0.25">
      <c r="A2674" t="s">
        <v>202</v>
      </c>
      <c r="B2674" t="s">
        <v>54</v>
      </c>
      <c r="C2674">
        <v>0</v>
      </c>
      <c r="D2674">
        <v>30.5</v>
      </c>
      <c r="E2674" t="s">
        <v>201</v>
      </c>
      <c r="F2674">
        <v>6.25</v>
      </c>
      <c r="G2674">
        <v>60.96</v>
      </c>
      <c r="H2674">
        <v>31542</v>
      </c>
      <c r="I2674">
        <v>57293</v>
      </c>
      <c r="J2674">
        <v>5.9079342644267099</v>
      </c>
      <c r="K2674">
        <v>0.32701855995351697</v>
      </c>
      <c r="L2674" s="7">
        <f t="shared" si="42"/>
        <v>51.145762616137034</v>
      </c>
    </row>
    <row r="2675" spans="1:12" x14ac:dyDescent="0.25">
      <c r="A2675" t="s">
        <v>202</v>
      </c>
      <c r="B2675" t="s">
        <v>54</v>
      </c>
      <c r="C2675">
        <v>21</v>
      </c>
      <c r="D2675">
        <v>30.8</v>
      </c>
      <c r="E2675" t="s">
        <v>201</v>
      </c>
      <c r="F2675">
        <v>6.25</v>
      </c>
      <c r="G2675">
        <v>60.96</v>
      </c>
      <c r="H2675">
        <v>64886</v>
      </c>
      <c r="I2675">
        <v>57382</v>
      </c>
      <c r="J2675">
        <v>11.8416592404686</v>
      </c>
      <c r="K2675">
        <v>0.32798566962634301</v>
      </c>
      <c r="L2675" s="7">
        <f t="shared" si="42"/>
        <v>51.145762616137034</v>
      </c>
    </row>
    <row r="2676" spans="1:12" x14ac:dyDescent="0.25">
      <c r="A2676" t="s">
        <v>202</v>
      </c>
      <c r="B2676" t="s">
        <v>54</v>
      </c>
      <c r="C2676">
        <v>42</v>
      </c>
      <c r="D2676">
        <v>31.8</v>
      </c>
      <c r="E2676" t="s">
        <v>201</v>
      </c>
      <c r="F2676">
        <v>6.25</v>
      </c>
      <c r="G2676">
        <v>60.96</v>
      </c>
      <c r="H2676">
        <v>106121</v>
      </c>
      <c r="I2676">
        <v>57480</v>
      </c>
      <c r="J2676">
        <v>19.179625572854999</v>
      </c>
      <c r="K2676">
        <v>0.329050576906535</v>
      </c>
      <c r="L2676" s="7">
        <f t="shared" si="42"/>
        <v>51.145762616137034</v>
      </c>
    </row>
    <row r="2677" spans="1:12" x14ac:dyDescent="0.25">
      <c r="A2677" t="s">
        <v>202</v>
      </c>
      <c r="B2677" t="s">
        <v>54</v>
      </c>
      <c r="C2677">
        <v>63</v>
      </c>
      <c r="D2677">
        <v>32.9</v>
      </c>
      <c r="E2677" t="s">
        <v>201</v>
      </c>
      <c r="F2677">
        <v>6.25</v>
      </c>
      <c r="G2677">
        <v>60.96</v>
      </c>
      <c r="H2677">
        <v>143467</v>
      </c>
      <c r="I2677">
        <v>56564</v>
      </c>
      <c r="J2677">
        <v>25.825525673480598</v>
      </c>
      <c r="K2677">
        <v>0.31909695375699298</v>
      </c>
      <c r="L2677" s="7">
        <f t="shared" si="42"/>
        <v>51.145762616137034</v>
      </c>
    </row>
    <row r="2678" spans="1:12" x14ac:dyDescent="0.25">
      <c r="A2678" t="s">
        <v>202</v>
      </c>
      <c r="B2678" t="s">
        <v>55</v>
      </c>
      <c r="C2678">
        <v>0</v>
      </c>
      <c r="D2678">
        <v>30.1</v>
      </c>
      <c r="E2678" t="s">
        <v>201</v>
      </c>
      <c r="F2678">
        <v>-2.5000000000000001E-2</v>
      </c>
      <c r="G2678">
        <v>60.96</v>
      </c>
      <c r="H2678">
        <v>33780</v>
      </c>
      <c r="I2678">
        <v>56832</v>
      </c>
      <c r="J2678">
        <v>6.3061971152059204</v>
      </c>
      <c r="K2678">
        <v>0.32200914917629098</v>
      </c>
      <c r="L2678" s="7">
        <f t="shared" si="42"/>
        <v>46.856845598680664</v>
      </c>
    </row>
    <row r="2679" spans="1:12" x14ac:dyDescent="0.25">
      <c r="A2679" t="s">
        <v>202</v>
      </c>
      <c r="B2679" t="s">
        <v>55</v>
      </c>
      <c r="C2679">
        <v>21</v>
      </c>
      <c r="D2679">
        <v>31.2</v>
      </c>
      <c r="E2679" t="s">
        <v>201</v>
      </c>
      <c r="F2679">
        <v>-2.5000000000000001E-2</v>
      </c>
      <c r="G2679">
        <v>60.96</v>
      </c>
      <c r="H2679">
        <v>95435</v>
      </c>
      <c r="I2679">
        <v>56836</v>
      </c>
      <c r="J2679">
        <v>17.278000540045898</v>
      </c>
      <c r="K2679">
        <v>0.32205261477956398</v>
      </c>
      <c r="L2679" s="7">
        <f t="shared" si="42"/>
        <v>46.856845598680664</v>
      </c>
    </row>
    <row r="2680" spans="1:12" x14ac:dyDescent="0.25">
      <c r="A2680" t="s">
        <v>202</v>
      </c>
      <c r="B2680" t="s">
        <v>55</v>
      </c>
      <c r="C2680">
        <v>42</v>
      </c>
      <c r="D2680">
        <v>32.700000000000003</v>
      </c>
      <c r="E2680" t="s">
        <v>201</v>
      </c>
      <c r="F2680">
        <v>-2.5000000000000001E-2</v>
      </c>
      <c r="G2680">
        <v>60.96</v>
      </c>
      <c r="H2680">
        <v>162184</v>
      </c>
      <c r="I2680">
        <v>57082</v>
      </c>
      <c r="J2680">
        <v>29.156305735158199</v>
      </c>
      <c r="K2680">
        <v>0.32472574938086002</v>
      </c>
      <c r="L2680" s="7">
        <f t="shared" si="42"/>
        <v>46.856845598680664</v>
      </c>
    </row>
    <row r="2681" spans="1:12" x14ac:dyDescent="0.25">
      <c r="A2681" t="s">
        <v>202</v>
      </c>
      <c r="B2681" t="s">
        <v>55</v>
      </c>
      <c r="C2681">
        <v>63</v>
      </c>
      <c r="D2681">
        <v>35</v>
      </c>
      <c r="E2681" t="s">
        <v>201</v>
      </c>
      <c r="F2681">
        <v>-2.5000000000000001E-2</v>
      </c>
      <c r="G2681">
        <v>60.96</v>
      </c>
      <c r="H2681">
        <v>231656</v>
      </c>
      <c r="I2681">
        <v>57287</v>
      </c>
      <c r="J2681">
        <v>41.519181860865501</v>
      </c>
      <c r="K2681">
        <v>0.32695336154860699</v>
      </c>
      <c r="L2681" s="7">
        <f t="shared" si="42"/>
        <v>46.856845598680664</v>
      </c>
    </row>
    <row r="2682" spans="1:12" x14ac:dyDescent="0.25">
      <c r="A2682" t="s">
        <v>202</v>
      </c>
      <c r="B2682" t="s">
        <v>56</v>
      </c>
      <c r="C2682">
        <v>0</v>
      </c>
      <c r="D2682">
        <v>31.2</v>
      </c>
      <c r="E2682" t="s">
        <v>201</v>
      </c>
      <c r="F2682">
        <v>2.95</v>
      </c>
      <c r="G2682">
        <v>60.96</v>
      </c>
      <c r="H2682">
        <v>31307</v>
      </c>
      <c r="I2682">
        <v>57102</v>
      </c>
      <c r="J2682">
        <v>5.8661148855468603</v>
      </c>
      <c r="K2682">
        <v>0.324943077397226</v>
      </c>
      <c r="L2682" s="7">
        <f t="shared" si="42"/>
        <v>48.890236535243638</v>
      </c>
    </row>
    <row r="2683" spans="1:12" x14ac:dyDescent="0.25">
      <c r="A2683" t="s">
        <v>202</v>
      </c>
      <c r="B2683" t="s">
        <v>56</v>
      </c>
      <c r="C2683">
        <v>21</v>
      </c>
      <c r="D2683">
        <v>30.6</v>
      </c>
      <c r="E2683" t="s">
        <v>201</v>
      </c>
      <c r="F2683">
        <v>2.95</v>
      </c>
      <c r="G2683">
        <v>60.96</v>
      </c>
      <c r="H2683">
        <v>66293</v>
      </c>
      <c r="I2683">
        <v>57711</v>
      </c>
      <c r="J2683">
        <v>12.092041649336499</v>
      </c>
      <c r="K2683">
        <v>0.33156071549555699</v>
      </c>
      <c r="L2683" s="7">
        <f t="shared" si="42"/>
        <v>48.890236535243638</v>
      </c>
    </row>
    <row r="2684" spans="1:12" x14ac:dyDescent="0.25">
      <c r="A2684" t="s">
        <v>202</v>
      </c>
      <c r="B2684" t="s">
        <v>56</v>
      </c>
      <c r="C2684">
        <v>42</v>
      </c>
      <c r="D2684">
        <v>31.4</v>
      </c>
      <c r="E2684" t="s">
        <v>201</v>
      </c>
      <c r="F2684">
        <v>2.95</v>
      </c>
      <c r="G2684">
        <v>60.96</v>
      </c>
      <c r="H2684">
        <v>98930</v>
      </c>
      <c r="I2684">
        <v>58035</v>
      </c>
      <c r="J2684">
        <v>17.899952579131401</v>
      </c>
      <c r="K2684">
        <v>0.33508142936067897</v>
      </c>
      <c r="L2684" s="7">
        <f t="shared" si="42"/>
        <v>48.890236535243638</v>
      </c>
    </row>
    <row r="2685" spans="1:12" x14ac:dyDescent="0.25">
      <c r="A2685" t="s">
        <v>202</v>
      </c>
      <c r="B2685" t="s">
        <v>56</v>
      </c>
      <c r="C2685">
        <v>63</v>
      </c>
      <c r="D2685">
        <v>32.6</v>
      </c>
      <c r="E2685" t="s">
        <v>201</v>
      </c>
      <c r="F2685">
        <v>2.95</v>
      </c>
      <c r="G2685">
        <v>60.96</v>
      </c>
      <c r="H2685">
        <v>138702</v>
      </c>
      <c r="I2685">
        <v>57890</v>
      </c>
      <c r="J2685">
        <v>24.977571033640199</v>
      </c>
      <c r="K2685">
        <v>0.333505801242028</v>
      </c>
      <c r="L2685" s="7">
        <f t="shared" si="42"/>
        <v>48.890236535243638</v>
      </c>
    </row>
    <row r="2686" spans="1:12" x14ac:dyDescent="0.25">
      <c r="A2686" t="s">
        <v>202</v>
      </c>
      <c r="B2686" t="s">
        <v>57</v>
      </c>
      <c r="C2686">
        <v>0</v>
      </c>
      <c r="D2686">
        <v>39.5</v>
      </c>
      <c r="E2686" t="s">
        <v>201</v>
      </c>
      <c r="F2686">
        <v>1.85</v>
      </c>
      <c r="G2686">
        <v>60.96</v>
      </c>
      <c r="H2686">
        <v>36670</v>
      </c>
      <c r="I2686">
        <v>58431</v>
      </c>
      <c r="J2686">
        <v>6.8204864980262503</v>
      </c>
      <c r="K2686">
        <v>0.33938452408471598</v>
      </c>
      <c r="L2686" s="7">
        <f t="shared" si="42"/>
        <v>48.138394508279184</v>
      </c>
    </row>
    <row r="2687" spans="1:12" x14ac:dyDescent="0.25">
      <c r="A2687" t="s">
        <v>202</v>
      </c>
      <c r="B2687" t="s">
        <v>57</v>
      </c>
      <c r="C2687">
        <v>21</v>
      </c>
      <c r="D2687">
        <v>30.8</v>
      </c>
      <c r="E2687" t="s">
        <v>201</v>
      </c>
      <c r="F2687">
        <v>1.85</v>
      </c>
      <c r="G2687">
        <v>60.96</v>
      </c>
      <c r="H2687">
        <v>89521</v>
      </c>
      <c r="I2687">
        <v>57285</v>
      </c>
      <c r="J2687">
        <v>16.225575830703601</v>
      </c>
      <c r="K2687">
        <v>0.32693162874697101</v>
      </c>
      <c r="L2687" s="7">
        <f t="shared" si="42"/>
        <v>48.138394508279184</v>
      </c>
    </row>
    <row r="2688" spans="1:12" x14ac:dyDescent="0.25">
      <c r="A2688" t="s">
        <v>202</v>
      </c>
      <c r="B2688" t="s">
        <v>57</v>
      </c>
      <c r="C2688">
        <v>42</v>
      </c>
      <c r="D2688">
        <v>31.8</v>
      </c>
      <c r="E2688" t="s">
        <v>201</v>
      </c>
      <c r="F2688">
        <v>1.85</v>
      </c>
      <c r="G2688">
        <v>60.96</v>
      </c>
      <c r="H2688">
        <v>135911</v>
      </c>
      <c r="I2688">
        <v>57562</v>
      </c>
      <c r="J2688">
        <v>24.480899176390501</v>
      </c>
      <c r="K2688">
        <v>0.32994162177363301</v>
      </c>
      <c r="L2688" s="7">
        <f t="shared" si="42"/>
        <v>48.138394508279184</v>
      </c>
    </row>
    <row r="2689" spans="1:12" x14ac:dyDescent="0.25">
      <c r="A2689" t="s">
        <v>202</v>
      </c>
      <c r="B2689" t="s">
        <v>57</v>
      </c>
      <c r="C2689">
        <v>63</v>
      </c>
      <c r="D2689">
        <v>32.4</v>
      </c>
      <c r="E2689" t="s">
        <v>201</v>
      </c>
      <c r="F2689">
        <v>1.85</v>
      </c>
      <c r="G2689">
        <v>60.96</v>
      </c>
      <c r="H2689">
        <v>198693</v>
      </c>
      <c r="I2689">
        <v>57672</v>
      </c>
      <c r="J2689">
        <v>35.653257665050099</v>
      </c>
      <c r="K2689">
        <v>0.33113692586364402</v>
      </c>
      <c r="L2689" s="7">
        <f t="shared" si="42"/>
        <v>48.138394508279184</v>
      </c>
    </row>
    <row r="2690" spans="1:12" x14ac:dyDescent="0.25">
      <c r="A2690" t="s">
        <v>202</v>
      </c>
      <c r="B2690" t="s">
        <v>58</v>
      </c>
      <c r="C2690">
        <v>0</v>
      </c>
      <c r="D2690">
        <v>33</v>
      </c>
      <c r="E2690" t="s">
        <v>201</v>
      </c>
      <c r="F2690">
        <v>2.85</v>
      </c>
      <c r="G2690">
        <v>60.96</v>
      </c>
      <c r="H2690">
        <v>30873</v>
      </c>
      <c r="I2690">
        <v>56086</v>
      </c>
      <c r="J2690">
        <v>5.7888825007219404</v>
      </c>
      <c r="K2690">
        <v>0.31390281416585603</v>
      </c>
      <c r="L2690" s="7">
        <f t="shared" si="42"/>
        <v>48.821887260065054</v>
      </c>
    </row>
    <row r="2691" spans="1:12" x14ac:dyDescent="0.25">
      <c r="A2691" t="s">
        <v>202</v>
      </c>
      <c r="B2691" t="s">
        <v>58</v>
      </c>
      <c r="C2691">
        <v>21</v>
      </c>
      <c r="D2691">
        <v>32.4</v>
      </c>
      <c r="E2691" t="s">
        <v>201</v>
      </c>
      <c r="F2691">
        <v>2.85</v>
      </c>
      <c r="G2691">
        <v>60.96</v>
      </c>
      <c r="H2691">
        <v>66043</v>
      </c>
      <c r="I2691">
        <v>54557</v>
      </c>
      <c r="J2691">
        <v>12.047552948400501</v>
      </c>
      <c r="K2691">
        <v>0.29728808731471001</v>
      </c>
      <c r="L2691" s="7">
        <f t="shared" si="42"/>
        <v>48.821887260065054</v>
      </c>
    </row>
    <row r="2692" spans="1:12" x14ac:dyDescent="0.25">
      <c r="A2692" t="s">
        <v>202</v>
      </c>
      <c r="B2692" t="s">
        <v>58</v>
      </c>
      <c r="C2692">
        <v>42</v>
      </c>
      <c r="D2692">
        <v>33.9</v>
      </c>
      <c r="E2692" t="s">
        <v>201</v>
      </c>
      <c r="F2692">
        <v>2.85</v>
      </c>
      <c r="G2692">
        <v>60.96</v>
      </c>
      <c r="H2692">
        <v>108824</v>
      </c>
      <c r="I2692">
        <v>55268</v>
      </c>
      <c r="J2692">
        <v>19.660637407375201</v>
      </c>
      <c r="K2692">
        <v>0.305014098296505</v>
      </c>
      <c r="L2692" s="7">
        <f t="shared" si="42"/>
        <v>48.821887260065054</v>
      </c>
    </row>
    <row r="2693" spans="1:12" x14ac:dyDescent="0.25">
      <c r="A2693" t="s">
        <v>202</v>
      </c>
      <c r="B2693" t="s">
        <v>58</v>
      </c>
      <c r="C2693">
        <v>63</v>
      </c>
      <c r="D2693">
        <v>36.1</v>
      </c>
      <c r="E2693" t="s">
        <v>201</v>
      </c>
      <c r="F2693">
        <v>2.85</v>
      </c>
      <c r="G2693">
        <v>60.96</v>
      </c>
      <c r="H2693">
        <v>150244</v>
      </c>
      <c r="I2693">
        <v>55273</v>
      </c>
      <c r="J2693">
        <v>27.031525378454099</v>
      </c>
      <c r="K2693">
        <v>0.30506843030059599</v>
      </c>
      <c r="L2693" s="7">
        <f t="shared" si="42"/>
        <v>48.821887260065054</v>
      </c>
    </row>
    <row r="2694" spans="1:12" x14ac:dyDescent="0.25">
      <c r="A2694" t="s">
        <v>202</v>
      </c>
      <c r="B2694" t="s">
        <v>59</v>
      </c>
      <c r="C2694">
        <v>0</v>
      </c>
      <c r="D2694">
        <v>31.2</v>
      </c>
      <c r="E2694" t="s">
        <v>201</v>
      </c>
      <c r="F2694">
        <v>5.0250000000000004</v>
      </c>
      <c r="G2694">
        <v>60.96</v>
      </c>
      <c r="H2694">
        <v>29574</v>
      </c>
      <c r="I2694">
        <v>54381</v>
      </c>
      <c r="J2694">
        <v>5.5577192106583997</v>
      </c>
      <c r="K2694">
        <v>0.29537560077069303</v>
      </c>
      <c r="L2694" s="7">
        <f t="shared" si="42"/>
        <v>50.308483995199332</v>
      </c>
    </row>
    <row r="2695" spans="1:12" x14ac:dyDescent="0.25">
      <c r="A2695" t="s">
        <v>202</v>
      </c>
      <c r="B2695" t="s">
        <v>59</v>
      </c>
      <c r="C2695">
        <v>21</v>
      </c>
      <c r="D2695">
        <v>32.6</v>
      </c>
      <c r="E2695" t="s">
        <v>201</v>
      </c>
      <c r="F2695">
        <v>5.0250000000000004</v>
      </c>
      <c r="G2695">
        <v>60.96</v>
      </c>
      <c r="H2695">
        <v>51079</v>
      </c>
      <c r="I2695">
        <v>54587</v>
      </c>
      <c r="J2695">
        <v>9.3846372651744101</v>
      </c>
      <c r="K2695">
        <v>0.29761407933925799</v>
      </c>
      <c r="L2695" s="7">
        <f t="shared" ref="L2695:L2758" si="43">(3.141592654*14.75*14.75*(F2695+G2695+7.62))/1000</f>
        <v>50.308483995199332</v>
      </c>
    </row>
    <row r="2696" spans="1:12" x14ac:dyDescent="0.25">
      <c r="A2696" t="s">
        <v>202</v>
      </c>
      <c r="B2696" t="s">
        <v>59</v>
      </c>
      <c r="C2696">
        <v>42</v>
      </c>
      <c r="D2696">
        <v>33.700000000000003</v>
      </c>
      <c r="E2696" t="s">
        <v>201</v>
      </c>
      <c r="F2696">
        <v>5.0250000000000004</v>
      </c>
      <c r="G2696">
        <v>60.96</v>
      </c>
      <c r="H2696">
        <v>79789</v>
      </c>
      <c r="I2696">
        <v>54112</v>
      </c>
      <c r="J2696">
        <v>14.4937196806664</v>
      </c>
      <c r="K2696">
        <v>0.29245253895057599</v>
      </c>
      <c r="L2696" s="7">
        <f t="shared" si="43"/>
        <v>50.308483995199332</v>
      </c>
    </row>
    <row r="2697" spans="1:12" x14ac:dyDescent="0.25">
      <c r="A2697" t="s">
        <v>202</v>
      </c>
      <c r="B2697" t="s">
        <v>59</v>
      </c>
      <c r="C2697">
        <v>63</v>
      </c>
      <c r="D2697">
        <v>33.9</v>
      </c>
      <c r="E2697" t="s">
        <v>201</v>
      </c>
      <c r="F2697">
        <v>5.0250000000000004</v>
      </c>
      <c r="G2697">
        <v>60.96</v>
      </c>
      <c r="H2697">
        <v>98897</v>
      </c>
      <c r="I2697">
        <v>55439</v>
      </c>
      <c r="J2697">
        <v>17.894080070607899</v>
      </c>
      <c r="K2697">
        <v>0.30687225283642999</v>
      </c>
      <c r="L2697" s="7">
        <f t="shared" si="43"/>
        <v>50.308483995199332</v>
      </c>
    </row>
    <row r="2698" spans="1:12" x14ac:dyDescent="0.25">
      <c r="A2698" t="s">
        <v>203</v>
      </c>
      <c r="B2698" t="s">
        <v>54</v>
      </c>
      <c r="C2698">
        <v>0</v>
      </c>
      <c r="D2698">
        <v>28.9</v>
      </c>
      <c r="E2698" t="s">
        <v>201</v>
      </c>
      <c r="F2698">
        <v>-2.9</v>
      </c>
      <c r="G2698">
        <v>60.96</v>
      </c>
      <c r="H2698">
        <v>17491</v>
      </c>
      <c r="I2698">
        <v>53958</v>
      </c>
      <c r="J2698">
        <v>3.40749131701893</v>
      </c>
      <c r="K2698">
        <v>0.29077911322456201</v>
      </c>
      <c r="L2698" s="7">
        <f t="shared" si="43"/>
        <v>44.891803937296274</v>
      </c>
    </row>
    <row r="2699" spans="1:12" x14ac:dyDescent="0.25">
      <c r="A2699" t="s">
        <v>203</v>
      </c>
      <c r="B2699" t="s">
        <v>54</v>
      </c>
      <c r="C2699">
        <v>21</v>
      </c>
      <c r="D2699">
        <v>29.8</v>
      </c>
      <c r="E2699" t="s">
        <v>201</v>
      </c>
      <c r="F2699">
        <v>-2.9</v>
      </c>
      <c r="G2699">
        <v>60.96</v>
      </c>
      <c r="H2699">
        <v>86067</v>
      </c>
      <c r="I2699">
        <v>55015</v>
      </c>
      <c r="J2699">
        <v>15.6109199385716</v>
      </c>
      <c r="K2699">
        <v>0.30226489888948099</v>
      </c>
      <c r="L2699" s="7">
        <f t="shared" si="43"/>
        <v>44.891803937296274</v>
      </c>
    </row>
    <row r="2700" spans="1:12" x14ac:dyDescent="0.25">
      <c r="A2700" t="s">
        <v>203</v>
      </c>
      <c r="B2700" t="s">
        <v>54</v>
      </c>
      <c r="C2700">
        <v>42</v>
      </c>
      <c r="D2700">
        <v>31.5</v>
      </c>
      <c r="E2700" t="s">
        <v>201</v>
      </c>
      <c r="F2700">
        <v>-2.9</v>
      </c>
      <c r="G2700">
        <v>60.96</v>
      </c>
      <c r="H2700">
        <v>146266</v>
      </c>
      <c r="I2700">
        <v>55290</v>
      </c>
      <c r="J2700">
        <v>26.323621169160301</v>
      </c>
      <c r="K2700">
        <v>0.30525315911450701</v>
      </c>
      <c r="L2700" s="7">
        <f t="shared" si="43"/>
        <v>44.891803937296274</v>
      </c>
    </row>
    <row r="2701" spans="1:12" x14ac:dyDescent="0.25">
      <c r="A2701" t="s">
        <v>203</v>
      </c>
      <c r="B2701" t="s">
        <v>54</v>
      </c>
      <c r="C2701">
        <v>63</v>
      </c>
      <c r="D2701">
        <v>32</v>
      </c>
      <c r="E2701" t="s">
        <v>201</v>
      </c>
      <c r="F2701">
        <v>-2.9</v>
      </c>
      <c r="G2701">
        <v>60.96</v>
      </c>
      <c r="H2701">
        <v>254093</v>
      </c>
      <c r="I2701">
        <v>58498</v>
      </c>
      <c r="J2701">
        <v>45.511953792470997</v>
      </c>
      <c r="K2701">
        <v>0.340112572939541</v>
      </c>
      <c r="L2701" s="7">
        <f t="shared" si="43"/>
        <v>44.891803937296274</v>
      </c>
    </row>
    <row r="2702" spans="1:12" x14ac:dyDescent="0.25">
      <c r="A2702" t="s">
        <v>203</v>
      </c>
      <c r="B2702" t="s">
        <v>55</v>
      </c>
      <c r="C2702">
        <v>0</v>
      </c>
      <c r="D2702">
        <v>29.2</v>
      </c>
      <c r="E2702" t="s">
        <v>201</v>
      </c>
      <c r="F2702">
        <v>-6.4749999999999996</v>
      </c>
      <c r="G2702">
        <v>60.96</v>
      </c>
      <c r="H2702">
        <v>22561</v>
      </c>
      <c r="I2702">
        <v>56975</v>
      </c>
      <c r="J2702">
        <v>4.3097221720013099</v>
      </c>
      <c r="K2702">
        <v>0.32356304449330497</v>
      </c>
      <c r="L2702" s="7">
        <f t="shared" si="43"/>
        <v>42.448317349661764</v>
      </c>
    </row>
    <row r="2703" spans="1:12" x14ac:dyDescent="0.25">
      <c r="A2703" t="s">
        <v>203</v>
      </c>
      <c r="B2703" t="s">
        <v>55</v>
      </c>
      <c r="C2703">
        <v>21</v>
      </c>
      <c r="D2703">
        <v>31.4</v>
      </c>
      <c r="E2703" t="s">
        <v>201</v>
      </c>
      <c r="F2703">
        <v>-6.4749999999999996</v>
      </c>
      <c r="G2703">
        <v>60.96</v>
      </c>
      <c r="H2703">
        <v>145966</v>
      </c>
      <c r="I2703">
        <v>56069</v>
      </c>
      <c r="J2703">
        <v>26.270234728037</v>
      </c>
      <c r="K2703">
        <v>0.31371808535194501</v>
      </c>
      <c r="L2703" s="7">
        <f t="shared" si="43"/>
        <v>42.448317349661764</v>
      </c>
    </row>
    <row r="2704" spans="1:12" x14ac:dyDescent="0.25">
      <c r="A2704" t="s">
        <v>203</v>
      </c>
      <c r="B2704" t="s">
        <v>55</v>
      </c>
      <c r="C2704">
        <v>42</v>
      </c>
      <c r="D2704">
        <v>33.200000000000003</v>
      </c>
      <c r="E2704" t="s">
        <v>201</v>
      </c>
      <c r="F2704">
        <v>-6.4749999999999996</v>
      </c>
      <c r="G2704">
        <v>60.96</v>
      </c>
      <c r="H2704">
        <v>292153</v>
      </c>
      <c r="I2704">
        <v>56895</v>
      </c>
      <c r="J2704">
        <v>52.284913622969903</v>
      </c>
      <c r="K2704">
        <v>0.32269373242784199</v>
      </c>
      <c r="L2704" s="7">
        <f t="shared" si="43"/>
        <v>42.448317349661764</v>
      </c>
    </row>
    <row r="2705" spans="1:12" x14ac:dyDescent="0.25">
      <c r="A2705" t="s">
        <v>203</v>
      </c>
      <c r="B2705" t="s">
        <v>55</v>
      </c>
      <c r="C2705">
        <v>63</v>
      </c>
      <c r="D2705">
        <v>34.299999999999997</v>
      </c>
      <c r="E2705" t="s">
        <v>201</v>
      </c>
      <c r="F2705">
        <v>-6.4749999999999996</v>
      </c>
      <c r="G2705">
        <v>60.96</v>
      </c>
      <c r="H2705">
        <v>460571</v>
      </c>
      <c r="I2705">
        <v>57045</v>
      </c>
      <c r="J2705">
        <v>82.255705759937001</v>
      </c>
      <c r="K2705">
        <v>0.32432369255058402</v>
      </c>
      <c r="L2705" s="7">
        <f t="shared" si="43"/>
        <v>42.448317349661764</v>
      </c>
    </row>
    <row r="2706" spans="1:12" x14ac:dyDescent="0.25">
      <c r="A2706" t="s">
        <v>203</v>
      </c>
      <c r="B2706" t="s">
        <v>56</v>
      </c>
      <c r="C2706">
        <v>0</v>
      </c>
      <c r="D2706">
        <v>28.3</v>
      </c>
      <c r="E2706" t="s">
        <v>201</v>
      </c>
      <c r="F2706">
        <v>-0.05</v>
      </c>
      <c r="G2706">
        <v>60.96</v>
      </c>
      <c r="H2706">
        <v>15494</v>
      </c>
      <c r="I2706">
        <v>57854</v>
      </c>
      <c r="J2706">
        <v>3.0521155739420398</v>
      </c>
      <c r="K2706">
        <v>0.33311461081256999</v>
      </c>
      <c r="L2706" s="7">
        <f t="shared" si="43"/>
        <v>46.83975827988602</v>
      </c>
    </row>
    <row r="2707" spans="1:12" x14ac:dyDescent="0.25">
      <c r="A2707" t="s">
        <v>203</v>
      </c>
      <c r="B2707" t="s">
        <v>56</v>
      </c>
      <c r="C2707">
        <v>21</v>
      </c>
      <c r="D2707">
        <v>28.3</v>
      </c>
      <c r="E2707" t="s">
        <v>201</v>
      </c>
      <c r="F2707">
        <v>-0.05</v>
      </c>
      <c r="G2707">
        <v>60.96</v>
      </c>
      <c r="H2707">
        <v>74769</v>
      </c>
      <c r="I2707">
        <v>57934</v>
      </c>
      <c r="J2707">
        <v>13.600386565871201</v>
      </c>
      <c r="K2707">
        <v>0.33398392287803302</v>
      </c>
      <c r="L2707" s="7">
        <f t="shared" si="43"/>
        <v>46.83975827988602</v>
      </c>
    </row>
    <row r="2708" spans="1:12" x14ac:dyDescent="0.25">
      <c r="A2708" t="s">
        <v>203</v>
      </c>
      <c r="B2708" t="s">
        <v>56</v>
      </c>
      <c r="C2708">
        <v>42</v>
      </c>
      <c r="D2708">
        <v>29.5</v>
      </c>
      <c r="E2708" t="s">
        <v>201</v>
      </c>
      <c r="F2708">
        <v>-0.05</v>
      </c>
      <c r="G2708">
        <v>60.96</v>
      </c>
      <c r="H2708">
        <v>24195</v>
      </c>
      <c r="I2708">
        <v>61128</v>
      </c>
      <c r="J2708">
        <v>4.6005003213190996</v>
      </c>
      <c r="K2708">
        <v>0.36869120709161102</v>
      </c>
      <c r="L2708" s="7">
        <f t="shared" si="43"/>
        <v>46.83975827988602</v>
      </c>
    </row>
    <row r="2709" spans="1:12" x14ac:dyDescent="0.25">
      <c r="A2709" t="s">
        <v>203</v>
      </c>
      <c r="B2709" t="s">
        <v>56</v>
      </c>
      <c r="C2709">
        <v>63</v>
      </c>
      <c r="D2709">
        <v>30.7</v>
      </c>
      <c r="E2709" t="s">
        <v>201</v>
      </c>
      <c r="F2709">
        <v>-0.05</v>
      </c>
      <c r="G2709">
        <v>60.96</v>
      </c>
      <c r="H2709">
        <v>181029</v>
      </c>
      <c r="I2709">
        <v>56969</v>
      </c>
      <c r="J2709">
        <v>32.509864011715003</v>
      </c>
      <c r="K2709">
        <v>0.32349784608839499</v>
      </c>
      <c r="L2709" s="7">
        <f t="shared" si="43"/>
        <v>46.83975827988602</v>
      </c>
    </row>
    <row r="2710" spans="1:12" x14ac:dyDescent="0.25">
      <c r="A2710" t="s">
        <v>203</v>
      </c>
      <c r="B2710" t="s">
        <v>57</v>
      </c>
      <c r="C2710">
        <v>0</v>
      </c>
      <c r="D2710">
        <v>28.5</v>
      </c>
      <c r="E2710" t="s">
        <v>201</v>
      </c>
      <c r="F2710">
        <v>0.95</v>
      </c>
      <c r="G2710">
        <v>60.96</v>
      </c>
      <c r="H2710">
        <v>19077</v>
      </c>
      <c r="I2710">
        <v>57098</v>
      </c>
      <c r="J2710">
        <v>3.6897276357569999</v>
      </c>
      <c r="K2710">
        <v>0.32489961179395299</v>
      </c>
      <c r="L2710" s="7">
        <f t="shared" si="43"/>
        <v>47.52325103167189</v>
      </c>
    </row>
    <row r="2711" spans="1:12" x14ac:dyDescent="0.25">
      <c r="A2711" t="s">
        <v>203</v>
      </c>
      <c r="B2711" t="s">
        <v>57</v>
      </c>
      <c r="C2711">
        <v>21</v>
      </c>
      <c r="D2711">
        <v>30.4</v>
      </c>
      <c r="E2711" t="s">
        <v>201</v>
      </c>
      <c r="F2711">
        <v>0.95</v>
      </c>
      <c r="G2711">
        <v>60.96</v>
      </c>
      <c r="H2711">
        <v>149306</v>
      </c>
      <c r="I2711">
        <v>57675</v>
      </c>
      <c r="J2711">
        <v>26.8646037725422</v>
      </c>
      <c r="K2711">
        <v>0.33116952506609898</v>
      </c>
      <c r="L2711" s="7">
        <f t="shared" si="43"/>
        <v>47.52325103167189</v>
      </c>
    </row>
    <row r="2712" spans="1:12" x14ac:dyDescent="0.25">
      <c r="A2712" t="s">
        <v>203</v>
      </c>
      <c r="B2712" t="s">
        <v>57</v>
      </c>
      <c r="C2712">
        <v>42</v>
      </c>
      <c r="D2712">
        <v>31.5</v>
      </c>
      <c r="E2712" t="s">
        <v>201</v>
      </c>
      <c r="F2712">
        <v>0.95</v>
      </c>
      <c r="G2712">
        <v>60.96</v>
      </c>
      <c r="H2712">
        <v>258414</v>
      </c>
      <c r="I2712">
        <v>57034</v>
      </c>
      <c r="J2712">
        <v>46.280896499449099</v>
      </c>
      <c r="K2712">
        <v>0.32420416214158299</v>
      </c>
      <c r="L2712" s="7">
        <f t="shared" si="43"/>
        <v>47.52325103167189</v>
      </c>
    </row>
    <row r="2713" spans="1:12" x14ac:dyDescent="0.25">
      <c r="A2713" t="s">
        <v>203</v>
      </c>
      <c r="B2713" t="s">
        <v>57</v>
      </c>
      <c r="C2713">
        <v>63</v>
      </c>
      <c r="D2713">
        <v>33.1</v>
      </c>
      <c r="E2713" t="s">
        <v>201</v>
      </c>
      <c r="F2713">
        <v>0.95</v>
      </c>
      <c r="G2713">
        <v>60.96</v>
      </c>
      <c r="H2713">
        <v>476325</v>
      </c>
      <c r="I2713">
        <v>55748</v>
      </c>
      <c r="J2713">
        <v>85.059205738120994</v>
      </c>
      <c r="K2713">
        <v>0.31022997068927799</v>
      </c>
      <c r="L2713" s="7">
        <f t="shared" si="43"/>
        <v>47.52325103167189</v>
      </c>
    </row>
    <row r="2714" spans="1:12" x14ac:dyDescent="0.25">
      <c r="A2714" t="s">
        <v>203</v>
      </c>
      <c r="B2714" t="s">
        <v>58</v>
      </c>
      <c r="C2714">
        <v>0</v>
      </c>
      <c r="D2714">
        <v>28.6</v>
      </c>
      <c r="E2714" t="s">
        <v>201</v>
      </c>
      <c r="F2714">
        <v>0.25</v>
      </c>
      <c r="G2714">
        <v>60.96</v>
      </c>
      <c r="H2714">
        <v>15666</v>
      </c>
      <c r="I2714">
        <v>56936</v>
      </c>
      <c r="J2714">
        <v>3.0827238001860202</v>
      </c>
      <c r="K2714">
        <v>0.323139254861392</v>
      </c>
      <c r="L2714" s="7">
        <f t="shared" si="43"/>
        <v>47.044806105421777</v>
      </c>
    </row>
    <row r="2715" spans="1:12" x14ac:dyDescent="0.25">
      <c r="A2715" t="s">
        <v>203</v>
      </c>
      <c r="B2715" t="s">
        <v>58</v>
      </c>
      <c r="C2715">
        <v>21</v>
      </c>
      <c r="D2715">
        <v>30.1</v>
      </c>
      <c r="E2715" t="s">
        <v>201</v>
      </c>
      <c r="F2715">
        <v>0.25</v>
      </c>
      <c r="G2715">
        <v>60.96</v>
      </c>
      <c r="H2715">
        <v>76108</v>
      </c>
      <c r="I2715">
        <v>57037</v>
      </c>
      <c r="J2715">
        <v>13.8386680480845</v>
      </c>
      <c r="K2715">
        <v>0.324236761344038</v>
      </c>
      <c r="L2715" s="7">
        <f t="shared" si="43"/>
        <v>47.044806105421777</v>
      </c>
    </row>
    <row r="2716" spans="1:12" x14ac:dyDescent="0.25">
      <c r="A2716" t="s">
        <v>203</v>
      </c>
      <c r="B2716" t="s">
        <v>58</v>
      </c>
      <c r="C2716">
        <v>42</v>
      </c>
      <c r="D2716">
        <v>31.3</v>
      </c>
      <c r="E2716" t="s">
        <v>201</v>
      </c>
      <c r="F2716">
        <v>0.25</v>
      </c>
      <c r="G2716">
        <v>60.96</v>
      </c>
      <c r="H2716">
        <v>141278</v>
      </c>
      <c r="I2716">
        <v>57272</v>
      </c>
      <c r="J2716">
        <v>25.435982608084899</v>
      </c>
      <c r="K2716">
        <v>0.32679036553633301</v>
      </c>
      <c r="L2716" s="7">
        <f t="shared" si="43"/>
        <v>47.044806105421777</v>
      </c>
    </row>
    <row r="2717" spans="1:12" x14ac:dyDescent="0.25">
      <c r="A2717" t="s">
        <v>203</v>
      </c>
      <c r="B2717" t="s">
        <v>58</v>
      </c>
      <c r="C2717">
        <v>63</v>
      </c>
      <c r="D2717">
        <v>33.200000000000003</v>
      </c>
      <c r="E2717" t="s">
        <v>201</v>
      </c>
      <c r="F2717">
        <v>0.25</v>
      </c>
      <c r="G2717">
        <v>60.96</v>
      </c>
      <c r="H2717">
        <v>205703</v>
      </c>
      <c r="I2717">
        <v>55702</v>
      </c>
      <c r="J2717">
        <v>36.9007208392959</v>
      </c>
      <c r="K2717">
        <v>0.30973011625163699</v>
      </c>
      <c r="L2717" s="7">
        <f t="shared" si="43"/>
        <v>47.044806105421777</v>
      </c>
    </row>
    <row r="2718" spans="1:12" x14ac:dyDescent="0.25">
      <c r="A2718" t="s">
        <v>203</v>
      </c>
      <c r="B2718" t="s">
        <v>59</v>
      </c>
      <c r="C2718">
        <v>0</v>
      </c>
      <c r="D2718">
        <v>30.2</v>
      </c>
      <c r="E2718" t="s">
        <v>201</v>
      </c>
      <c r="F2718">
        <v>-5.25</v>
      </c>
      <c r="G2718">
        <v>60.96</v>
      </c>
      <c r="H2718">
        <v>17254</v>
      </c>
      <c r="I2718">
        <v>56599</v>
      </c>
      <c r="J2718">
        <v>3.3653160285315802</v>
      </c>
      <c r="K2718">
        <v>0.31947727778563201</v>
      </c>
      <c r="L2718" s="7">
        <f t="shared" si="43"/>
        <v>43.285595970599466</v>
      </c>
    </row>
    <row r="2719" spans="1:12" x14ac:dyDescent="0.25">
      <c r="A2719" t="s">
        <v>203</v>
      </c>
      <c r="B2719" t="s">
        <v>59</v>
      </c>
      <c r="C2719">
        <v>21</v>
      </c>
      <c r="D2719">
        <v>31.6</v>
      </c>
      <c r="E2719" t="s">
        <v>201</v>
      </c>
      <c r="F2719">
        <v>-5.25</v>
      </c>
      <c r="G2719">
        <v>60.96</v>
      </c>
      <c r="H2719">
        <v>123069</v>
      </c>
      <c r="I2719">
        <v>56537</v>
      </c>
      <c r="J2719">
        <v>22.1956035867093</v>
      </c>
      <c r="K2719">
        <v>0.31880356093489898</v>
      </c>
      <c r="L2719" s="7">
        <f t="shared" si="43"/>
        <v>43.285595970599466</v>
      </c>
    </row>
    <row r="2720" spans="1:12" x14ac:dyDescent="0.25">
      <c r="A2720" t="s">
        <v>203</v>
      </c>
      <c r="B2720" t="s">
        <v>59</v>
      </c>
      <c r="C2720">
        <v>42</v>
      </c>
      <c r="D2720">
        <v>31</v>
      </c>
      <c r="E2720" t="s">
        <v>201</v>
      </c>
      <c r="F2720">
        <v>-5.25</v>
      </c>
      <c r="G2720">
        <v>60.96</v>
      </c>
      <c r="H2720">
        <v>205690</v>
      </c>
      <c r="I2720">
        <v>57000</v>
      </c>
      <c r="J2720">
        <v>36.898407426847299</v>
      </c>
      <c r="K2720">
        <v>0.32383470451376201</v>
      </c>
      <c r="L2720" s="7">
        <f t="shared" si="43"/>
        <v>43.285595970599466</v>
      </c>
    </row>
    <row r="2721" spans="1:12" x14ac:dyDescent="0.25">
      <c r="A2721" t="s">
        <v>203</v>
      </c>
      <c r="B2721" t="s">
        <v>59</v>
      </c>
      <c r="C2721">
        <v>63</v>
      </c>
      <c r="D2721">
        <v>32.799999999999997</v>
      </c>
      <c r="E2721" t="s">
        <v>201</v>
      </c>
      <c r="F2721">
        <v>-5.25</v>
      </c>
      <c r="G2721">
        <v>60.96</v>
      </c>
      <c r="H2721">
        <v>396377</v>
      </c>
      <c r="I2721">
        <v>57037</v>
      </c>
      <c r="J2721">
        <v>70.832075088390795</v>
      </c>
      <c r="K2721">
        <v>0.324236761344038</v>
      </c>
      <c r="L2721" s="7">
        <f t="shared" si="43"/>
        <v>43.285595970599466</v>
      </c>
    </row>
    <row r="2722" spans="1:12" x14ac:dyDescent="0.25">
      <c r="A2722" t="s">
        <v>204</v>
      </c>
      <c r="B2722" t="s">
        <v>54</v>
      </c>
      <c r="C2722">
        <v>0</v>
      </c>
      <c r="D2722">
        <v>28.9</v>
      </c>
      <c r="E2722" t="s">
        <v>201</v>
      </c>
      <c r="F2722">
        <v>-0.05</v>
      </c>
      <c r="G2722">
        <v>60.96</v>
      </c>
      <c r="H2722">
        <v>10558</v>
      </c>
      <c r="I2722">
        <v>60956</v>
      </c>
      <c r="J2722">
        <v>2.1737306626613599</v>
      </c>
      <c r="K2722">
        <v>0.36682218615086698</v>
      </c>
      <c r="L2722" s="7">
        <f t="shared" si="43"/>
        <v>46.83975827988602</v>
      </c>
    </row>
    <row r="2723" spans="1:12" x14ac:dyDescent="0.25">
      <c r="A2723" t="s">
        <v>204</v>
      </c>
      <c r="B2723" t="s">
        <v>54</v>
      </c>
      <c r="C2723">
        <v>21</v>
      </c>
      <c r="D2723">
        <v>31.9</v>
      </c>
      <c r="E2723" t="s">
        <v>201</v>
      </c>
      <c r="F2723">
        <v>-0.05</v>
      </c>
      <c r="G2723">
        <v>60.96</v>
      </c>
      <c r="H2723">
        <v>66105</v>
      </c>
      <c r="I2723">
        <v>57250</v>
      </c>
      <c r="J2723">
        <v>12.058586146232701</v>
      </c>
      <c r="K2723">
        <v>0.32655130471833099</v>
      </c>
      <c r="L2723" s="7">
        <f t="shared" si="43"/>
        <v>46.83975827988602</v>
      </c>
    </row>
    <row r="2724" spans="1:12" x14ac:dyDescent="0.25">
      <c r="A2724" t="s">
        <v>204</v>
      </c>
      <c r="B2724" t="s">
        <v>54</v>
      </c>
      <c r="C2724">
        <v>42</v>
      </c>
      <c r="D2724">
        <v>32.799999999999997</v>
      </c>
      <c r="E2724" t="s">
        <v>201</v>
      </c>
      <c r="F2724">
        <v>-0.05</v>
      </c>
      <c r="G2724">
        <v>60.96</v>
      </c>
      <c r="H2724">
        <v>128037</v>
      </c>
      <c r="I2724">
        <v>56613</v>
      </c>
      <c r="J2724">
        <v>23.0796830517098</v>
      </c>
      <c r="K2724">
        <v>0.31962940739708801</v>
      </c>
      <c r="L2724" s="7">
        <f t="shared" si="43"/>
        <v>46.83975827988602</v>
      </c>
    </row>
    <row r="2725" spans="1:12" x14ac:dyDescent="0.25">
      <c r="A2725" t="s">
        <v>204</v>
      </c>
      <c r="B2725" t="s">
        <v>54</v>
      </c>
      <c r="C2725">
        <v>63</v>
      </c>
      <c r="D2725">
        <v>33.799999999999997</v>
      </c>
      <c r="E2725" t="s">
        <v>201</v>
      </c>
      <c r="F2725">
        <v>-0.05</v>
      </c>
      <c r="G2725">
        <v>60.96</v>
      </c>
      <c r="H2725">
        <v>166121</v>
      </c>
      <c r="I2725">
        <v>58292</v>
      </c>
      <c r="J2725">
        <v>29.856913797498599</v>
      </c>
      <c r="K2725">
        <v>0.33787409437097599</v>
      </c>
      <c r="L2725" s="7">
        <f t="shared" si="43"/>
        <v>46.83975827988602</v>
      </c>
    </row>
    <row r="2726" spans="1:12" x14ac:dyDescent="0.25">
      <c r="A2726" t="s">
        <v>204</v>
      </c>
      <c r="B2726" t="s">
        <v>55</v>
      </c>
      <c r="C2726">
        <v>0</v>
      </c>
      <c r="D2726">
        <v>29.7</v>
      </c>
      <c r="E2726" t="s">
        <v>201</v>
      </c>
      <c r="F2726">
        <v>-2</v>
      </c>
      <c r="G2726">
        <v>60.96</v>
      </c>
      <c r="H2726">
        <v>17662</v>
      </c>
      <c r="I2726">
        <v>57121</v>
      </c>
      <c r="J2726">
        <v>3.4379215884591598</v>
      </c>
      <c r="K2726">
        <v>0.32514953901277299</v>
      </c>
      <c r="L2726" s="7">
        <f t="shared" si="43"/>
        <v>45.506947413903561</v>
      </c>
    </row>
    <row r="2727" spans="1:12" x14ac:dyDescent="0.25">
      <c r="A2727" t="s">
        <v>204</v>
      </c>
      <c r="B2727" t="s">
        <v>55</v>
      </c>
      <c r="C2727">
        <v>21</v>
      </c>
      <c r="D2727">
        <v>31.3</v>
      </c>
      <c r="E2727" t="s">
        <v>201</v>
      </c>
      <c r="F2727">
        <v>-2</v>
      </c>
      <c r="G2727">
        <v>60.96</v>
      </c>
      <c r="H2727">
        <v>141645</v>
      </c>
      <c r="I2727">
        <v>56501</v>
      </c>
      <c r="J2727">
        <v>25.501292021059001</v>
      </c>
      <c r="K2727">
        <v>0.31841237050544102</v>
      </c>
      <c r="L2727" s="7">
        <f t="shared" si="43"/>
        <v>45.506947413903561</v>
      </c>
    </row>
    <row r="2728" spans="1:12" x14ac:dyDescent="0.25">
      <c r="A2728" t="s">
        <v>204</v>
      </c>
      <c r="B2728" t="s">
        <v>55</v>
      </c>
      <c r="C2728">
        <v>42</v>
      </c>
      <c r="D2728">
        <v>34.200000000000003</v>
      </c>
      <c r="E2728" t="s">
        <v>201</v>
      </c>
      <c r="F2728">
        <v>-2</v>
      </c>
      <c r="G2728">
        <v>60.96</v>
      </c>
      <c r="H2728">
        <v>285930</v>
      </c>
      <c r="I2728">
        <v>56401</v>
      </c>
      <c r="J2728">
        <v>51.177500879270603</v>
      </c>
      <c r="K2728">
        <v>0.31732573042361301</v>
      </c>
      <c r="L2728" s="7">
        <f t="shared" si="43"/>
        <v>45.506947413903561</v>
      </c>
    </row>
    <row r="2729" spans="1:12" x14ac:dyDescent="0.25">
      <c r="A2729" t="s">
        <v>204</v>
      </c>
      <c r="B2729" t="s">
        <v>55</v>
      </c>
      <c r="C2729">
        <v>63</v>
      </c>
      <c r="D2729">
        <v>35.799999999999997</v>
      </c>
      <c r="E2729" t="s">
        <v>201</v>
      </c>
      <c r="F2729">
        <v>-2</v>
      </c>
      <c r="G2729">
        <v>60.96</v>
      </c>
      <c r="H2729">
        <v>418678</v>
      </c>
      <c r="I2729">
        <v>56845</v>
      </c>
      <c r="J2729">
        <v>74.800645166687104</v>
      </c>
      <c r="K2729">
        <v>0.32215041238692799</v>
      </c>
      <c r="L2729" s="7">
        <f t="shared" si="43"/>
        <v>45.506947413903561</v>
      </c>
    </row>
    <row r="2730" spans="1:12" x14ac:dyDescent="0.25">
      <c r="A2730" t="s">
        <v>204</v>
      </c>
      <c r="B2730" t="s">
        <v>56</v>
      </c>
      <c r="C2730">
        <v>0</v>
      </c>
      <c r="D2730">
        <v>30.5</v>
      </c>
      <c r="E2730" t="s">
        <v>201</v>
      </c>
      <c r="F2730">
        <v>0.05</v>
      </c>
      <c r="G2730">
        <v>60.96</v>
      </c>
      <c r="H2730">
        <v>15107</v>
      </c>
      <c r="I2730">
        <v>57068</v>
      </c>
      <c r="J2730">
        <v>2.98324706489309</v>
      </c>
      <c r="K2730">
        <v>0.32457361976940402</v>
      </c>
      <c r="L2730" s="7">
        <f t="shared" si="43"/>
        <v>46.908107555064596</v>
      </c>
    </row>
    <row r="2731" spans="1:12" x14ac:dyDescent="0.25">
      <c r="A2731" t="s">
        <v>204</v>
      </c>
      <c r="B2731" t="s">
        <v>56</v>
      </c>
      <c r="C2731">
        <v>21</v>
      </c>
      <c r="D2731">
        <v>29.5</v>
      </c>
      <c r="E2731" t="s">
        <v>201</v>
      </c>
      <c r="F2731">
        <v>0.05</v>
      </c>
      <c r="G2731">
        <v>60.96</v>
      </c>
      <c r="H2731">
        <v>67837</v>
      </c>
      <c r="I2731">
        <v>56550</v>
      </c>
      <c r="J2731">
        <v>12.366803866317399</v>
      </c>
      <c r="K2731">
        <v>0.31894482414553699</v>
      </c>
      <c r="L2731" s="7">
        <f t="shared" si="43"/>
        <v>46.908107555064596</v>
      </c>
    </row>
    <row r="2732" spans="1:12" x14ac:dyDescent="0.25">
      <c r="A2732" t="s">
        <v>204</v>
      </c>
      <c r="B2732" t="s">
        <v>56</v>
      </c>
      <c r="C2732">
        <v>42</v>
      </c>
      <c r="D2732">
        <v>30.7</v>
      </c>
      <c r="E2732" t="s">
        <v>201</v>
      </c>
      <c r="F2732">
        <v>0.05</v>
      </c>
      <c r="G2732">
        <v>60.96</v>
      </c>
      <c r="H2732">
        <v>106268</v>
      </c>
      <c r="I2732">
        <v>56411</v>
      </c>
      <c r="J2732">
        <v>19.205784929005301</v>
      </c>
      <c r="K2732">
        <v>0.317434394431796</v>
      </c>
      <c r="L2732" s="7">
        <f t="shared" si="43"/>
        <v>46.908107555064596</v>
      </c>
    </row>
    <row r="2733" spans="1:12" x14ac:dyDescent="0.25">
      <c r="A2733" t="s">
        <v>204</v>
      </c>
      <c r="B2733" t="s">
        <v>56</v>
      </c>
      <c r="C2733">
        <v>63</v>
      </c>
      <c r="D2733">
        <v>32.4</v>
      </c>
      <c r="E2733" t="s">
        <v>201</v>
      </c>
      <c r="F2733">
        <v>0.05</v>
      </c>
      <c r="G2733">
        <v>60.96</v>
      </c>
      <c r="H2733">
        <v>174406</v>
      </c>
      <c r="I2733">
        <v>57167</v>
      </c>
      <c r="J2733">
        <v>31.331269346518098</v>
      </c>
      <c r="K2733">
        <v>0.32564939345041399</v>
      </c>
      <c r="L2733" s="7">
        <f t="shared" si="43"/>
        <v>46.908107555064596</v>
      </c>
    </row>
    <row r="2734" spans="1:12" x14ac:dyDescent="0.25">
      <c r="A2734" t="s">
        <v>204</v>
      </c>
      <c r="B2734" t="s">
        <v>57</v>
      </c>
      <c r="C2734">
        <v>0</v>
      </c>
      <c r="D2734">
        <v>28.6</v>
      </c>
      <c r="E2734" t="s">
        <v>201</v>
      </c>
      <c r="F2734">
        <v>-1.675</v>
      </c>
      <c r="G2734">
        <v>60.96</v>
      </c>
      <c r="H2734">
        <v>16620</v>
      </c>
      <c r="I2734">
        <v>57245</v>
      </c>
      <c r="J2734">
        <v>3.25249268295785</v>
      </c>
      <c r="K2734">
        <v>0.326496972714239</v>
      </c>
      <c r="L2734" s="7">
        <f t="shared" si="43"/>
        <v>45.729082558233969</v>
      </c>
    </row>
    <row r="2735" spans="1:12" x14ac:dyDescent="0.25">
      <c r="A2735" t="s">
        <v>204</v>
      </c>
      <c r="B2735" t="s">
        <v>57</v>
      </c>
      <c r="C2735">
        <v>21</v>
      </c>
      <c r="D2735">
        <v>29.9</v>
      </c>
      <c r="E2735" t="s">
        <v>201</v>
      </c>
      <c r="F2735">
        <v>-1.675</v>
      </c>
      <c r="G2735">
        <v>60.96</v>
      </c>
      <c r="H2735">
        <v>166956</v>
      </c>
      <c r="I2735">
        <v>56949</v>
      </c>
      <c r="J2735">
        <v>30.005506058624899</v>
      </c>
      <c r="K2735">
        <v>0.32328051807202901</v>
      </c>
      <c r="L2735" s="7">
        <f t="shared" si="43"/>
        <v>45.729082558233969</v>
      </c>
    </row>
    <row r="2736" spans="1:12" x14ac:dyDescent="0.25">
      <c r="A2736" t="s">
        <v>204</v>
      </c>
      <c r="B2736" t="s">
        <v>57</v>
      </c>
      <c r="C2736">
        <v>42</v>
      </c>
      <c r="D2736">
        <v>31.4</v>
      </c>
      <c r="E2736" t="s">
        <v>201</v>
      </c>
      <c r="F2736">
        <v>-1.675</v>
      </c>
      <c r="G2736">
        <v>60.96</v>
      </c>
      <c r="H2736">
        <v>10856</v>
      </c>
      <c r="I2736">
        <v>57832</v>
      </c>
      <c r="J2736">
        <v>2.2267611941770902</v>
      </c>
      <c r="K2736">
        <v>0.33287554999456798</v>
      </c>
      <c r="L2736" s="7">
        <f t="shared" si="43"/>
        <v>45.729082558233969</v>
      </c>
    </row>
    <row r="2737" spans="1:12" x14ac:dyDescent="0.25">
      <c r="A2737" t="s">
        <v>204</v>
      </c>
      <c r="B2737" t="s">
        <v>57</v>
      </c>
      <c r="C2737">
        <v>63</v>
      </c>
      <c r="D2737">
        <v>32.700000000000003</v>
      </c>
      <c r="E2737" t="s">
        <v>201</v>
      </c>
      <c r="F2737">
        <v>-1.675</v>
      </c>
      <c r="G2737">
        <v>60.96</v>
      </c>
      <c r="H2737">
        <v>407492</v>
      </c>
      <c r="I2737">
        <v>57052</v>
      </c>
      <c r="J2737">
        <v>72.810042732006096</v>
      </c>
      <c r="K2737">
        <v>0.32439975735631199</v>
      </c>
      <c r="L2737" s="7">
        <f t="shared" si="43"/>
        <v>45.729082558233969</v>
      </c>
    </row>
    <row r="2738" spans="1:12" x14ac:dyDescent="0.25">
      <c r="A2738" t="s">
        <v>204</v>
      </c>
      <c r="B2738" t="s">
        <v>58</v>
      </c>
      <c r="C2738">
        <v>0</v>
      </c>
      <c r="D2738">
        <v>28.7</v>
      </c>
      <c r="E2738" t="s">
        <v>201</v>
      </c>
      <c r="F2738">
        <v>0.85</v>
      </c>
      <c r="G2738">
        <v>60.96</v>
      </c>
      <c r="H2738">
        <v>15566</v>
      </c>
      <c r="I2738">
        <v>57050</v>
      </c>
      <c r="J2738">
        <v>3.0649283198116102</v>
      </c>
      <c r="K2738">
        <v>0.32437802455467502</v>
      </c>
      <c r="L2738" s="7">
        <f t="shared" si="43"/>
        <v>47.454901756493307</v>
      </c>
    </row>
    <row r="2739" spans="1:12" x14ac:dyDescent="0.25">
      <c r="A2739" t="s">
        <v>204</v>
      </c>
      <c r="B2739" t="s">
        <v>58</v>
      </c>
      <c r="C2739">
        <v>21</v>
      </c>
      <c r="D2739">
        <v>30.6</v>
      </c>
      <c r="E2739" t="s">
        <v>201</v>
      </c>
      <c r="F2739">
        <v>0.85</v>
      </c>
      <c r="G2739">
        <v>60.96</v>
      </c>
      <c r="H2739">
        <v>52412</v>
      </c>
      <c r="I2739">
        <v>56264</v>
      </c>
      <c r="J2739">
        <v>9.6218510185652395</v>
      </c>
      <c r="K2739">
        <v>0.31583703351150899</v>
      </c>
      <c r="L2739" s="7">
        <f t="shared" si="43"/>
        <v>47.454901756493307</v>
      </c>
    </row>
    <row r="2740" spans="1:12" x14ac:dyDescent="0.25">
      <c r="A2740" t="s">
        <v>204</v>
      </c>
      <c r="B2740" t="s">
        <v>58</v>
      </c>
      <c r="C2740">
        <v>42</v>
      </c>
      <c r="D2740">
        <v>32.1</v>
      </c>
      <c r="E2740" t="s">
        <v>201</v>
      </c>
      <c r="F2740">
        <v>0.85</v>
      </c>
      <c r="G2740">
        <v>60.96</v>
      </c>
      <c r="H2740">
        <v>96052</v>
      </c>
      <c r="I2740">
        <v>56062</v>
      </c>
      <c r="J2740">
        <v>17.387798653956001</v>
      </c>
      <c r="K2740">
        <v>0.31364202054621698</v>
      </c>
      <c r="L2740" s="7">
        <f t="shared" si="43"/>
        <v>47.454901756493307</v>
      </c>
    </row>
    <row r="2741" spans="1:12" x14ac:dyDescent="0.25">
      <c r="A2741" t="s">
        <v>204</v>
      </c>
      <c r="B2741" t="s">
        <v>58</v>
      </c>
      <c r="C2741">
        <v>63</v>
      </c>
      <c r="D2741">
        <v>33.200000000000003</v>
      </c>
      <c r="E2741" t="s">
        <v>201</v>
      </c>
      <c r="F2741">
        <v>0.85</v>
      </c>
      <c r="G2741">
        <v>60.96</v>
      </c>
      <c r="H2741">
        <v>134130</v>
      </c>
      <c r="I2741">
        <v>56588</v>
      </c>
      <c r="J2741">
        <v>24.163961670922301</v>
      </c>
      <c r="K2741">
        <v>0.31935774737663097</v>
      </c>
      <c r="L2741" s="7">
        <f t="shared" si="43"/>
        <v>47.454901756493307</v>
      </c>
    </row>
    <row r="2742" spans="1:12" x14ac:dyDescent="0.25">
      <c r="A2742" t="s">
        <v>204</v>
      </c>
      <c r="B2742" t="s">
        <v>59</v>
      </c>
      <c r="C2742">
        <v>0</v>
      </c>
      <c r="D2742">
        <v>28.2</v>
      </c>
      <c r="E2742" t="s">
        <v>201</v>
      </c>
      <c r="F2742">
        <v>-0.97499999999999998</v>
      </c>
      <c r="G2742">
        <v>60.96</v>
      </c>
      <c r="H2742">
        <v>16928</v>
      </c>
      <c r="I2742">
        <v>56006</v>
      </c>
      <c r="J2742">
        <v>3.3073027625110201</v>
      </c>
      <c r="K2742">
        <v>0.31303350210039399</v>
      </c>
      <c r="L2742" s="7">
        <f t="shared" si="43"/>
        <v>46.207527484484082</v>
      </c>
    </row>
    <row r="2743" spans="1:12" x14ac:dyDescent="0.25">
      <c r="A2743" t="s">
        <v>204</v>
      </c>
      <c r="B2743" t="s">
        <v>59</v>
      </c>
      <c r="C2743">
        <v>21</v>
      </c>
      <c r="D2743">
        <v>30.8</v>
      </c>
      <c r="E2743" t="s">
        <v>201</v>
      </c>
      <c r="F2743">
        <v>-0.97499999999999998</v>
      </c>
      <c r="G2743">
        <v>60.96</v>
      </c>
      <c r="H2743">
        <v>141121</v>
      </c>
      <c r="I2743">
        <v>56400</v>
      </c>
      <c r="J2743">
        <v>25.4080437038971</v>
      </c>
      <c r="K2743">
        <v>0.31731486402279502</v>
      </c>
      <c r="L2743" s="7">
        <f t="shared" si="43"/>
        <v>46.207527484484082</v>
      </c>
    </row>
    <row r="2744" spans="1:12" x14ac:dyDescent="0.25">
      <c r="A2744" t="s">
        <v>204</v>
      </c>
      <c r="B2744" t="s">
        <v>59</v>
      </c>
      <c r="C2744">
        <v>42</v>
      </c>
      <c r="D2744">
        <v>32.1</v>
      </c>
      <c r="E2744" t="s">
        <v>201</v>
      </c>
      <c r="F2744">
        <v>-0.97499999999999998</v>
      </c>
      <c r="G2744">
        <v>60.96</v>
      </c>
      <c r="H2744">
        <v>265176</v>
      </c>
      <c r="I2744">
        <v>56709</v>
      </c>
      <c r="J2744">
        <v>47.4842268823664</v>
      </c>
      <c r="K2744">
        <v>0.32067258187564301</v>
      </c>
      <c r="L2744" s="7">
        <f t="shared" si="43"/>
        <v>46.207527484484082</v>
      </c>
    </row>
    <row r="2745" spans="1:12" x14ac:dyDescent="0.25">
      <c r="A2745" t="s">
        <v>204</v>
      </c>
      <c r="B2745" t="s">
        <v>59</v>
      </c>
      <c r="C2745">
        <v>63</v>
      </c>
      <c r="D2745">
        <v>33.5</v>
      </c>
      <c r="E2745" t="s">
        <v>201</v>
      </c>
      <c r="F2745">
        <v>-0.97499999999999998</v>
      </c>
      <c r="G2745">
        <v>60.96</v>
      </c>
      <c r="H2745">
        <v>395648</v>
      </c>
      <c r="I2745">
        <v>56524</v>
      </c>
      <c r="J2745">
        <v>70.702346036461407</v>
      </c>
      <c r="K2745">
        <v>0.31866229772426102</v>
      </c>
      <c r="L2745" s="7">
        <f t="shared" si="43"/>
        <v>46.207527484484082</v>
      </c>
    </row>
    <row r="2746" spans="1:12" x14ac:dyDescent="0.25">
      <c r="A2746" t="s">
        <v>205</v>
      </c>
      <c r="B2746" t="s">
        <v>54</v>
      </c>
      <c r="C2746">
        <v>0</v>
      </c>
      <c r="D2746">
        <v>24.8</v>
      </c>
      <c r="E2746" t="s">
        <v>201</v>
      </c>
      <c r="F2746">
        <v>-0.2</v>
      </c>
      <c r="G2746">
        <v>76.2</v>
      </c>
      <c r="H2746">
        <v>13161</v>
      </c>
      <c r="I2746">
        <v>56332</v>
      </c>
      <c r="J2746">
        <v>2.63694701680715</v>
      </c>
      <c r="K2746">
        <v>0.316575948767152</v>
      </c>
      <c r="L2746" s="7">
        <f t="shared" si="43"/>
        <v>57.153663904334877</v>
      </c>
    </row>
    <row r="2747" spans="1:12" x14ac:dyDescent="0.25">
      <c r="A2747" t="s">
        <v>205</v>
      </c>
      <c r="B2747" t="s">
        <v>54</v>
      </c>
      <c r="C2747">
        <v>21</v>
      </c>
      <c r="D2747">
        <v>31.5</v>
      </c>
      <c r="E2747" t="s">
        <v>201</v>
      </c>
      <c r="F2747">
        <v>-0.2</v>
      </c>
      <c r="G2747">
        <v>76.2</v>
      </c>
      <c r="H2747">
        <v>56789</v>
      </c>
      <c r="I2747">
        <v>56588</v>
      </c>
      <c r="J2747">
        <v>10.400759194553</v>
      </c>
      <c r="K2747">
        <v>0.31935774737663097</v>
      </c>
      <c r="L2747" s="7">
        <f t="shared" si="43"/>
        <v>57.153663904334877</v>
      </c>
    </row>
    <row r="2748" spans="1:12" x14ac:dyDescent="0.25">
      <c r="A2748" t="s">
        <v>205</v>
      </c>
      <c r="B2748" t="s">
        <v>54</v>
      </c>
      <c r="C2748">
        <v>42</v>
      </c>
      <c r="D2748">
        <v>30.5</v>
      </c>
      <c r="E2748" t="s">
        <v>201</v>
      </c>
      <c r="F2748">
        <v>-0.2</v>
      </c>
      <c r="G2748">
        <v>76.2</v>
      </c>
      <c r="H2748">
        <v>108360</v>
      </c>
      <c r="I2748">
        <v>56193</v>
      </c>
      <c r="J2748">
        <v>19.578066378437899</v>
      </c>
      <c r="K2748">
        <v>0.31506551905341201</v>
      </c>
      <c r="L2748" s="7">
        <f t="shared" si="43"/>
        <v>57.153663904334877</v>
      </c>
    </row>
    <row r="2749" spans="1:12" x14ac:dyDescent="0.25">
      <c r="A2749" t="s">
        <v>205</v>
      </c>
      <c r="B2749" t="s">
        <v>54</v>
      </c>
      <c r="C2749">
        <v>63</v>
      </c>
      <c r="D2749">
        <v>34.4</v>
      </c>
      <c r="E2749" t="s">
        <v>201</v>
      </c>
      <c r="F2749">
        <v>-0.2</v>
      </c>
      <c r="G2749">
        <v>76.2</v>
      </c>
      <c r="H2749">
        <v>168455</v>
      </c>
      <c r="I2749">
        <v>56310</v>
      </c>
      <c r="J2749">
        <v>30.2722603094372</v>
      </c>
      <c r="K2749">
        <v>0.31633688794914999</v>
      </c>
      <c r="L2749" s="7">
        <f t="shared" si="43"/>
        <v>57.153663904334877</v>
      </c>
    </row>
    <row r="2750" spans="1:12" x14ac:dyDescent="0.25">
      <c r="A2750" t="s">
        <v>205</v>
      </c>
      <c r="B2750" t="s">
        <v>55</v>
      </c>
      <c r="C2750">
        <v>0</v>
      </c>
      <c r="D2750">
        <v>29.8</v>
      </c>
      <c r="E2750" t="s">
        <v>201</v>
      </c>
      <c r="F2750">
        <v>-4.5</v>
      </c>
      <c r="G2750">
        <v>76.2</v>
      </c>
      <c r="H2750">
        <v>19364</v>
      </c>
      <c r="I2750">
        <v>55965</v>
      </c>
      <c r="J2750">
        <v>3.7408006644315499</v>
      </c>
      <c r="K2750">
        <v>0.31258797966684398</v>
      </c>
      <c r="L2750" s="7">
        <f t="shared" si="43"/>
        <v>54.21464507165561</v>
      </c>
    </row>
    <row r="2751" spans="1:12" x14ac:dyDescent="0.25">
      <c r="A2751" t="s">
        <v>205</v>
      </c>
      <c r="B2751" t="s">
        <v>55</v>
      </c>
      <c r="C2751">
        <v>21</v>
      </c>
      <c r="D2751">
        <v>33.5</v>
      </c>
      <c r="E2751" t="s">
        <v>201</v>
      </c>
      <c r="F2751">
        <v>-4.5</v>
      </c>
      <c r="G2751">
        <v>76.2</v>
      </c>
      <c r="H2751">
        <v>134694</v>
      </c>
      <c r="I2751">
        <v>56088</v>
      </c>
      <c r="J2751">
        <v>24.264328180233999</v>
      </c>
      <c r="K2751">
        <v>0.313924546967493</v>
      </c>
      <c r="L2751" s="7">
        <f t="shared" si="43"/>
        <v>54.21464507165561</v>
      </c>
    </row>
    <row r="2752" spans="1:12" x14ac:dyDescent="0.25">
      <c r="A2752" t="s">
        <v>205</v>
      </c>
      <c r="B2752" t="s">
        <v>55</v>
      </c>
      <c r="C2752">
        <v>42</v>
      </c>
      <c r="D2752">
        <v>34.200000000000003</v>
      </c>
      <c r="E2752" t="s">
        <v>201</v>
      </c>
      <c r="F2752">
        <v>-4.5</v>
      </c>
      <c r="G2752">
        <v>76.2</v>
      </c>
      <c r="H2752">
        <v>108477</v>
      </c>
      <c r="I2752">
        <v>57319</v>
      </c>
      <c r="J2752">
        <v>19.598887090476001</v>
      </c>
      <c r="K2752">
        <v>0.32730108637479199</v>
      </c>
      <c r="L2752" s="7">
        <f t="shared" si="43"/>
        <v>54.21464507165561</v>
      </c>
    </row>
    <row r="2753" spans="1:12" x14ac:dyDescent="0.25">
      <c r="A2753" t="s">
        <v>205</v>
      </c>
      <c r="B2753" t="s">
        <v>55</v>
      </c>
      <c r="C2753">
        <v>63</v>
      </c>
      <c r="D2753">
        <v>35.5</v>
      </c>
      <c r="E2753" t="s">
        <v>201</v>
      </c>
      <c r="F2753">
        <v>-4.5</v>
      </c>
      <c r="G2753">
        <v>76.2</v>
      </c>
      <c r="H2753">
        <v>370971</v>
      </c>
      <c r="I2753">
        <v>56196</v>
      </c>
      <c r="J2753">
        <v>66.310955344469207</v>
      </c>
      <c r="K2753">
        <v>0.31509811825586598</v>
      </c>
      <c r="L2753" s="7">
        <f t="shared" si="43"/>
        <v>54.21464507165561</v>
      </c>
    </row>
    <row r="2754" spans="1:12" x14ac:dyDescent="0.25">
      <c r="A2754" t="s">
        <v>205</v>
      </c>
      <c r="B2754" t="s">
        <v>56</v>
      </c>
      <c r="C2754">
        <v>0</v>
      </c>
      <c r="D2754">
        <v>28.9</v>
      </c>
      <c r="E2754" t="s">
        <v>201</v>
      </c>
      <c r="F2754">
        <v>-0.2</v>
      </c>
      <c r="G2754">
        <v>76.2</v>
      </c>
      <c r="H2754">
        <v>14698</v>
      </c>
      <c r="I2754">
        <v>56316</v>
      </c>
      <c r="J2754">
        <v>2.9104635501617699</v>
      </c>
      <c r="K2754">
        <v>0.31640208635405997</v>
      </c>
      <c r="L2754" s="7">
        <f t="shared" si="43"/>
        <v>57.153663904334877</v>
      </c>
    </row>
    <row r="2755" spans="1:12" x14ac:dyDescent="0.25">
      <c r="A2755" t="s">
        <v>205</v>
      </c>
      <c r="B2755" t="s">
        <v>56</v>
      </c>
      <c r="C2755">
        <v>21</v>
      </c>
      <c r="D2755">
        <v>31.8</v>
      </c>
      <c r="E2755" t="s">
        <v>201</v>
      </c>
      <c r="F2755">
        <v>-0.2</v>
      </c>
      <c r="G2755">
        <v>76.2</v>
      </c>
      <c r="H2755">
        <v>43476</v>
      </c>
      <c r="I2755">
        <v>56294</v>
      </c>
      <c r="J2755">
        <v>8.03164689230832</v>
      </c>
      <c r="K2755">
        <v>0.31616302553605802</v>
      </c>
      <c r="L2755" s="7">
        <f t="shared" si="43"/>
        <v>57.153663904334877</v>
      </c>
    </row>
    <row r="2756" spans="1:12" x14ac:dyDescent="0.25">
      <c r="A2756" t="s">
        <v>205</v>
      </c>
      <c r="B2756" t="s">
        <v>56</v>
      </c>
      <c r="C2756">
        <v>42</v>
      </c>
      <c r="D2756">
        <v>32.799999999999997</v>
      </c>
      <c r="E2756" t="s">
        <v>201</v>
      </c>
      <c r="F2756">
        <v>-0.2</v>
      </c>
      <c r="G2756">
        <v>76.2</v>
      </c>
      <c r="H2756">
        <v>80279</v>
      </c>
      <c r="I2756">
        <v>57598</v>
      </c>
      <c r="J2756">
        <v>14.580917534500999</v>
      </c>
      <c r="K2756">
        <v>0.33033281220309102</v>
      </c>
      <c r="L2756" s="7">
        <f t="shared" si="43"/>
        <v>57.153663904334877</v>
      </c>
    </row>
    <row r="2757" spans="1:12" x14ac:dyDescent="0.25">
      <c r="A2757" t="s">
        <v>205</v>
      </c>
      <c r="B2757" t="s">
        <v>56</v>
      </c>
      <c r="C2757">
        <v>63</v>
      </c>
      <c r="D2757">
        <v>33.5</v>
      </c>
      <c r="E2757" t="s">
        <v>201</v>
      </c>
      <c r="F2757">
        <v>-0.2</v>
      </c>
      <c r="G2757">
        <v>76.2</v>
      </c>
      <c r="H2757">
        <v>106881</v>
      </c>
      <c r="I2757">
        <v>62253</v>
      </c>
      <c r="J2757">
        <v>19.314871223700401</v>
      </c>
      <c r="K2757">
        <v>0.38091590801217301</v>
      </c>
      <c r="L2757" s="7">
        <f t="shared" si="43"/>
        <v>57.153663904334877</v>
      </c>
    </row>
    <row r="2758" spans="1:12" x14ac:dyDescent="0.25">
      <c r="A2758" t="s">
        <v>205</v>
      </c>
      <c r="B2758" t="s">
        <v>57</v>
      </c>
      <c r="C2758">
        <v>0</v>
      </c>
      <c r="D2758">
        <v>27.3</v>
      </c>
      <c r="E2758" t="s">
        <v>201</v>
      </c>
      <c r="F2758">
        <v>-0.9</v>
      </c>
      <c r="G2758">
        <v>76.2</v>
      </c>
      <c r="H2758">
        <v>19593</v>
      </c>
      <c r="I2758">
        <v>55840</v>
      </c>
      <c r="J2758">
        <v>3.7815523144889398</v>
      </c>
      <c r="K2758">
        <v>0.31122967956455999</v>
      </c>
      <c r="L2758" s="7">
        <f t="shared" si="43"/>
        <v>56.675218978084764</v>
      </c>
    </row>
    <row r="2759" spans="1:12" x14ac:dyDescent="0.25">
      <c r="A2759" t="s">
        <v>205</v>
      </c>
      <c r="B2759" t="s">
        <v>57</v>
      </c>
      <c r="C2759">
        <v>21</v>
      </c>
      <c r="D2759">
        <v>32.1</v>
      </c>
      <c r="E2759" t="s">
        <v>201</v>
      </c>
      <c r="F2759">
        <v>-0.9</v>
      </c>
      <c r="G2759">
        <v>76.2</v>
      </c>
      <c r="H2759">
        <v>153947</v>
      </c>
      <c r="I2759">
        <v>56519</v>
      </c>
      <c r="J2759">
        <v>27.690492016718402</v>
      </c>
      <c r="K2759">
        <v>0.31860796572017003</v>
      </c>
      <c r="L2759" s="7">
        <f t="shared" ref="L2759:L2822" si="44">(3.141592654*14.75*14.75*(F2759+G2759+7.62))/1000</f>
        <v>56.675218978084764</v>
      </c>
    </row>
    <row r="2760" spans="1:12" x14ac:dyDescent="0.25">
      <c r="A2760" t="s">
        <v>205</v>
      </c>
      <c r="B2760" t="s">
        <v>57</v>
      </c>
      <c r="C2760">
        <v>42</v>
      </c>
      <c r="D2760">
        <v>32.700000000000003</v>
      </c>
      <c r="E2760" t="s">
        <v>201</v>
      </c>
      <c r="F2760">
        <v>-0.9</v>
      </c>
      <c r="G2760">
        <v>76.2</v>
      </c>
      <c r="H2760">
        <v>292401</v>
      </c>
      <c r="I2760">
        <v>56847</v>
      </c>
      <c r="J2760">
        <v>52.329046414298503</v>
      </c>
      <c r="K2760">
        <v>0.32217214518856502</v>
      </c>
      <c r="L2760" s="7">
        <f t="shared" si="44"/>
        <v>56.675218978084764</v>
      </c>
    </row>
    <row r="2761" spans="1:12" x14ac:dyDescent="0.25">
      <c r="A2761" t="s">
        <v>205</v>
      </c>
      <c r="B2761" t="s">
        <v>57</v>
      </c>
      <c r="C2761">
        <v>63</v>
      </c>
      <c r="D2761">
        <v>33.799999999999997</v>
      </c>
      <c r="E2761" t="s">
        <v>201</v>
      </c>
      <c r="F2761">
        <v>-0.9</v>
      </c>
      <c r="G2761">
        <v>76.2</v>
      </c>
      <c r="H2761">
        <v>428701</v>
      </c>
      <c r="I2761">
        <v>63368</v>
      </c>
      <c r="J2761">
        <v>76.5842861646138</v>
      </c>
      <c r="K2761">
        <v>0.39303194492455201</v>
      </c>
      <c r="L2761" s="7">
        <f t="shared" si="44"/>
        <v>56.675218978084764</v>
      </c>
    </row>
    <row r="2762" spans="1:12" x14ac:dyDescent="0.25">
      <c r="A2762" t="s">
        <v>205</v>
      </c>
      <c r="B2762" t="s">
        <v>58</v>
      </c>
      <c r="C2762">
        <v>0</v>
      </c>
      <c r="D2762">
        <v>29.7</v>
      </c>
      <c r="E2762" t="s">
        <v>201</v>
      </c>
      <c r="F2762">
        <v>0</v>
      </c>
      <c r="G2762">
        <v>76.2</v>
      </c>
      <c r="H2762">
        <v>14986</v>
      </c>
      <c r="I2762">
        <v>58015</v>
      </c>
      <c r="J2762">
        <v>2.9617145336400599</v>
      </c>
      <c r="K2762">
        <v>0.33486410134431299</v>
      </c>
      <c r="L2762" s="7">
        <f t="shared" si="44"/>
        <v>57.290362454692051</v>
      </c>
    </row>
    <row r="2763" spans="1:12" x14ac:dyDescent="0.25">
      <c r="A2763" t="s">
        <v>205</v>
      </c>
      <c r="B2763" t="s">
        <v>58</v>
      </c>
      <c r="C2763">
        <v>21</v>
      </c>
      <c r="D2763">
        <v>34.6</v>
      </c>
      <c r="E2763" t="s">
        <v>201</v>
      </c>
      <c r="F2763">
        <v>0</v>
      </c>
      <c r="G2763">
        <v>76.2</v>
      </c>
      <c r="H2763">
        <v>61477</v>
      </c>
      <c r="I2763">
        <v>57639</v>
      </c>
      <c r="J2763">
        <v>11.235011314505099</v>
      </c>
      <c r="K2763">
        <v>0.33077833463664102</v>
      </c>
      <c r="L2763" s="7">
        <f t="shared" si="44"/>
        <v>57.290362454692051</v>
      </c>
    </row>
    <row r="2764" spans="1:12" x14ac:dyDescent="0.25">
      <c r="A2764" t="s">
        <v>205</v>
      </c>
      <c r="B2764" t="s">
        <v>58</v>
      </c>
      <c r="C2764">
        <v>42</v>
      </c>
      <c r="D2764">
        <v>33.200000000000003</v>
      </c>
      <c r="E2764" t="s">
        <v>201</v>
      </c>
      <c r="F2764">
        <v>0</v>
      </c>
      <c r="G2764">
        <v>76.2</v>
      </c>
      <c r="H2764">
        <v>0</v>
      </c>
      <c r="I2764">
        <v>58537</v>
      </c>
      <c r="J2764">
        <v>0.29488384473157198</v>
      </c>
      <c r="K2764">
        <v>0.34053636257145398</v>
      </c>
      <c r="L2764" s="7">
        <f t="shared" si="44"/>
        <v>57.290362454692051</v>
      </c>
    </row>
    <row r="2765" spans="1:12" x14ac:dyDescent="0.25">
      <c r="A2765" t="s">
        <v>205</v>
      </c>
      <c r="B2765" t="s">
        <v>58</v>
      </c>
      <c r="C2765">
        <v>63</v>
      </c>
      <c r="D2765">
        <v>34.299999999999997</v>
      </c>
      <c r="E2765" t="s">
        <v>201</v>
      </c>
      <c r="F2765">
        <v>0</v>
      </c>
      <c r="G2765">
        <v>76.2</v>
      </c>
      <c r="H2765">
        <v>181021</v>
      </c>
      <c r="I2765">
        <v>56234</v>
      </c>
      <c r="J2765">
        <v>32.508440373285097</v>
      </c>
      <c r="K2765">
        <v>0.31551104148696102</v>
      </c>
      <c r="L2765" s="7">
        <f t="shared" si="44"/>
        <v>57.290362454692051</v>
      </c>
    </row>
    <row r="2766" spans="1:12" x14ac:dyDescent="0.25">
      <c r="A2766" t="s">
        <v>205</v>
      </c>
      <c r="B2766" t="s">
        <v>59</v>
      </c>
      <c r="C2766">
        <v>0</v>
      </c>
      <c r="D2766">
        <v>30.2</v>
      </c>
      <c r="E2766" t="s">
        <v>201</v>
      </c>
      <c r="F2766">
        <v>-4.5999999999999996</v>
      </c>
      <c r="G2766">
        <v>76.2</v>
      </c>
      <c r="H2766">
        <v>22816</v>
      </c>
      <c r="I2766">
        <v>56875</v>
      </c>
      <c r="J2766">
        <v>4.3551006469560498</v>
      </c>
      <c r="K2766">
        <v>0.32247640441147701</v>
      </c>
      <c r="L2766" s="7">
        <f t="shared" si="44"/>
        <v>54.146295796477034</v>
      </c>
    </row>
    <row r="2767" spans="1:12" x14ac:dyDescent="0.25">
      <c r="A2767" t="s">
        <v>205</v>
      </c>
      <c r="B2767" t="s">
        <v>59</v>
      </c>
      <c r="C2767">
        <v>21</v>
      </c>
      <c r="D2767">
        <v>32.6</v>
      </c>
      <c r="E2767" t="s">
        <v>201</v>
      </c>
      <c r="F2767">
        <v>-4.5999999999999996</v>
      </c>
      <c r="G2767">
        <v>76.2</v>
      </c>
      <c r="H2767">
        <v>143838</v>
      </c>
      <c r="I2767">
        <v>56513</v>
      </c>
      <c r="J2767">
        <v>25.891546905669699</v>
      </c>
      <c r="K2767">
        <v>0.31854276731525999</v>
      </c>
      <c r="L2767" s="7">
        <f t="shared" si="44"/>
        <v>54.146295796477034</v>
      </c>
    </row>
    <row r="2768" spans="1:12" x14ac:dyDescent="0.25">
      <c r="A2768" t="s">
        <v>205</v>
      </c>
      <c r="B2768" t="s">
        <v>59</v>
      </c>
      <c r="C2768">
        <v>42</v>
      </c>
      <c r="D2768">
        <v>33.6</v>
      </c>
      <c r="E2768" t="s">
        <v>201</v>
      </c>
      <c r="F2768">
        <v>-4.5999999999999996</v>
      </c>
      <c r="G2768">
        <v>76.2</v>
      </c>
      <c r="H2768">
        <v>279884</v>
      </c>
      <c r="I2768">
        <v>56892</v>
      </c>
      <c r="J2768">
        <v>50.101586135834097</v>
      </c>
      <c r="K2768">
        <v>0.32266113322538698</v>
      </c>
      <c r="L2768" s="7">
        <f t="shared" si="44"/>
        <v>54.146295796477034</v>
      </c>
    </row>
    <row r="2769" spans="1:12" x14ac:dyDescent="0.25">
      <c r="A2769" t="s">
        <v>205</v>
      </c>
      <c r="B2769" t="s">
        <v>59</v>
      </c>
      <c r="C2769">
        <v>63</v>
      </c>
      <c r="D2769">
        <v>34.1</v>
      </c>
      <c r="E2769" t="s">
        <v>201</v>
      </c>
      <c r="F2769">
        <v>-4.5999999999999996</v>
      </c>
      <c r="G2769">
        <v>76.2</v>
      </c>
      <c r="H2769">
        <v>445540</v>
      </c>
      <c r="I2769">
        <v>68735</v>
      </c>
      <c r="J2769">
        <v>79.580867104860104</v>
      </c>
      <c r="K2769">
        <v>0.45135191811624698</v>
      </c>
      <c r="L2769" s="7">
        <f t="shared" si="44"/>
        <v>54.146295796477034</v>
      </c>
    </row>
    <row r="2770" spans="1:12" x14ac:dyDescent="0.25">
      <c r="A2770" t="s">
        <v>206</v>
      </c>
      <c r="B2770" t="s">
        <v>54</v>
      </c>
      <c r="C2770">
        <v>0</v>
      </c>
      <c r="D2770">
        <v>29</v>
      </c>
      <c r="E2770" t="s">
        <v>207</v>
      </c>
      <c r="F2770">
        <v>-2</v>
      </c>
      <c r="G2770">
        <v>76.2</v>
      </c>
      <c r="H2770">
        <v>28094</v>
      </c>
      <c r="I2770">
        <v>56573</v>
      </c>
      <c r="J2770">
        <v>5.1123743050973403</v>
      </c>
      <c r="K2770">
        <v>0.34141216641239902</v>
      </c>
      <c r="L2770" s="7">
        <f t="shared" si="44"/>
        <v>55.923376951120296</v>
      </c>
    </row>
    <row r="2771" spans="1:12" x14ac:dyDescent="0.25">
      <c r="A2771" t="s">
        <v>206</v>
      </c>
      <c r="B2771" t="s">
        <v>54</v>
      </c>
      <c r="C2771">
        <v>21</v>
      </c>
      <c r="D2771">
        <v>33.9</v>
      </c>
      <c r="E2771" t="s">
        <v>207</v>
      </c>
      <c r="F2771">
        <v>-2</v>
      </c>
      <c r="G2771">
        <v>76.2</v>
      </c>
      <c r="H2771">
        <v>83941</v>
      </c>
      <c r="I2771">
        <v>56810</v>
      </c>
      <c r="J2771">
        <v>14.923719378609899</v>
      </c>
      <c r="K2771">
        <v>0.343961494230905</v>
      </c>
      <c r="L2771" s="7">
        <f t="shared" si="44"/>
        <v>55.923376951120296</v>
      </c>
    </row>
    <row r="2772" spans="1:12" x14ac:dyDescent="0.25">
      <c r="A2772" t="s">
        <v>206</v>
      </c>
      <c r="B2772" t="s">
        <v>54</v>
      </c>
      <c r="C2772">
        <v>42</v>
      </c>
      <c r="D2772">
        <v>36.4</v>
      </c>
      <c r="E2772" t="s">
        <v>207</v>
      </c>
      <c r="F2772">
        <v>-2</v>
      </c>
      <c r="G2772">
        <v>76.2</v>
      </c>
      <c r="H2772">
        <v>145158</v>
      </c>
      <c r="I2772">
        <v>56113</v>
      </c>
      <c r="J2772">
        <v>25.678479909439201</v>
      </c>
      <c r="K2772">
        <v>0.33646410397985599</v>
      </c>
      <c r="L2772" s="7">
        <f t="shared" si="44"/>
        <v>55.923376951120296</v>
      </c>
    </row>
    <row r="2773" spans="1:12" x14ac:dyDescent="0.25">
      <c r="A2773" t="s">
        <v>206</v>
      </c>
      <c r="B2773" t="s">
        <v>54</v>
      </c>
      <c r="C2773">
        <v>63</v>
      </c>
      <c r="D2773">
        <v>38.9</v>
      </c>
      <c r="E2773" t="s">
        <v>207</v>
      </c>
      <c r="F2773">
        <v>-2</v>
      </c>
      <c r="G2773">
        <v>76.2</v>
      </c>
      <c r="H2773">
        <v>197731</v>
      </c>
      <c r="I2773">
        <v>55983</v>
      </c>
      <c r="J2773">
        <v>34.914640214375503</v>
      </c>
      <c r="K2773">
        <v>0.33506573850978999</v>
      </c>
      <c r="L2773" s="7">
        <f t="shared" si="44"/>
        <v>55.923376951120296</v>
      </c>
    </row>
    <row r="2774" spans="1:12" x14ac:dyDescent="0.25">
      <c r="A2774" t="s">
        <v>206</v>
      </c>
      <c r="B2774" t="s">
        <v>55</v>
      </c>
      <c r="C2774">
        <v>0</v>
      </c>
      <c r="D2774">
        <v>31.5</v>
      </c>
      <c r="E2774" t="s">
        <v>207</v>
      </c>
      <c r="F2774">
        <v>-7.7</v>
      </c>
      <c r="G2774">
        <v>76.2</v>
      </c>
      <c r="H2774">
        <v>45514</v>
      </c>
      <c r="I2774">
        <v>56328</v>
      </c>
      <c r="J2774">
        <v>8.1727648575099998</v>
      </c>
      <c r="K2774">
        <v>0.33877678533419697</v>
      </c>
      <c r="L2774" s="7">
        <f t="shared" si="44"/>
        <v>52.027468265940811</v>
      </c>
    </row>
    <row r="2775" spans="1:12" x14ac:dyDescent="0.25">
      <c r="A2775" t="s">
        <v>206</v>
      </c>
      <c r="B2775" t="s">
        <v>55</v>
      </c>
      <c r="C2775">
        <v>21</v>
      </c>
      <c r="D2775">
        <v>34.4</v>
      </c>
      <c r="E2775" t="s">
        <v>207</v>
      </c>
      <c r="F2775">
        <v>-7.7</v>
      </c>
      <c r="G2775">
        <v>76.2</v>
      </c>
      <c r="H2775">
        <v>161320</v>
      </c>
      <c r="I2775">
        <v>56870</v>
      </c>
      <c r="J2775">
        <v>28.517861775575401</v>
      </c>
      <c r="K2775">
        <v>0.34460689367862901</v>
      </c>
      <c r="L2775" s="7">
        <f t="shared" si="44"/>
        <v>52.027468265940811</v>
      </c>
    </row>
    <row r="2776" spans="1:12" x14ac:dyDescent="0.25">
      <c r="A2776" t="s">
        <v>206</v>
      </c>
      <c r="B2776" t="s">
        <v>55</v>
      </c>
      <c r="C2776">
        <v>42</v>
      </c>
      <c r="D2776">
        <v>37.200000000000003</v>
      </c>
      <c r="E2776" t="s">
        <v>207</v>
      </c>
      <c r="F2776">
        <v>-7.7</v>
      </c>
      <c r="G2776">
        <v>76.2</v>
      </c>
      <c r="H2776">
        <v>283417</v>
      </c>
      <c r="I2776">
        <v>56236</v>
      </c>
      <c r="J2776">
        <v>49.968177807603404</v>
      </c>
      <c r="K2776">
        <v>0.337787172847688</v>
      </c>
      <c r="L2776" s="7">
        <f t="shared" si="44"/>
        <v>52.027468265940811</v>
      </c>
    </row>
    <row r="2777" spans="1:12" x14ac:dyDescent="0.25">
      <c r="A2777" t="s">
        <v>206</v>
      </c>
      <c r="B2777" t="s">
        <v>55</v>
      </c>
      <c r="C2777">
        <v>63</v>
      </c>
      <c r="D2777">
        <v>38.799999999999997</v>
      </c>
      <c r="E2777" t="s">
        <v>207</v>
      </c>
      <c r="F2777">
        <v>-7.7</v>
      </c>
      <c r="G2777">
        <v>76.2</v>
      </c>
      <c r="H2777">
        <v>412187</v>
      </c>
      <c r="I2777">
        <v>56670</v>
      </c>
      <c r="J2777">
        <v>72.590823699347297</v>
      </c>
      <c r="K2777">
        <v>0.34245556218621798</v>
      </c>
      <c r="L2777" s="7">
        <f t="shared" si="44"/>
        <v>52.027468265940811</v>
      </c>
    </row>
    <row r="2778" spans="1:12" x14ac:dyDescent="0.25">
      <c r="A2778" t="s">
        <v>206</v>
      </c>
      <c r="B2778" t="s">
        <v>56</v>
      </c>
      <c r="C2778">
        <v>0</v>
      </c>
      <c r="D2778">
        <v>30.9</v>
      </c>
      <c r="E2778" t="s">
        <v>207</v>
      </c>
      <c r="F2778">
        <v>-0.1</v>
      </c>
      <c r="G2778">
        <v>76.2</v>
      </c>
      <c r="H2778">
        <v>21675</v>
      </c>
      <c r="I2778">
        <v>55540</v>
      </c>
      <c r="J2778">
        <v>3.9846678208300199</v>
      </c>
      <c r="K2778">
        <v>0.33030053925410102</v>
      </c>
      <c r="L2778" s="7">
        <f t="shared" si="44"/>
        <v>57.222013179513468</v>
      </c>
    </row>
    <row r="2779" spans="1:12" x14ac:dyDescent="0.25">
      <c r="A2779" t="s">
        <v>206</v>
      </c>
      <c r="B2779" t="s">
        <v>56</v>
      </c>
      <c r="C2779">
        <v>21</v>
      </c>
      <c r="D2779">
        <v>33.799999999999997</v>
      </c>
      <c r="E2779" t="s">
        <v>207</v>
      </c>
      <c r="F2779">
        <v>-0.1</v>
      </c>
      <c r="G2779">
        <v>76.2</v>
      </c>
      <c r="H2779">
        <v>65967</v>
      </c>
      <c r="I2779">
        <v>55139</v>
      </c>
      <c r="J2779">
        <v>11.766000676597001</v>
      </c>
      <c r="K2779">
        <v>0.32598711961181898</v>
      </c>
      <c r="L2779" s="7">
        <f t="shared" si="44"/>
        <v>57.222013179513468</v>
      </c>
    </row>
    <row r="2780" spans="1:12" x14ac:dyDescent="0.25">
      <c r="A2780" t="s">
        <v>206</v>
      </c>
      <c r="B2780" t="s">
        <v>56</v>
      </c>
      <c r="C2780">
        <v>42</v>
      </c>
      <c r="D2780">
        <v>34.799999999999997</v>
      </c>
      <c r="E2780" t="s">
        <v>207</v>
      </c>
      <c r="F2780">
        <v>-0.1</v>
      </c>
      <c r="G2780">
        <v>76.2</v>
      </c>
      <c r="H2780">
        <v>110194</v>
      </c>
      <c r="I2780">
        <v>54481</v>
      </c>
      <c r="J2780">
        <v>19.535914164631201</v>
      </c>
      <c r="K2780">
        <v>0.31890923900178902</v>
      </c>
      <c r="L2780" s="7">
        <f t="shared" si="44"/>
        <v>57.222013179513468</v>
      </c>
    </row>
    <row r="2781" spans="1:12" x14ac:dyDescent="0.25">
      <c r="A2781" t="s">
        <v>206</v>
      </c>
      <c r="B2781" t="s">
        <v>56</v>
      </c>
      <c r="C2781">
        <v>63</v>
      </c>
      <c r="D2781">
        <v>36.9</v>
      </c>
      <c r="E2781" t="s">
        <v>207</v>
      </c>
      <c r="F2781">
        <v>-0.1</v>
      </c>
      <c r="G2781">
        <v>76.2</v>
      </c>
      <c r="H2781">
        <v>163601</v>
      </c>
      <c r="I2781">
        <v>54600</v>
      </c>
      <c r="J2781">
        <v>28.918593741709401</v>
      </c>
      <c r="K2781">
        <v>0.32018928123977403</v>
      </c>
      <c r="L2781" s="7">
        <f t="shared" si="44"/>
        <v>57.222013179513468</v>
      </c>
    </row>
    <row r="2782" spans="1:12" x14ac:dyDescent="0.25">
      <c r="A2782" t="s">
        <v>206</v>
      </c>
      <c r="B2782" t="s">
        <v>57</v>
      </c>
      <c r="C2782">
        <v>0</v>
      </c>
      <c r="D2782">
        <v>28.5</v>
      </c>
      <c r="E2782" t="s">
        <v>207</v>
      </c>
      <c r="F2782">
        <v>-1</v>
      </c>
      <c r="G2782">
        <v>76.2</v>
      </c>
      <c r="H2782">
        <v>33221</v>
      </c>
      <c r="I2782">
        <v>55048</v>
      </c>
      <c r="J2782">
        <v>6.0130988953510602</v>
      </c>
      <c r="K2782">
        <v>0.32500826378277198</v>
      </c>
      <c r="L2782" s="7">
        <f t="shared" si="44"/>
        <v>56.606869702906174</v>
      </c>
    </row>
    <row r="2783" spans="1:12" x14ac:dyDescent="0.25">
      <c r="A2783" t="s">
        <v>206</v>
      </c>
      <c r="B2783" t="s">
        <v>57</v>
      </c>
      <c r="C2783">
        <v>21</v>
      </c>
      <c r="D2783">
        <v>32.700000000000003</v>
      </c>
      <c r="E2783" t="s">
        <v>207</v>
      </c>
      <c r="F2783">
        <v>-1</v>
      </c>
      <c r="G2783">
        <v>76.2</v>
      </c>
      <c r="H2783">
        <v>141502</v>
      </c>
      <c r="I2783">
        <v>54202</v>
      </c>
      <c r="J2783">
        <v>25.036184395109601</v>
      </c>
      <c r="K2783">
        <v>0.31590813156987702</v>
      </c>
      <c r="L2783" s="7">
        <f t="shared" si="44"/>
        <v>56.606869702906174</v>
      </c>
    </row>
    <row r="2784" spans="1:12" x14ac:dyDescent="0.25">
      <c r="A2784" t="s">
        <v>206</v>
      </c>
      <c r="B2784" t="s">
        <v>57</v>
      </c>
      <c r="C2784">
        <v>42</v>
      </c>
      <c r="D2784">
        <v>33.4</v>
      </c>
      <c r="E2784" t="s">
        <v>207</v>
      </c>
      <c r="F2784">
        <v>-1</v>
      </c>
      <c r="G2784">
        <v>76.2</v>
      </c>
      <c r="H2784">
        <v>242403</v>
      </c>
      <c r="I2784">
        <v>54517</v>
      </c>
      <c r="J2784">
        <v>42.762732450734802</v>
      </c>
      <c r="K2784">
        <v>0.31929647867042299</v>
      </c>
      <c r="L2784" s="7">
        <f t="shared" si="44"/>
        <v>56.606869702906174</v>
      </c>
    </row>
    <row r="2785" spans="1:12" x14ac:dyDescent="0.25">
      <c r="A2785" t="s">
        <v>206</v>
      </c>
      <c r="B2785" t="s">
        <v>57</v>
      </c>
      <c r="C2785">
        <v>63</v>
      </c>
      <c r="D2785">
        <v>34.200000000000003</v>
      </c>
      <c r="E2785" t="s">
        <v>207</v>
      </c>
      <c r="F2785">
        <v>-1</v>
      </c>
      <c r="G2785">
        <v>76.2</v>
      </c>
      <c r="H2785">
        <v>339220</v>
      </c>
      <c r="I2785">
        <v>54864</v>
      </c>
      <c r="J2785">
        <v>59.771792847573799</v>
      </c>
      <c r="K2785">
        <v>0.32302903880975498</v>
      </c>
      <c r="L2785" s="7">
        <f t="shared" si="44"/>
        <v>56.606869702906174</v>
      </c>
    </row>
    <row r="2786" spans="1:12" x14ac:dyDescent="0.25">
      <c r="A2786" t="s">
        <v>206</v>
      </c>
      <c r="B2786" t="s">
        <v>58</v>
      </c>
      <c r="C2786">
        <v>0</v>
      </c>
      <c r="D2786">
        <v>29.8</v>
      </c>
      <c r="E2786" t="s">
        <v>207</v>
      </c>
      <c r="F2786">
        <v>-0.4</v>
      </c>
      <c r="G2786">
        <v>76.2</v>
      </c>
      <c r="H2786">
        <v>26405</v>
      </c>
      <c r="I2786">
        <v>54578</v>
      </c>
      <c r="J2786">
        <v>4.81564642662289</v>
      </c>
      <c r="K2786">
        <v>0.31995263477560798</v>
      </c>
      <c r="L2786" s="7">
        <f t="shared" si="44"/>
        <v>57.016965353977696</v>
      </c>
    </row>
    <row r="2787" spans="1:12" x14ac:dyDescent="0.25">
      <c r="A2787" t="s">
        <v>206</v>
      </c>
      <c r="B2787" t="s">
        <v>58</v>
      </c>
      <c r="C2787">
        <v>21</v>
      </c>
      <c r="D2787">
        <v>33.1</v>
      </c>
      <c r="E2787" t="s">
        <v>207</v>
      </c>
      <c r="F2787">
        <v>-0.4</v>
      </c>
      <c r="G2787">
        <v>76.2</v>
      </c>
      <c r="H2787">
        <v>65818</v>
      </c>
      <c r="I2787">
        <v>54687</v>
      </c>
      <c r="J2787">
        <v>11.7398239721016</v>
      </c>
      <c r="K2787">
        <v>0.32112511043897202</v>
      </c>
      <c r="L2787" s="7">
        <f t="shared" si="44"/>
        <v>57.016965353977696</v>
      </c>
    </row>
    <row r="2788" spans="1:12" x14ac:dyDescent="0.25">
      <c r="A2788" t="s">
        <v>206</v>
      </c>
      <c r="B2788" t="s">
        <v>58</v>
      </c>
      <c r="C2788">
        <v>42</v>
      </c>
      <c r="D2788">
        <v>34.700000000000003</v>
      </c>
      <c r="E2788" t="s">
        <v>207</v>
      </c>
      <c r="F2788">
        <v>-0.4</v>
      </c>
      <c r="G2788">
        <v>76.2</v>
      </c>
      <c r="H2788">
        <v>114336</v>
      </c>
      <c r="I2788">
        <v>55489</v>
      </c>
      <c r="J2788">
        <v>20.263591413086601</v>
      </c>
      <c r="K2788">
        <v>0.329751949723536</v>
      </c>
      <c r="L2788" s="7">
        <f t="shared" si="44"/>
        <v>57.016965353977696</v>
      </c>
    </row>
    <row r="2789" spans="1:12" x14ac:dyDescent="0.25">
      <c r="A2789" t="s">
        <v>206</v>
      </c>
      <c r="B2789" t="s">
        <v>58</v>
      </c>
      <c r="C2789">
        <v>63</v>
      </c>
      <c r="D2789">
        <v>36.700000000000003</v>
      </c>
      <c r="E2789" t="s">
        <v>207</v>
      </c>
      <c r="F2789">
        <v>-0.4</v>
      </c>
      <c r="G2789">
        <v>76.2</v>
      </c>
      <c r="H2789">
        <v>155267</v>
      </c>
      <c r="I2789">
        <v>54660</v>
      </c>
      <c r="J2789">
        <v>27.4544551157733</v>
      </c>
      <c r="K2789">
        <v>0.32083468068749699</v>
      </c>
      <c r="L2789" s="7">
        <f t="shared" si="44"/>
        <v>57.016965353977696</v>
      </c>
    </row>
    <row r="2790" spans="1:12" x14ac:dyDescent="0.25">
      <c r="A2790" t="s">
        <v>206</v>
      </c>
      <c r="B2790" t="s">
        <v>59</v>
      </c>
      <c r="C2790">
        <v>0</v>
      </c>
      <c r="D2790">
        <v>31.1</v>
      </c>
      <c r="E2790" t="s">
        <v>207</v>
      </c>
      <c r="F2790">
        <v>-4</v>
      </c>
      <c r="G2790">
        <v>76.2</v>
      </c>
      <c r="H2790">
        <v>24196</v>
      </c>
      <c r="I2790">
        <v>54901</v>
      </c>
      <c r="J2790">
        <v>4.4275636062853696</v>
      </c>
      <c r="K2790">
        <v>0.32342703513585103</v>
      </c>
      <c r="L2790" s="7">
        <f t="shared" si="44"/>
        <v>54.556391447548549</v>
      </c>
    </row>
    <row r="2791" spans="1:12" x14ac:dyDescent="0.25">
      <c r="A2791" t="s">
        <v>206</v>
      </c>
      <c r="B2791" t="s">
        <v>59</v>
      </c>
      <c r="C2791">
        <v>21</v>
      </c>
      <c r="D2791">
        <v>34.700000000000003</v>
      </c>
      <c r="E2791" t="s">
        <v>207</v>
      </c>
      <c r="F2791">
        <v>-4</v>
      </c>
      <c r="G2791">
        <v>76.2</v>
      </c>
      <c r="H2791">
        <v>102010</v>
      </c>
      <c r="I2791">
        <v>56934</v>
      </c>
      <c r="J2791">
        <v>18.0981279257709</v>
      </c>
      <c r="K2791">
        <v>0.34529531975619998</v>
      </c>
      <c r="L2791" s="7">
        <f t="shared" si="44"/>
        <v>54.556391447548549</v>
      </c>
    </row>
    <row r="2792" spans="1:12" x14ac:dyDescent="0.25">
      <c r="A2792" t="s">
        <v>206</v>
      </c>
      <c r="B2792" t="s">
        <v>59</v>
      </c>
      <c r="C2792">
        <v>42</v>
      </c>
      <c r="D2792">
        <v>37.6</v>
      </c>
      <c r="E2792" t="s">
        <v>207</v>
      </c>
      <c r="F2792">
        <v>-4</v>
      </c>
      <c r="G2792">
        <v>76.2</v>
      </c>
      <c r="H2792">
        <v>215640</v>
      </c>
      <c r="I2792">
        <v>56042</v>
      </c>
      <c r="J2792">
        <v>38.060939548655497</v>
      </c>
      <c r="K2792">
        <v>0.33570038130005098</v>
      </c>
      <c r="L2792" s="7">
        <f t="shared" si="44"/>
        <v>54.556391447548549</v>
      </c>
    </row>
    <row r="2793" spans="1:12" x14ac:dyDescent="0.25">
      <c r="A2793" t="s">
        <v>206</v>
      </c>
      <c r="B2793" t="s">
        <v>59</v>
      </c>
      <c r="C2793">
        <v>63</v>
      </c>
      <c r="D2793">
        <v>37.6</v>
      </c>
      <c r="E2793" t="s">
        <v>207</v>
      </c>
      <c r="F2793">
        <v>-4</v>
      </c>
      <c r="G2793">
        <v>76.2</v>
      </c>
      <c r="H2793">
        <v>332853</v>
      </c>
      <c r="I2793">
        <v>55922</v>
      </c>
      <c r="J2793">
        <v>58.653221857492802</v>
      </c>
      <c r="K2793">
        <v>0.334409582404604</v>
      </c>
      <c r="L2793" s="7">
        <f t="shared" si="44"/>
        <v>54.556391447548549</v>
      </c>
    </row>
    <row r="2794" spans="1:12" x14ac:dyDescent="0.25">
      <c r="A2794" t="s">
        <v>208</v>
      </c>
      <c r="B2794" t="s">
        <v>54</v>
      </c>
      <c r="C2794">
        <v>0</v>
      </c>
      <c r="D2794">
        <v>28.1</v>
      </c>
      <c r="E2794" t="s">
        <v>207</v>
      </c>
      <c r="F2794">
        <v>-0.5</v>
      </c>
      <c r="G2794">
        <v>76.2</v>
      </c>
      <c r="H2794">
        <v>17738</v>
      </c>
      <c r="I2794">
        <v>56434</v>
      </c>
      <c r="J2794">
        <v>3.2930055013783202</v>
      </c>
      <c r="K2794">
        <v>0.33991699102517398</v>
      </c>
      <c r="L2794" s="7">
        <f t="shared" si="44"/>
        <v>56.948616078799112</v>
      </c>
    </row>
    <row r="2795" spans="1:12" x14ac:dyDescent="0.25">
      <c r="A2795" t="s">
        <v>208</v>
      </c>
      <c r="B2795" t="s">
        <v>54</v>
      </c>
      <c r="C2795">
        <v>21</v>
      </c>
      <c r="D2795">
        <v>32</v>
      </c>
      <c r="E2795" t="s">
        <v>207</v>
      </c>
      <c r="F2795">
        <v>-0.5</v>
      </c>
      <c r="G2795">
        <v>76.2</v>
      </c>
      <c r="H2795">
        <v>52664</v>
      </c>
      <c r="I2795">
        <v>55708</v>
      </c>
      <c r="J2795">
        <v>9.4288953081271298</v>
      </c>
      <c r="K2795">
        <v>0.33210765770772599</v>
      </c>
      <c r="L2795" s="7">
        <f t="shared" si="44"/>
        <v>56.948616078799112</v>
      </c>
    </row>
    <row r="2796" spans="1:12" x14ac:dyDescent="0.25">
      <c r="A2796" t="s">
        <v>208</v>
      </c>
      <c r="B2796" t="s">
        <v>54</v>
      </c>
      <c r="C2796">
        <v>42</v>
      </c>
      <c r="D2796">
        <v>35</v>
      </c>
      <c r="E2796" t="s">
        <v>207</v>
      </c>
      <c r="F2796">
        <v>-0.5</v>
      </c>
      <c r="G2796">
        <v>76.2</v>
      </c>
      <c r="H2796">
        <v>101353</v>
      </c>
      <c r="I2796">
        <v>55914</v>
      </c>
      <c r="J2796">
        <v>17.9827044703786</v>
      </c>
      <c r="K2796">
        <v>0.33432352914490798</v>
      </c>
      <c r="L2796" s="7">
        <f t="shared" si="44"/>
        <v>56.948616078799112</v>
      </c>
    </row>
    <row r="2797" spans="1:12" x14ac:dyDescent="0.25">
      <c r="A2797" t="s">
        <v>208</v>
      </c>
      <c r="B2797" t="s">
        <v>54</v>
      </c>
      <c r="C2797">
        <v>63</v>
      </c>
      <c r="D2797">
        <v>36.299999999999997</v>
      </c>
      <c r="E2797" t="s">
        <v>207</v>
      </c>
      <c r="F2797">
        <v>-0.5</v>
      </c>
      <c r="G2797">
        <v>76.2</v>
      </c>
      <c r="H2797">
        <v>155280</v>
      </c>
      <c r="I2797">
        <v>55464</v>
      </c>
      <c r="J2797">
        <v>27.456738989319799</v>
      </c>
      <c r="K2797">
        <v>0.32948303328698503</v>
      </c>
      <c r="L2797" s="7">
        <f t="shared" si="44"/>
        <v>56.948616078799112</v>
      </c>
    </row>
    <row r="2798" spans="1:12" x14ac:dyDescent="0.25">
      <c r="A2798" t="s">
        <v>208</v>
      </c>
      <c r="B2798" t="s">
        <v>55</v>
      </c>
      <c r="C2798">
        <v>0</v>
      </c>
      <c r="D2798">
        <v>26.1</v>
      </c>
      <c r="E2798" t="s">
        <v>207</v>
      </c>
      <c r="F2798">
        <v>-7.4</v>
      </c>
      <c r="G2798">
        <v>76.2</v>
      </c>
      <c r="H2798">
        <v>30354</v>
      </c>
      <c r="I2798">
        <v>55251</v>
      </c>
      <c r="J2798">
        <v>5.50941693704066</v>
      </c>
      <c r="K2798">
        <v>0.32719186524756799</v>
      </c>
      <c r="L2798" s="7">
        <f t="shared" si="44"/>
        <v>52.232516091476576</v>
      </c>
    </row>
    <row r="2799" spans="1:12" x14ac:dyDescent="0.25">
      <c r="A2799" t="s">
        <v>208</v>
      </c>
      <c r="B2799" t="s">
        <v>55</v>
      </c>
      <c r="C2799">
        <v>21</v>
      </c>
      <c r="D2799">
        <v>31.8</v>
      </c>
      <c r="E2799" t="s">
        <v>207</v>
      </c>
      <c r="F2799">
        <v>-7.4</v>
      </c>
      <c r="G2799">
        <v>76.2</v>
      </c>
      <c r="H2799">
        <v>133463</v>
      </c>
      <c r="I2799">
        <v>55623</v>
      </c>
      <c r="J2799">
        <v>23.6238721304228</v>
      </c>
      <c r="K2799">
        <v>0.331193341823451</v>
      </c>
      <c r="L2799" s="7">
        <f t="shared" si="44"/>
        <v>52.232516091476576</v>
      </c>
    </row>
    <row r="2800" spans="1:12" x14ac:dyDescent="0.25">
      <c r="A2800" t="s">
        <v>208</v>
      </c>
      <c r="B2800" t="s">
        <v>55</v>
      </c>
      <c r="C2800">
        <v>42</v>
      </c>
      <c r="D2800">
        <v>33.799999999999997</v>
      </c>
      <c r="E2800" t="s">
        <v>207</v>
      </c>
      <c r="F2800">
        <v>-7.4</v>
      </c>
      <c r="G2800">
        <v>76.2</v>
      </c>
      <c r="H2800">
        <v>234999</v>
      </c>
      <c r="I2800">
        <v>56243</v>
      </c>
      <c r="J2800">
        <v>41.461978624669101</v>
      </c>
      <c r="K2800">
        <v>0.33786246944992299</v>
      </c>
      <c r="L2800" s="7">
        <f t="shared" si="44"/>
        <v>52.232516091476576</v>
      </c>
    </row>
    <row r="2801" spans="1:12" x14ac:dyDescent="0.25">
      <c r="A2801" t="s">
        <v>208</v>
      </c>
      <c r="B2801" t="s">
        <v>55</v>
      </c>
      <c r="C2801">
        <v>63</v>
      </c>
      <c r="D2801">
        <v>37.5</v>
      </c>
      <c r="E2801" t="s">
        <v>207</v>
      </c>
      <c r="F2801">
        <v>-7.4</v>
      </c>
      <c r="G2801">
        <v>76.2</v>
      </c>
      <c r="H2801">
        <v>356764</v>
      </c>
      <c r="I2801">
        <v>55602</v>
      </c>
      <c r="J2801">
        <v>62.853968039969203</v>
      </c>
      <c r="K2801">
        <v>0.33096745201674799</v>
      </c>
      <c r="L2801" s="7">
        <f t="shared" si="44"/>
        <v>52.232516091476576</v>
      </c>
    </row>
    <row r="2802" spans="1:12" x14ac:dyDescent="0.25">
      <c r="A2802" t="s">
        <v>208</v>
      </c>
      <c r="B2802" t="s">
        <v>56</v>
      </c>
      <c r="C2802">
        <v>0</v>
      </c>
      <c r="D2802">
        <v>26.4</v>
      </c>
      <c r="E2802" t="s">
        <v>207</v>
      </c>
      <c r="F2802">
        <v>-0.3</v>
      </c>
      <c r="G2802">
        <v>76.2</v>
      </c>
      <c r="H2802">
        <v>17177</v>
      </c>
      <c r="I2802">
        <v>55795</v>
      </c>
      <c r="J2802">
        <v>3.1944475737145099</v>
      </c>
      <c r="K2802">
        <v>0.33304348690692398</v>
      </c>
      <c r="L2802" s="7">
        <f t="shared" si="44"/>
        <v>57.085314629156287</v>
      </c>
    </row>
    <row r="2803" spans="1:12" x14ac:dyDescent="0.25">
      <c r="A2803" t="s">
        <v>208</v>
      </c>
      <c r="B2803" t="s">
        <v>56</v>
      </c>
      <c r="C2803">
        <v>21</v>
      </c>
      <c r="D2803">
        <v>32.200000000000003</v>
      </c>
      <c r="E2803" t="s">
        <v>207</v>
      </c>
      <c r="F2803">
        <v>-0.3</v>
      </c>
      <c r="G2803">
        <v>76.2</v>
      </c>
      <c r="H2803">
        <v>52383</v>
      </c>
      <c r="I2803">
        <v>56431</v>
      </c>
      <c r="J2803">
        <v>9.3795285030049804</v>
      </c>
      <c r="K2803">
        <v>0.339884721052788</v>
      </c>
      <c r="L2803" s="7">
        <f t="shared" si="44"/>
        <v>57.085314629156287</v>
      </c>
    </row>
    <row r="2804" spans="1:12" x14ac:dyDescent="0.25">
      <c r="A2804" t="s">
        <v>208</v>
      </c>
      <c r="B2804" t="s">
        <v>56</v>
      </c>
      <c r="C2804">
        <v>42</v>
      </c>
      <c r="D2804">
        <v>35</v>
      </c>
      <c r="E2804" t="s">
        <v>207</v>
      </c>
      <c r="F2804">
        <v>-0.3</v>
      </c>
      <c r="G2804">
        <v>76.2</v>
      </c>
      <c r="H2804">
        <v>87294</v>
      </c>
      <c r="I2804">
        <v>55761</v>
      </c>
      <c r="J2804">
        <v>15.512783071046201</v>
      </c>
      <c r="K2804">
        <v>0.33267776055321402</v>
      </c>
      <c r="L2804" s="7">
        <f t="shared" si="44"/>
        <v>57.085314629156287</v>
      </c>
    </row>
    <row r="2805" spans="1:12" x14ac:dyDescent="0.25">
      <c r="A2805" t="s">
        <v>208</v>
      </c>
      <c r="B2805" t="s">
        <v>56</v>
      </c>
      <c r="C2805">
        <v>63</v>
      </c>
      <c r="D2805">
        <v>36.700000000000003</v>
      </c>
      <c r="E2805" t="s">
        <v>207</v>
      </c>
      <c r="F2805">
        <v>-0.3</v>
      </c>
      <c r="G2805">
        <v>76.2</v>
      </c>
      <c r="H2805">
        <v>127514</v>
      </c>
      <c r="I2805">
        <v>55381</v>
      </c>
      <c r="J2805">
        <v>22.578736458993198</v>
      </c>
      <c r="K2805">
        <v>0.32859023071763499</v>
      </c>
      <c r="L2805" s="7">
        <f t="shared" si="44"/>
        <v>57.085314629156287</v>
      </c>
    </row>
    <row r="2806" spans="1:12" x14ac:dyDescent="0.25">
      <c r="A2806" t="s">
        <v>208</v>
      </c>
      <c r="B2806" t="s">
        <v>57</v>
      </c>
      <c r="C2806">
        <v>0</v>
      </c>
      <c r="D2806">
        <v>27.4</v>
      </c>
      <c r="E2806" t="s">
        <v>207</v>
      </c>
      <c r="F2806">
        <v>-2</v>
      </c>
      <c r="G2806">
        <v>76.2</v>
      </c>
      <c r="H2806">
        <v>33419</v>
      </c>
      <c r="I2806">
        <v>55402</v>
      </c>
      <c r="J2806">
        <v>6.0478840462912196</v>
      </c>
      <c r="K2806">
        <v>0.32881612052433801</v>
      </c>
      <c r="L2806" s="7">
        <f t="shared" si="44"/>
        <v>55.923376951120296</v>
      </c>
    </row>
    <row r="2807" spans="1:12" x14ac:dyDescent="0.25">
      <c r="A2807" t="s">
        <v>208</v>
      </c>
      <c r="B2807" t="s">
        <v>57</v>
      </c>
      <c r="C2807">
        <v>21</v>
      </c>
      <c r="D2807">
        <v>31.4</v>
      </c>
      <c r="E2807" t="s">
        <v>207</v>
      </c>
      <c r="F2807">
        <v>-2</v>
      </c>
      <c r="G2807">
        <v>76.2</v>
      </c>
      <c r="H2807">
        <v>144803</v>
      </c>
      <c r="I2807">
        <v>55829</v>
      </c>
      <c r="J2807">
        <v>25.616112593359599</v>
      </c>
      <c r="K2807">
        <v>0.333409213260634</v>
      </c>
      <c r="L2807" s="7">
        <f t="shared" si="44"/>
        <v>55.923376951120296</v>
      </c>
    </row>
    <row r="2808" spans="1:12" x14ac:dyDescent="0.25">
      <c r="A2808" t="s">
        <v>208</v>
      </c>
      <c r="B2808" t="s">
        <v>57</v>
      </c>
      <c r="C2808">
        <v>42</v>
      </c>
      <c r="D2808">
        <v>32.1</v>
      </c>
      <c r="E2808" t="s">
        <v>207</v>
      </c>
      <c r="F2808">
        <v>-2</v>
      </c>
      <c r="G2808">
        <v>76.2</v>
      </c>
      <c r="H2808">
        <v>301961</v>
      </c>
      <c r="I2808">
        <v>54682</v>
      </c>
      <c r="J2808">
        <v>53.2260355805047</v>
      </c>
      <c r="K2808">
        <v>0.32107132715166198</v>
      </c>
      <c r="L2808" s="7">
        <f t="shared" si="44"/>
        <v>55.923376951120296</v>
      </c>
    </row>
    <row r="2809" spans="1:12" x14ac:dyDescent="0.25">
      <c r="A2809" t="s">
        <v>208</v>
      </c>
      <c r="B2809" t="s">
        <v>57</v>
      </c>
      <c r="C2809">
        <v>63</v>
      </c>
      <c r="D2809">
        <v>33.4</v>
      </c>
      <c r="E2809" t="s">
        <v>207</v>
      </c>
      <c r="F2809">
        <v>-2</v>
      </c>
      <c r="G2809">
        <v>76.2</v>
      </c>
      <c r="H2809">
        <v>434722</v>
      </c>
      <c r="I2809">
        <v>54830</v>
      </c>
      <c r="J2809">
        <v>76.5498306510476</v>
      </c>
      <c r="K2809">
        <v>0.32266331245604501</v>
      </c>
      <c r="L2809" s="7">
        <f t="shared" si="44"/>
        <v>55.923376951120296</v>
      </c>
    </row>
    <row r="2810" spans="1:12" x14ac:dyDescent="0.25">
      <c r="A2810" t="s">
        <v>208</v>
      </c>
      <c r="B2810" t="s">
        <v>58</v>
      </c>
      <c r="C2810">
        <v>0</v>
      </c>
      <c r="D2810">
        <v>27.6</v>
      </c>
      <c r="E2810" t="s">
        <v>207</v>
      </c>
      <c r="F2810">
        <v>-0.5</v>
      </c>
      <c r="G2810">
        <v>76.2</v>
      </c>
      <c r="H2810">
        <v>28530</v>
      </c>
      <c r="I2810">
        <v>55404</v>
      </c>
      <c r="J2810">
        <v>5.1889719101979104</v>
      </c>
      <c r="K2810">
        <v>0.32883763383926201</v>
      </c>
      <c r="L2810" s="7">
        <f t="shared" si="44"/>
        <v>56.948616078799112</v>
      </c>
    </row>
    <row r="2811" spans="1:12" x14ac:dyDescent="0.25">
      <c r="A2811" t="s">
        <v>208</v>
      </c>
      <c r="B2811" t="s">
        <v>58</v>
      </c>
      <c r="C2811">
        <v>21</v>
      </c>
      <c r="D2811">
        <v>33.6</v>
      </c>
      <c r="E2811" t="s">
        <v>207</v>
      </c>
      <c r="F2811">
        <v>-0.5</v>
      </c>
      <c r="G2811">
        <v>76.2</v>
      </c>
      <c r="H2811">
        <v>88760</v>
      </c>
      <c r="I2811">
        <v>56095</v>
      </c>
      <c r="J2811">
        <v>15.770333734067799</v>
      </c>
      <c r="K2811">
        <v>0.33627048414553901</v>
      </c>
      <c r="L2811" s="7">
        <f t="shared" si="44"/>
        <v>56.948616078799112</v>
      </c>
    </row>
    <row r="2812" spans="1:12" x14ac:dyDescent="0.25">
      <c r="A2812" t="s">
        <v>208</v>
      </c>
      <c r="B2812" t="s">
        <v>58</v>
      </c>
      <c r="C2812">
        <v>42</v>
      </c>
      <c r="D2812">
        <v>35.200000000000003</v>
      </c>
      <c r="E2812" t="s">
        <v>207</v>
      </c>
      <c r="F2812">
        <v>-0.5</v>
      </c>
      <c r="G2812">
        <v>76.2</v>
      </c>
      <c r="H2812">
        <v>155043</v>
      </c>
      <c r="I2812">
        <v>55687</v>
      </c>
      <c r="J2812">
        <v>27.4151022177399</v>
      </c>
      <c r="K2812">
        <v>0.33188176790102297</v>
      </c>
      <c r="L2812" s="7">
        <f t="shared" si="44"/>
        <v>56.948616078799112</v>
      </c>
    </row>
    <row r="2813" spans="1:12" x14ac:dyDescent="0.25">
      <c r="A2813" t="s">
        <v>208</v>
      </c>
      <c r="B2813" t="s">
        <v>58</v>
      </c>
      <c r="C2813">
        <v>63</v>
      </c>
      <c r="D2813">
        <v>35.799999999999997</v>
      </c>
      <c r="E2813" t="s">
        <v>207</v>
      </c>
      <c r="F2813">
        <v>-0.5</v>
      </c>
      <c r="G2813">
        <v>76.2</v>
      </c>
      <c r="H2813">
        <v>221110</v>
      </c>
      <c r="I2813">
        <v>56666</v>
      </c>
      <c r="J2813">
        <v>39.021923264022803</v>
      </c>
      <c r="K2813">
        <v>0.34241253555637002</v>
      </c>
      <c r="L2813" s="7">
        <f t="shared" si="44"/>
        <v>56.948616078799112</v>
      </c>
    </row>
    <row r="2814" spans="1:12" x14ac:dyDescent="0.25">
      <c r="A2814" t="s">
        <v>208</v>
      </c>
      <c r="B2814" t="s">
        <v>59</v>
      </c>
      <c r="C2814">
        <v>0</v>
      </c>
      <c r="D2814">
        <v>28.6</v>
      </c>
      <c r="E2814" t="s">
        <v>207</v>
      </c>
      <c r="F2814">
        <v>-4.3</v>
      </c>
      <c r="G2814">
        <v>76.2</v>
      </c>
      <c r="H2814">
        <v>23129</v>
      </c>
      <c r="I2814">
        <v>55343</v>
      </c>
      <c r="J2814">
        <v>4.2401102928855803</v>
      </c>
      <c r="K2814">
        <v>0.32818147773407702</v>
      </c>
      <c r="L2814" s="7">
        <f t="shared" si="44"/>
        <v>54.351343622012791</v>
      </c>
    </row>
    <row r="2815" spans="1:12" x14ac:dyDescent="0.25">
      <c r="A2815" t="s">
        <v>208</v>
      </c>
      <c r="B2815" t="s">
        <v>59</v>
      </c>
      <c r="C2815">
        <v>21</v>
      </c>
      <c r="D2815">
        <v>33.6</v>
      </c>
      <c r="E2815" t="s">
        <v>207</v>
      </c>
      <c r="F2815">
        <v>-4.3</v>
      </c>
      <c r="G2815">
        <v>76.2</v>
      </c>
      <c r="H2815">
        <v>126903</v>
      </c>
      <c r="I2815">
        <v>55552</v>
      </c>
      <c r="J2815">
        <v>22.471394402304099</v>
      </c>
      <c r="K2815">
        <v>0.33042961914364599</v>
      </c>
      <c r="L2815" s="7">
        <f t="shared" si="44"/>
        <v>54.351343622012791</v>
      </c>
    </row>
    <row r="2816" spans="1:12" x14ac:dyDescent="0.25">
      <c r="A2816" t="s">
        <v>208</v>
      </c>
      <c r="B2816" t="s">
        <v>59</v>
      </c>
      <c r="C2816">
        <v>42</v>
      </c>
      <c r="D2816">
        <v>35.5</v>
      </c>
      <c r="E2816" t="s">
        <v>207</v>
      </c>
      <c r="F2816">
        <v>-4.3</v>
      </c>
      <c r="G2816">
        <v>76.2</v>
      </c>
      <c r="H2816">
        <v>241641</v>
      </c>
      <c r="I2816">
        <v>55487</v>
      </c>
      <c r="J2816">
        <v>42.628862324389303</v>
      </c>
      <c r="K2816">
        <v>0.32973043640861199</v>
      </c>
      <c r="L2816" s="7">
        <f t="shared" si="44"/>
        <v>54.351343622012791</v>
      </c>
    </row>
    <row r="2817" spans="1:12" x14ac:dyDescent="0.25">
      <c r="A2817" t="s">
        <v>208</v>
      </c>
      <c r="B2817" t="s">
        <v>59</v>
      </c>
      <c r="C2817">
        <v>63</v>
      </c>
      <c r="D2817">
        <v>35.9</v>
      </c>
      <c r="E2817" t="s">
        <v>207</v>
      </c>
      <c r="F2817">
        <v>-4.3</v>
      </c>
      <c r="G2817">
        <v>76.2</v>
      </c>
      <c r="H2817">
        <v>387821</v>
      </c>
      <c r="I2817">
        <v>55827</v>
      </c>
      <c r="J2817">
        <v>68.3101419427407</v>
      </c>
      <c r="K2817">
        <v>0.33338769994570999</v>
      </c>
      <c r="L2817" s="7">
        <f t="shared" si="44"/>
        <v>54.351343622012791</v>
      </c>
    </row>
    <row r="2818" spans="1:12" x14ac:dyDescent="0.25">
      <c r="A2818" t="s">
        <v>209</v>
      </c>
      <c r="B2818" t="s">
        <v>54</v>
      </c>
      <c r="C2818">
        <v>0</v>
      </c>
      <c r="D2818">
        <v>27.1</v>
      </c>
      <c r="E2818" t="s">
        <v>207</v>
      </c>
      <c r="F2818">
        <v>-1.4</v>
      </c>
      <c r="G2818">
        <v>76.2</v>
      </c>
      <c r="H2818">
        <v>20206</v>
      </c>
      <c r="I2818">
        <v>55657</v>
      </c>
      <c r="J2818">
        <v>3.7265901100668599</v>
      </c>
      <c r="K2818">
        <v>0.33155906817716102</v>
      </c>
      <c r="L2818" s="7">
        <f t="shared" si="44"/>
        <v>56.333472602191826</v>
      </c>
    </row>
    <row r="2819" spans="1:12" x14ac:dyDescent="0.25">
      <c r="A2819" t="s">
        <v>209</v>
      </c>
      <c r="B2819" t="s">
        <v>54</v>
      </c>
      <c r="C2819">
        <v>21</v>
      </c>
      <c r="D2819">
        <v>29.3</v>
      </c>
      <c r="E2819" t="s">
        <v>207</v>
      </c>
      <c r="F2819">
        <v>-1.4</v>
      </c>
      <c r="G2819">
        <v>76.2</v>
      </c>
      <c r="H2819">
        <v>41230</v>
      </c>
      <c r="I2819">
        <v>56499</v>
      </c>
      <c r="J2819">
        <v>7.4201406826227503</v>
      </c>
      <c r="K2819">
        <v>0.34061617376020797</v>
      </c>
      <c r="L2819" s="7">
        <f t="shared" si="44"/>
        <v>56.333472602191826</v>
      </c>
    </row>
    <row r="2820" spans="1:12" x14ac:dyDescent="0.25">
      <c r="A2820" t="s">
        <v>209</v>
      </c>
      <c r="B2820" t="s">
        <v>54</v>
      </c>
      <c r="C2820">
        <v>42</v>
      </c>
      <c r="D2820">
        <v>31.1</v>
      </c>
      <c r="E2820" t="s">
        <v>207</v>
      </c>
      <c r="F2820">
        <v>-1.4</v>
      </c>
      <c r="G2820">
        <v>76.2</v>
      </c>
      <c r="H2820">
        <v>17905</v>
      </c>
      <c r="I2820">
        <v>58865</v>
      </c>
      <c r="J2820">
        <v>3.3223444923228</v>
      </c>
      <c r="K2820">
        <v>0.366066425315419</v>
      </c>
      <c r="L2820" s="7">
        <f t="shared" si="44"/>
        <v>56.333472602191826</v>
      </c>
    </row>
    <row r="2821" spans="1:12" x14ac:dyDescent="0.25">
      <c r="A2821" t="s">
        <v>209</v>
      </c>
      <c r="B2821" t="s">
        <v>54</v>
      </c>
      <c r="C2821">
        <v>63</v>
      </c>
      <c r="D2821">
        <v>32</v>
      </c>
      <c r="E2821" t="s">
        <v>207</v>
      </c>
      <c r="F2821">
        <v>-1.4</v>
      </c>
      <c r="G2821">
        <v>76.2</v>
      </c>
      <c r="H2821">
        <v>87744</v>
      </c>
      <c r="I2821">
        <v>56229</v>
      </c>
      <c r="J2821">
        <v>15.591840232273899</v>
      </c>
      <c r="K2821">
        <v>0.33771187624545401</v>
      </c>
      <c r="L2821" s="7">
        <f t="shared" si="44"/>
        <v>56.333472602191826</v>
      </c>
    </row>
    <row r="2822" spans="1:12" x14ac:dyDescent="0.25">
      <c r="A2822" t="s">
        <v>209</v>
      </c>
      <c r="B2822" t="s">
        <v>55</v>
      </c>
      <c r="C2822">
        <v>0</v>
      </c>
      <c r="D2822">
        <v>27.6</v>
      </c>
      <c r="E2822" t="s">
        <v>207</v>
      </c>
      <c r="F2822">
        <v>-6.9</v>
      </c>
      <c r="G2822">
        <v>76.2</v>
      </c>
      <c r="H2822">
        <v>33349</v>
      </c>
      <c r="I2822">
        <v>55787</v>
      </c>
      <c r="J2822">
        <v>6.0355862656558097</v>
      </c>
      <c r="K2822">
        <v>0.33295743364722802</v>
      </c>
      <c r="L2822" s="7">
        <f t="shared" si="44"/>
        <v>52.574262467369508</v>
      </c>
    </row>
    <row r="2823" spans="1:12" x14ac:dyDescent="0.25">
      <c r="A2823" t="s">
        <v>209</v>
      </c>
      <c r="B2823" t="s">
        <v>55</v>
      </c>
      <c r="C2823">
        <v>21</v>
      </c>
      <c r="D2823">
        <v>31.8</v>
      </c>
      <c r="E2823" t="s">
        <v>207</v>
      </c>
      <c r="F2823">
        <v>-6.9</v>
      </c>
      <c r="G2823">
        <v>76.2</v>
      </c>
      <c r="H2823">
        <v>88635</v>
      </c>
      <c r="I2823">
        <v>56301</v>
      </c>
      <c r="J2823">
        <v>15.7483734115046</v>
      </c>
      <c r="K2823">
        <v>0.338486355582722</v>
      </c>
      <c r="L2823" s="7">
        <f t="shared" ref="L2823:L2886" si="45">(3.141592654*14.75*14.75*(F2823+G2823+7.62))/1000</f>
        <v>52.574262467369508</v>
      </c>
    </row>
    <row r="2824" spans="1:12" x14ac:dyDescent="0.25">
      <c r="A2824" t="s">
        <v>209</v>
      </c>
      <c r="B2824" t="s">
        <v>55</v>
      </c>
      <c r="C2824">
        <v>42</v>
      </c>
      <c r="D2824">
        <v>32.799999999999997</v>
      </c>
      <c r="E2824" t="s">
        <v>207</v>
      </c>
      <c r="F2824">
        <v>-6.9</v>
      </c>
      <c r="G2824">
        <v>76.2</v>
      </c>
      <c r="H2824">
        <v>151345</v>
      </c>
      <c r="I2824">
        <v>56179</v>
      </c>
      <c r="J2824">
        <v>26.765428035029199</v>
      </c>
      <c r="K2824">
        <v>0.33717404337235102</v>
      </c>
      <c r="L2824" s="7">
        <f t="shared" si="45"/>
        <v>52.574262467369508</v>
      </c>
    </row>
    <row r="2825" spans="1:12" x14ac:dyDescent="0.25">
      <c r="A2825" t="s">
        <v>209</v>
      </c>
      <c r="B2825" t="s">
        <v>55</v>
      </c>
      <c r="C2825">
        <v>63</v>
      </c>
      <c r="D2825">
        <v>33.4</v>
      </c>
      <c r="E2825" t="s">
        <v>207</v>
      </c>
      <c r="F2825">
        <v>-6.9</v>
      </c>
      <c r="G2825">
        <v>76.2</v>
      </c>
      <c r="H2825">
        <v>221033</v>
      </c>
      <c r="I2825">
        <v>55550</v>
      </c>
      <c r="J2825">
        <v>39.0083957053238</v>
      </c>
      <c r="K2825">
        <v>0.33040810582872199</v>
      </c>
      <c r="L2825" s="7">
        <f t="shared" si="45"/>
        <v>52.574262467369508</v>
      </c>
    </row>
    <row r="2826" spans="1:12" x14ac:dyDescent="0.25">
      <c r="A2826" t="s">
        <v>209</v>
      </c>
      <c r="B2826" t="s">
        <v>56</v>
      </c>
      <c r="C2826">
        <v>0</v>
      </c>
      <c r="D2826">
        <v>23</v>
      </c>
      <c r="E2826" t="s">
        <v>207</v>
      </c>
      <c r="F2826">
        <v>0</v>
      </c>
      <c r="G2826">
        <v>76.2</v>
      </c>
      <c r="H2826">
        <v>15687</v>
      </c>
      <c r="I2826">
        <v>55793</v>
      </c>
      <c r="J2826">
        <v>2.9326805287607298</v>
      </c>
      <c r="K2826">
        <v>0.33302197359199998</v>
      </c>
      <c r="L2826" s="7">
        <f t="shared" si="45"/>
        <v>57.290362454692051</v>
      </c>
    </row>
    <row r="2827" spans="1:12" x14ac:dyDescent="0.25">
      <c r="A2827" t="s">
        <v>209</v>
      </c>
      <c r="B2827" t="s">
        <v>56</v>
      </c>
      <c r="C2827">
        <v>21</v>
      </c>
      <c r="D2827">
        <v>28</v>
      </c>
      <c r="E2827" t="s">
        <v>207</v>
      </c>
      <c r="F2827">
        <v>0</v>
      </c>
      <c r="G2827">
        <v>76.2</v>
      </c>
      <c r="H2827">
        <v>32104</v>
      </c>
      <c r="I2827">
        <v>56645</v>
      </c>
      <c r="J2827">
        <v>5.8168614529259699</v>
      </c>
      <c r="K2827">
        <v>0.34218664574966701</v>
      </c>
      <c r="L2827" s="7">
        <f t="shared" si="45"/>
        <v>57.290362454692051</v>
      </c>
    </row>
    <row r="2828" spans="1:12" x14ac:dyDescent="0.25">
      <c r="A2828" t="s">
        <v>209</v>
      </c>
      <c r="B2828" t="s">
        <v>56</v>
      </c>
      <c r="C2828">
        <v>42</v>
      </c>
      <c r="D2828">
        <v>30.1</v>
      </c>
      <c r="E2828" t="s">
        <v>207</v>
      </c>
      <c r="F2828">
        <v>0</v>
      </c>
      <c r="G2828">
        <v>76.2</v>
      </c>
      <c r="H2828">
        <v>50101</v>
      </c>
      <c r="I2828">
        <v>55917</v>
      </c>
      <c r="J2828">
        <v>8.9786208542905293</v>
      </c>
      <c r="K2828">
        <v>0.33435579911729402</v>
      </c>
      <c r="L2828" s="7">
        <f t="shared" si="45"/>
        <v>57.290362454692051</v>
      </c>
    </row>
    <row r="2829" spans="1:12" x14ac:dyDescent="0.25">
      <c r="A2829" t="s">
        <v>209</v>
      </c>
      <c r="B2829" t="s">
        <v>56</v>
      </c>
      <c r="C2829">
        <v>63</v>
      </c>
      <c r="D2829">
        <v>31.4</v>
      </c>
      <c r="E2829" t="s">
        <v>207</v>
      </c>
      <c r="F2829">
        <v>0</v>
      </c>
      <c r="G2829">
        <v>76.2</v>
      </c>
      <c r="H2829">
        <v>72272</v>
      </c>
      <c r="I2829">
        <v>56736</v>
      </c>
      <c r="J2829">
        <v>12.8736793466867</v>
      </c>
      <c r="K2829">
        <v>0.34316550157871401</v>
      </c>
      <c r="L2829" s="7">
        <f t="shared" si="45"/>
        <v>57.290362454692051</v>
      </c>
    </row>
    <row r="2830" spans="1:12" x14ac:dyDescent="0.25">
      <c r="A2830" t="s">
        <v>209</v>
      </c>
      <c r="B2830" t="s">
        <v>57</v>
      </c>
      <c r="C2830">
        <v>0</v>
      </c>
      <c r="D2830">
        <v>26.1</v>
      </c>
      <c r="E2830" t="s">
        <v>207</v>
      </c>
      <c r="F2830">
        <v>-1.1000000000000001</v>
      </c>
      <c r="G2830">
        <v>76.2</v>
      </c>
      <c r="H2830">
        <v>20164</v>
      </c>
      <c r="I2830">
        <v>54987</v>
      </c>
      <c r="J2830">
        <v>3.7192114416856099</v>
      </c>
      <c r="K2830">
        <v>0.32435210767758699</v>
      </c>
      <c r="L2830" s="7">
        <f t="shared" si="45"/>
        <v>56.53852042772759</v>
      </c>
    </row>
    <row r="2831" spans="1:12" x14ac:dyDescent="0.25">
      <c r="A2831" t="s">
        <v>209</v>
      </c>
      <c r="B2831" t="s">
        <v>57</v>
      </c>
      <c r="C2831">
        <v>21</v>
      </c>
      <c r="D2831">
        <v>28.5</v>
      </c>
      <c r="E2831" t="s">
        <v>207</v>
      </c>
      <c r="F2831">
        <v>-1.1000000000000001</v>
      </c>
      <c r="G2831">
        <v>76.2</v>
      </c>
      <c r="H2831">
        <v>35252</v>
      </c>
      <c r="I2831">
        <v>58530</v>
      </c>
      <c r="J2831">
        <v>6.3699102163585204</v>
      </c>
      <c r="K2831">
        <v>0.36246294506563198</v>
      </c>
      <c r="L2831" s="7">
        <f t="shared" si="45"/>
        <v>56.53852042772759</v>
      </c>
    </row>
    <row r="2832" spans="1:12" x14ac:dyDescent="0.25">
      <c r="A2832" t="s">
        <v>209</v>
      </c>
      <c r="B2832" t="s">
        <v>57</v>
      </c>
      <c r="C2832">
        <v>42</v>
      </c>
      <c r="D2832">
        <v>29.8</v>
      </c>
      <c r="E2832" t="s">
        <v>207</v>
      </c>
      <c r="F2832">
        <v>-1.1000000000000001</v>
      </c>
      <c r="G2832">
        <v>76.2</v>
      </c>
      <c r="H2832">
        <v>121406</v>
      </c>
      <c r="I2832">
        <v>55298</v>
      </c>
      <c r="J2832">
        <v>21.505667257263202</v>
      </c>
      <c r="K2832">
        <v>0.32769742814828501</v>
      </c>
      <c r="L2832" s="7">
        <f t="shared" si="45"/>
        <v>56.53852042772759</v>
      </c>
    </row>
    <row r="2833" spans="1:12" x14ac:dyDescent="0.25">
      <c r="A2833" t="s">
        <v>209</v>
      </c>
      <c r="B2833" t="s">
        <v>57</v>
      </c>
      <c r="C2833">
        <v>63</v>
      </c>
      <c r="D2833">
        <v>31.3</v>
      </c>
      <c r="E2833" t="s">
        <v>207</v>
      </c>
      <c r="F2833">
        <v>-1.1000000000000001</v>
      </c>
      <c r="G2833">
        <v>76.2</v>
      </c>
      <c r="H2833">
        <v>169458</v>
      </c>
      <c r="I2833">
        <v>55422</v>
      </c>
      <c r="J2833">
        <v>29.947566615732399</v>
      </c>
      <c r="K2833">
        <v>0.32903125367357899</v>
      </c>
      <c r="L2833" s="7">
        <f t="shared" si="45"/>
        <v>56.53852042772759</v>
      </c>
    </row>
    <row r="2834" spans="1:12" x14ac:dyDescent="0.25">
      <c r="A2834" t="s">
        <v>209</v>
      </c>
      <c r="B2834" t="s">
        <v>58</v>
      </c>
      <c r="C2834">
        <v>0</v>
      </c>
      <c r="D2834">
        <v>23.7</v>
      </c>
      <c r="E2834" t="s">
        <v>207</v>
      </c>
      <c r="F2834">
        <v>-0.5</v>
      </c>
      <c r="G2834">
        <v>76.2</v>
      </c>
      <c r="H2834">
        <v>17327</v>
      </c>
      <c r="I2834">
        <v>56276</v>
      </c>
      <c r="J2834">
        <v>3.2207999607903899</v>
      </c>
      <c r="K2834">
        <v>0.33821743914616997</v>
      </c>
      <c r="L2834" s="7">
        <f t="shared" si="45"/>
        <v>56.948616078799112</v>
      </c>
    </row>
    <row r="2835" spans="1:12" x14ac:dyDescent="0.25">
      <c r="A2835" t="s">
        <v>209</v>
      </c>
      <c r="B2835" t="s">
        <v>58</v>
      </c>
      <c r="C2835">
        <v>21</v>
      </c>
      <c r="D2835">
        <v>27.5</v>
      </c>
      <c r="E2835" t="s">
        <v>207</v>
      </c>
      <c r="F2835">
        <v>-0.5</v>
      </c>
      <c r="G2835">
        <v>76.2</v>
      </c>
      <c r="H2835">
        <v>36286</v>
      </c>
      <c r="I2835">
        <v>56032</v>
      </c>
      <c r="J2835">
        <v>6.5515660046016198</v>
      </c>
      <c r="K2835">
        <v>0.33559281472543001</v>
      </c>
      <c r="L2835" s="7">
        <f t="shared" si="45"/>
        <v>56.948616078799112</v>
      </c>
    </row>
    <row r="2836" spans="1:12" x14ac:dyDescent="0.25">
      <c r="A2836" t="s">
        <v>209</v>
      </c>
      <c r="B2836" t="s">
        <v>58</v>
      </c>
      <c r="C2836">
        <v>42</v>
      </c>
      <c r="D2836">
        <v>29.6</v>
      </c>
      <c r="E2836" t="s">
        <v>207</v>
      </c>
      <c r="F2836">
        <v>-0.5</v>
      </c>
      <c r="G2836">
        <v>76.2</v>
      </c>
      <c r="H2836">
        <v>55140</v>
      </c>
      <c r="I2836">
        <v>56222</v>
      </c>
      <c r="J2836">
        <v>9.8638853774597202</v>
      </c>
      <c r="K2836">
        <v>0.33763657964322003</v>
      </c>
      <c r="L2836" s="7">
        <f t="shared" si="45"/>
        <v>56.948616078799112</v>
      </c>
    </row>
    <row r="2837" spans="1:12" x14ac:dyDescent="0.25">
      <c r="A2837" t="s">
        <v>209</v>
      </c>
      <c r="B2837" t="s">
        <v>58</v>
      </c>
      <c r="C2837">
        <v>63</v>
      </c>
      <c r="D2837">
        <v>31.1</v>
      </c>
      <c r="E2837" t="s">
        <v>207</v>
      </c>
      <c r="F2837">
        <v>-0.5</v>
      </c>
      <c r="G2837">
        <v>76.2</v>
      </c>
      <c r="H2837">
        <v>76229</v>
      </c>
      <c r="I2837">
        <v>56796</v>
      </c>
      <c r="J2837">
        <v>13.568855317748501</v>
      </c>
      <c r="K2837">
        <v>0.34381090102643702</v>
      </c>
      <c r="L2837" s="7">
        <f t="shared" si="45"/>
        <v>56.948616078799112</v>
      </c>
    </row>
    <row r="2838" spans="1:12" x14ac:dyDescent="0.25">
      <c r="A2838" t="s">
        <v>209</v>
      </c>
      <c r="B2838" t="s">
        <v>59</v>
      </c>
      <c r="C2838">
        <v>0</v>
      </c>
      <c r="D2838">
        <v>25.5</v>
      </c>
      <c r="E2838" t="s">
        <v>207</v>
      </c>
      <c r="F2838">
        <v>-4</v>
      </c>
      <c r="G2838">
        <v>76.2</v>
      </c>
      <c r="H2838">
        <v>25727</v>
      </c>
      <c r="I2838">
        <v>55979</v>
      </c>
      <c r="J2838">
        <v>4.6965336370398898</v>
      </c>
      <c r="K2838">
        <v>0.33502271187994098</v>
      </c>
      <c r="L2838" s="7">
        <f t="shared" si="45"/>
        <v>54.556391447548549</v>
      </c>
    </row>
    <row r="2839" spans="1:12" x14ac:dyDescent="0.25">
      <c r="A2839" t="s">
        <v>209</v>
      </c>
      <c r="B2839" t="s">
        <v>59</v>
      </c>
      <c r="C2839">
        <v>21</v>
      </c>
      <c r="D2839">
        <v>30</v>
      </c>
      <c r="E2839" t="s">
        <v>207</v>
      </c>
      <c r="F2839">
        <v>-4</v>
      </c>
      <c r="G2839">
        <v>76.2</v>
      </c>
      <c r="H2839">
        <v>73823</v>
      </c>
      <c r="I2839">
        <v>56032</v>
      </c>
      <c r="J2839">
        <v>13.1461630290513</v>
      </c>
      <c r="K2839">
        <v>0.33559281472543001</v>
      </c>
      <c r="L2839" s="7">
        <f t="shared" si="45"/>
        <v>54.556391447548549</v>
      </c>
    </row>
    <row r="2840" spans="1:12" x14ac:dyDescent="0.25">
      <c r="A2840" t="s">
        <v>209</v>
      </c>
      <c r="B2840" t="s">
        <v>59</v>
      </c>
      <c r="C2840">
        <v>42</v>
      </c>
      <c r="D2840">
        <v>31.7</v>
      </c>
      <c r="E2840" t="s">
        <v>207</v>
      </c>
      <c r="F2840">
        <v>-4</v>
      </c>
      <c r="G2840">
        <v>76.2</v>
      </c>
      <c r="H2840">
        <v>19524</v>
      </c>
      <c r="I2840">
        <v>58004</v>
      </c>
      <c r="J2840">
        <v>3.60677459016184</v>
      </c>
      <c r="K2840">
        <v>0.35680494324059397</v>
      </c>
      <c r="L2840" s="7">
        <f t="shared" si="45"/>
        <v>54.556391447548549</v>
      </c>
    </row>
    <row r="2841" spans="1:12" x14ac:dyDescent="0.25">
      <c r="A2841" t="s">
        <v>209</v>
      </c>
      <c r="B2841" t="s">
        <v>59</v>
      </c>
      <c r="C2841">
        <v>63</v>
      </c>
      <c r="D2841">
        <v>32.700000000000003</v>
      </c>
      <c r="E2841" t="s">
        <v>207</v>
      </c>
      <c r="F2841">
        <v>-4</v>
      </c>
      <c r="G2841">
        <v>76.2</v>
      </c>
      <c r="H2841">
        <v>170905</v>
      </c>
      <c r="I2841">
        <v>56462</v>
      </c>
      <c r="J2841">
        <v>30.201779309724401</v>
      </c>
      <c r="K2841">
        <v>0.34021817743411198</v>
      </c>
      <c r="L2841" s="7">
        <f t="shared" si="45"/>
        <v>54.556391447548549</v>
      </c>
    </row>
    <row r="2842" spans="1:12" x14ac:dyDescent="0.25">
      <c r="A2842" t="s">
        <v>210</v>
      </c>
      <c r="B2842" t="s">
        <v>54</v>
      </c>
      <c r="C2842">
        <v>0</v>
      </c>
      <c r="D2842">
        <v>30</v>
      </c>
      <c r="E2842" t="s">
        <v>207</v>
      </c>
      <c r="F2842">
        <v>-0.4</v>
      </c>
      <c r="G2842">
        <v>76.2</v>
      </c>
      <c r="H2842">
        <v>13916</v>
      </c>
      <c r="I2842">
        <v>55835</v>
      </c>
      <c r="J2842">
        <v>2.6215466786847901</v>
      </c>
      <c r="K2842">
        <v>0.33347375320540601</v>
      </c>
      <c r="L2842" s="7">
        <f t="shared" si="45"/>
        <v>57.016965353977696</v>
      </c>
    </row>
    <row r="2843" spans="1:12" x14ac:dyDescent="0.25">
      <c r="A2843" t="s">
        <v>210</v>
      </c>
      <c r="B2843" t="s">
        <v>54</v>
      </c>
      <c r="C2843">
        <v>21</v>
      </c>
      <c r="D2843">
        <v>33.9</v>
      </c>
      <c r="E2843" t="s">
        <v>207</v>
      </c>
      <c r="F2843">
        <v>-0.4</v>
      </c>
      <c r="G2843">
        <v>76.2</v>
      </c>
      <c r="H2843">
        <v>17492</v>
      </c>
      <c r="I2843">
        <v>58789</v>
      </c>
      <c r="J2843">
        <v>3.2497875865738699</v>
      </c>
      <c r="K2843">
        <v>0.365248919348304</v>
      </c>
      <c r="L2843" s="7">
        <f t="shared" si="45"/>
        <v>57.016965353977696</v>
      </c>
    </row>
    <row r="2844" spans="1:12" x14ac:dyDescent="0.25">
      <c r="A2844" t="s">
        <v>210</v>
      </c>
      <c r="B2844" t="s">
        <v>54</v>
      </c>
      <c r="C2844">
        <v>42</v>
      </c>
      <c r="D2844">
        <v>34.6</v>
      </c>
      <c r="E2844" t="s">
        <v>207</v>
      </c>
      <c r="F2844">
        <v>-0.4</v>
      </c>
      <c r="G2844">
        <v>76.2</v>
      </c>
      <c r="H2844">
        <v>58297</v>
      </c>
      <c r="I2844">
        <v>55833</v>
      </c>
      <c r="J2844">
        <v>10.418515284116801</v>
      </c>
      <c r="K2844">
        <v>0.33345223989048201</v>
      </c>
      <c r="L2844" s="7">
        <f t="shared" si="45"/>
        <v>57.016965353977696</v>
      </c>
    </row>
    <row r="2845" spans="1:12" x14ac:dyDescent="0.25">
      <c r="A2845" t="s">
        <v>210</v>
      </c>
      <c r="B2845" t="s">
        <v>54</v>
      </c>
      <c r="C2845">
        <v>63</v>
      </c>
      <c r="D2845">
        <v>35.4</v>
      </c>
      <c r="E2845" t="s">
        <v>207</v>
      </c>
      <c r="F2845">
        <v>-0.4</v>
      </c>
      <c r="G2845">
        <v>76.2</v>
      </c>
      <c r="H2845">
        <v>81740</v>
      </c>
      <c r="I2845">
        <v>56396</v>
      </c>
      <c r="J2845">
        <v>14.5370420189165</v>
      </c>
      <c r="K2845">
        <v>0.33950823804161601</v>
      </c>
      <c r="L2845" s="7">
        <f t="shared" si="45"/>
        <v>57.016965353977696</v>
      </c>
    </row>
    <row r="2846" spans="1:12" x14ac:dyDescent="0.25">
      <c r="A2846" t="s">
        <v>210</v>
      </c>
      <c r="B2846" t="s">
        <v>55</v>
      </c>
      <c r="C2846">
        <v>0</v>
      </c>
      <c r="D2846">
        <v>30.8</v>
      </c>
      <c r="E2846" t="s">
        <v>207</v>
      </c>
      <c r="F2846">
        <v>-7</v>
      </c>
      <c r="G2846">
        <v>76.2</v>
      </c>
      <c r="H2846">
        <v>30497</v>
      </c>
      <c r="I2846">
        <v>55974</v>
      </c>
      <c r="J2846">
        <v>5.5345395460529998</v>
      </c>
      <c r="K2846">
        <v>0.334968928592631</v>
      </c>
      <c r="L2846" s="7">
        <f t="shared" si="45"/>
        <v>52.505913192190931</v>
      </c>
    </row>
    <row r="2847" spans="1:12" x14ac:dyDescent="0.25">
      <c r="A2847" t="s">
        <v>210</v>
      </c>
      <c r="B2847" t="s">
        <v>55</v>
      </c>
      <c r="C2847">
        <v>21</v>
      </c>
      <c r="D2847">
        <v>32.4</v>
      </c>
      <c r="E2847" t="s">
        <v>207</v>
      </c>
      <c r="F2847">
        <v>-7</v>
      </c>
      <c r="G2847">
        <v>76.2</v>
      </c>
      <c r="H2847">
        <v>73642</v>
      </c>
      <c r="I2847">
        <v>56018</v>
      </c>
      <c r="J2847">
        <v>13.1143644819798</v>
      </c>
      <c r="K2847">
        <v>0.33544222152096098</v>
      </c>
      <c r="L2847" s="7">
        <f t="shared" si="45"/>
        <v>52.505913192190931</v>
      </c>
    </row>
    <row r="2848" spans="1:12" x14ac:dyDescent="0.25">
      <c r="A2848" t="s">
        <v>210</v>
      </c>
      <c r="B2848" t="s">
        <v>55</v>
      </c>
      <c r="C2848">
        <v>42</v>
      </c>
      <c r="D2848">
        <v>34.1</v>
      </c>
      <c r="E2848" t="s">
        <v>207</v>
      </c>
      <c r="F2848">
        <v>-7</v>
      </c>
      <c r="G2848">
        <v>76.2</v>
      </c>
      <c r="H2848">
        <v>117832</v>
      </c>
      <c r="I2848">
        <v>55679</v>
      </c>
      <c r="J2848">
        <v>20.877777714535199</v>
      </c>
      <c r="K2848">
        <v>0.33179571464132601</v>
      </c>
      <c r="L2848" s="7">
        <f t="shared" si="45"/>
        <v>52.505913192190931</v>
      </c>
    </row>
    <row r="2849" spans="1:12" x14ac:dyDescent="0.25">
      <c r="A2849" t="s">
        <v>210</v>
      </c>
      <c r="B2849" t="s">
        <v>55</v>
      </c>
      <c r="C2849">
        <v>63</v>
      </c>
      <c r="D2849">
        <v>33.4</v>
      </c>
      <c r="E2849" t="s">
        <v>207</v>
      </c>
      <c r="F2849">
        <v>-7</v>
      </c>
      <c r="G2849">
        <v>76.2</v>
      </c>
      <c r="H2849">
        <v>161703</v>
      </c>
      <c r="I2849">
        <v>56179</v>
      </c>
      <c r="J2849">
        <v>28.585148203909199</v>
      </c>
      <c r="K2849">
        <v>0.33717404337235102</v>
      </c>
      <c r="L2849" s="7">
        <f t="shared" si="45"/>
        <v>52.505913192190931</v>
      </c>
    </row>
    <row r="2850" spans="1:12" x14ac:dyDescent="0.25">
      <c r="A2850" t="s">
        <v>210</v>
      </c>
      <c r="B2850" t="s">
        <v>56</v>
      </c>
      <c r="C2850">
        <v>0</v>
      </c>
      <c r="D2850">
        <v>28.3</v>
      </c>
      <c r="E2850" t="s">
        <v>207</v>
      </c>
      <c r="F2850">
        <v>0.1</v>
      </c>
      <c r="G2850">
        <v>76.2</v>
      </c>
      <c r="H2850">
        <v>12962</v>
      </c>
      <c r="I2850">
        <v>54772</v>
      </c>
      <c r="J2850">
        <v>2.4539454968821701</v>
      </c>
      <c r="K2850">
        <v>0.322039426323246</v>
      </c>
      <c r="L2850" s="7">
        <f t="shared" si="45"/>
        <v>57.358711729870635</v>
      </c>
    </row>
    <row r="2851" spans="1:12" x14ac:dyDescent="0.25">
      <c r="A2851" t="s">
        <v>210</v>
      </c>
      <c r="B2851" t="s">
        <v>56</v>
      </c>
      <c r="C2851">
        <v>21</v>
      </c>
      <c r="D2851">
        <v>31.8</v>
      </c>
      <c r="E2851" t="s">
        <v>207</v>
      </c>
      <c r="F2851">
        <v>0.1</v>
      </c>
      <c r="G2851">
        <v>76.2</v>
      </c>
      <c r="H2851">
        <v>20750</v>
      </c>
      <c r="I2851">
        <v>56456</v>
      </c>
      <c r="J2851">
        <v>3.82216143386206</v>
      </c>
      <c r="K2851">
        <v>0.34015363748933902</v>
      </c>
      <c r="L2851" s="7">
        <f t="shared" si="45"/>
        <v>57.358711729870635</v>
      </c>
    </row>
    <row r="2852" spans="1:12" x14ac:dyDescent="0.25">
      <c r="A2852" t="s">
        <v>210</v>
      </c>
      <c r="B2852" t="s">
        <v>56</v>
      </c>
      <c r="C2852">
        <v>42</v>
      </c>
      <c r="D2852">
        <v>32.5</v>
      </c>
      <c r="E2852" t="s">
        <v>207</v>
      </c>
      <c r="F2852">
        <v>0.1</v>
      </c>
      <c r="G2852">
        <v>76.2</v>
      </c>
      <c r="H2852">
        <v>29084</v>
      </c>
      <c r="I2852">
        <v>55880</v>
      </c>
      <c r="J2852">
        <v>5.2863000597981804</v>
      </c>
      <c r="K2852">
        <v>0.33395780279119802</v>
      </c>
      <c r="L2852" s="7">
        <f t="shared" si="45"/>
        <v>57.358711729870635</v>
      </c>
    </row>
    <row r="2853" spans="1:12" x14ac:dyDescent="0.25">
      <c r="A2853" t="s">
        <v>210</v>
      </c>
      <c r="B2853" t="s">
        <v>56</v>
      </c>
      <c r="C2853">
        <v>63</v>
      </c>
      <c r="D2853">
        <v>32.9</v>
      </c>
      <c r="E2853" t="s">
        <v>207</v>
      </c>
      <c r="F2853">
        <v>0.1</v>
      </c>
      <c r="G2853">
        <v>76.2</v>
      </c>
      <c r="H2853">
        <v>40276</v>
      </c>
      <c r="I2853">
        <v>57235</v>
      </c>
      <c r="J2853">
        <v>7.2525395008201299</v>
      </c>
      <c r="K2853">
        <v>0.34853307365227698</v>
      </c>
      <c r="L2853" s="7">
        <f t="shared" si="45"/>
        <v>57.358711729870635</v>
      </c>
    </row>
    <row r="2854" spans="1:12" x14ac:dyDescent="0.25">
      <c r="A2854" t="s">
        <v>210</v>
      </c>
      <c r="B2854" t="s">
        <v>57</v>
      </c>
      <c r="C2854">
        <v>0</v>
      </c>
      <c r="D2854">
        <v>27</v>
      </c>
      <c r="E2854" t="s">
        <v>207</v>
      </c>
      <c r="F2854">
        <v>-0.7</v>
      </c>
      <c r="G2854">
        <v>76.2</v>
      </c>
      <c r="H2854">
        <v>17007</v>
      </c>
      <c r="I2854">
        <v>55615</v>
      </c>
      <c r="J2854">
        <v>3.16458153502851</v>
      </c>
      <c r="K2854">
        <v>0.33110728856375499</v>
      </c>
      <c r="L2854" s="7">
        <f t="shared" si="45"/>
        <v>56.811917528441938</v>
      </c>
    </row>
    <row r="2855" spans="1:12" x14ac:dyDescent="0.25">
      <c r="A2855" t="s">
        <v>210</v>
      </c>
      <c r="B2855" t="s">
        <v>57</v>
      </c>
      <c r="C2855">
        <v>21</v>
      </c>
      <c r="D2855">
        <v>31.4</v>
      </c>
      <c r="E2855" t="s">
        <v>207</v>
      </c>
      <c r="F2855">
        <v>-0.7</v>
      </c>
      <c r="G2855">
        <v>76.2</v>
      </c>
      <c r="H2855">
        <v>77040</v>
      </c>
      <c r="I2855">
        <v>56026</v>
      </c>
      <c r="J2855">
        <v>13.7113338905388</v>
      </c>
      <c r="K2855">
        <v>0.335528274780658</v>
      </c>
      <c r="L2855" s="7">
        <f t="shared" si="45"/>
        <v>56.811917528441938</v>
      </c>
    </row>
    <row r="2856" spans="1:12" x14ac:dyDescent="0.25">
      <c r="A2856" t="s">
        <v>210</v>
      </c>
      <c r="B2856" t="s">
        <v>57</v>
      </c>
      <c r="C2856">
        <v>42</v>
      </c>
      <c r="D2856">
        <v>32.200000000000003</v>
      </c>
      <c r="E2856" t="s">
        <v>207</v>
      </c>
      <c r="F2856">
        <v>-0.7</v>
      </c>
      <c r="G2856">
        <v>76.2</v>
      </c>
      <c r="H2856">
        <v>112775</v>
      </c>
      <c r="I2856">
        <v>55284</v>
      </c>
      <c r="J2856">
        <v>19.9893509049169</v>
      </c>
      <c r="K2856">
        <v>0.32754683494381598</v>
      </c>
      <c r="L2856" s="7">
        <f t="shared" si="45"/>
        <v>56.811917528441938</v>
      </c>
    </row>
    <row r="2857" spans="1:12" x14ac:dyDescent="0.25">
      <c r="A2857" t="s">
        <v>210</v>
      </c>
      <c r="B2857" t="s">
        <v>57</v>
      </c>
      <c r="C2857">
        <v>63</v>
      </c>
      <c r="D2857">
        <v>32.4</v>
      </c>
      <c r="E2857" t="s">
        <v>207</v>
      </c>
      <c r="F2857">
        <v>-0.7</v>
      </c>
      <c r="G2857">
        <v>76.2</v>
      </c>
      <c r="H2857">
        <v>0</v>
      </c>
      <c r="I2857">
        <v>0</v>
      </c>
      <c r="J2857">
        <v>0.176747888364787</v>
      </c>
      <c r="K2857">
        <v>-0.26712421618819099</v>
      </c>
      <c r="L2857" s="7">
        <f t="shared" si="45"/>
        <v>56.811917528441938</v>
      </c>
    </row>
    <row r="2858" spans="1:12" x14ac:dyDescent="0.25">
      <c r="A2858" t="s">
        <v>210</v>
      </c>
      <c r="B2858" t="s">
        <v>58</v>
      </c>
      <c r="C2858">
        <v>0</v>
      </c>
      <c r="D2858">
        <v>29</v>
      </c>
      <c r="E2858" t="s">
        <v>207</v>
      </c>
      <c r="F2858">
        <v>-0.1</v>
      </c>
      <c r="G2858">
        <v>76.2</v>
      </c>
      <c r="H2858">
        <v>18900</v>
      </c>
      <c r="I2858">
        <v>55153</v>
      </c>
      <c r="J2858">
        <v>3.4971486599261601</v>
      </c>
      <c r="K2858">
        <v>0.32613771281628801</v>
      </c>
      <c r="L2858" s="7">
        <f t="shared" si="45"/>
        <v>57.222013179513468</v>
      </c>
    </row>
    <row r="2859" spans="1:12" x14ac:dyDescent="0.25">
      <c r="A2859" t="s">
        <v>210</v>
      </c>
      <c r="B2859" t="s">
        <v>58</v>
      </c>
      <c r="C2859">
        <v>21</v>
      </c>
      <c r="D2859">
        <v>32.4</v>
      </c>
      <c r="E2859" t="s">
        <v>207</v>
      </c>
      <c r="F2859">
        <v>-0.1</v>
      </c>
      <c r="G2859">
        <v>76.2</v>
      </c>
      <c r="H2859">
        <v>36083</v>
      </c>
      <c r="I2859">
        <v>55695</v>
      </c>
      <c r="J2859">
        <v>6.5159024407589197</v>
      </c>
      <c r="K2859">
        <v>0.33196782116071899</v>
      </c>
      <c r="L2859" s="7">
        <f t="shared" si="45"/>
        <v>57.222013179513468</v>
      </c>
    </row>
    <row r="2860" spans="1:12" x14ac:dyDescent="0.25">
      <c r="A2860" t="s">
        <v>210</v>
      </c>
      <c r="B2860" t="s">
        <v>58</v>
      </c>
      <c r="C2860">
        <v>42</v>
      </c>
      <c r="D2860">
        <v>33.299999999999997</v>
      </c>
      <c r="E2860" t="s">
        <v>207</v>
      </c>
      <c r="F2860">
        <v>-0.1</v>
      </c>
      <c r="G2860">
        <v>76.2</v>
      </c>
      <c r="H2860">
        <v>52808</v>
      </c>
      <c r="I2860">
        <v>57025</v>
      </c>
      <c r="J2860">
        <v>9.4541935997199804</v>
      </c>
      <c r="K2860">
        <v>0.34627417558524598</v>
      </c>
      <c r="L2860" s="7">
        <f t="shared" si="45"/>
        <v>57.222013179513468</v>
      </c>
    </row>
    <row r="2861" spans="1:12" x14ac:dyDescent="0.25">
      <c r="A2861" t="s">
        <v>210</v>
      </c>
      <c r="B2861" t="s">
        <v>58</v>
      </c>
      <c r="C2861">
        <v>63</v>
      </c>
      <c r="D2861">
        <v>33.6</v>
      </c>
      <c r="E2861" t="s">
        <v>207</v>
      </c>
      <c r="F2861">
        <v>-0.1</v>
      </c>
      <c r="G2861">
        <v>76.2</v>
      </c>
      <c r="H2861">
        <v>74072</v>
      </c>
      <c r="I2861">
        <v>55939</v>
      </c>
      <c r="J2861">
        <v>13.1899079915973</v>
      </c>
      <c r="K2861">
        <v>0.33459244558145901</v>
      </c>
      <c r="L2861" s="7">
        <f t="shared" si="45"/>
        <v>57.222013179513468</v>
      </c>
    </row>
    <row r="2862" spans="1:12" x14ac:dyDescent="0.25">
      <c r="A2862" t="s">
        <v>210</v>
      </c>
      <c r="B2862" t="s">
        <v>59</v>
      </c>
      <c r="C2862">
        <v>0</v>
      </c>
      <c r="D2862">
        <v>28.3</v>
      </c>
      <c r="E2862" t="s">
        <v>207</v>
      </c>
      <c r="F2862">
        <v>-3.5</v>
      </c>
      <c r="G2862">
        <v>76.2</v>
      </c>
      <c r="H2862">
        <v>22098</v>
      </c>
      <c r="I2862">
        <v>54472</v>
      </c>
      <c r="J2862">
        <v>4.0589815523840098</v>
      </c>
      <c r="K2862">
        <v>0.31881242908463098</v>
      </c>
      <c r="L2862" s="7">
        <f t="shared" si="45"/>
        <v>54.898137823441488</v>
      </c>
    </row>
    <row r="2863" spans="1:12" x14ac:dyDescent="0.25">
      <c r="A2863" t="s">
        <v>210</v>
      </c>
      <c r="B2863" t="s">
        <v>59</v>
      </c>
      <c r="C2863">
        <v>21</v>
      </c>
      <c r="D2863">
        <v>31.8</v>
      </c>
      <c r="E2863" t="s">
        <v>207</v>
      </c>
      <c r="F2863">
        <v>-3.5</v>
      </c>
      <c r="G2863">
        <v>76.2</v>
      </c>
      <c r="H2863">
        <v>51653</v>
      </c>
      <c r="I2863">
        <v>55143</v>
      </c>
      <c r="J2863">
        <v>9.2512802192356691</v>
      </c>
      <c r="K2863">
        <v>0.32603014624166698</v>
      </c>
      <c r="L2863" s="7">
        <f t="shared" si="45"/>
        <v>54.898137823441488</v>
      </c>
    </row>
    <row r="2864" spans="1:12" x14ac:dyDescent="0.25">
      <c r="A2864" t="s">
        <v>210</v>
      </c>
      <c r="B2864" t="s">
        <v>59</v>
      </c>
      <c r="C2864">
        <v>42</v>
      </c>
      <c r="D2864">
        <v>33.700000000000003</v>
      </c>
      <c r="E2864" t="s">
        <v>207</v>
      </c>
      <c r="F2864">
        <v>-3.5</v>
      </c>
      <c r="G2864">
        <v>76.2</v>
      </c>
      <c r="H2864">
        <v>77757</v>
      </c>
      <c r="I2864">
        <v>56251</v>
      </c>
      <c r="J2864">
        <v>13.8372983007615</v>
      </c>
      <c r="K2864">
        <v>0.337948522709619</v>
      </c>
      <c r="L2864" s="7">
        <f t="shared" si="45"/>
        <v>54.898137823441488</v>
      </c>
    </row>
    <row r="2865" spans="1:12" x14ac:dyDescent="0.25">
      <c r="A2865" t="s">
        <v>210</v>
      </c>
      <c r="B2865" t="s">
        <v>59</v>
      </c>
      <c r="C2865">
        <v>63</v>
      </c>
      <c r="D2865">
        <v>33.9</v>
      </c>
      <c r="E2865" t="s">
        <v>207</v>
      </c>
      <c r="F2865">
        <v>-3.5</v>
      </c>
      <c r="G2865">
        <v>76.2</v>
      </c>
      <c r="H2865">
        <v>119180</v>
      </c>
      <c r="I2865">
        <v>56059</v>
      </c>
      <c r="J2865">
        <v>21.1145978330571</v>
      </c>
      <c r="K2865">
        <v>0.33588324447690499</v>
      </c>
      <c r="L2865" s="7">
        <f t="shared" si="45"/>
        <v>54.898137823441488</v>
      </c>
    </row>
    <row r="2866" spans="1:12" x14ac:dyDescent="0.25">
      <c r="A2866" t="s">
        <v>211</v>
      </c>
      <c r="B2866" t="s">
        <v>54</v>
      </c>
      <c r="C2866">
        <v>0</v>
      </c>
      <c r="D2866">
        <v>26.7</v>
      </c>
      <c r="E2866" t="s">
        <v>207</v>
      </c>
      <c r="F2866">
        <v>5.375</v>
      </c>
      <c r="G2866">
        <v>76.2</v>
      </c>
      <c r="H2866">
        <v>18123</v>
      </c>
      <c r="I2866">
        <v>55412</v>
      </c>
      <c r="J2866">
        <v>3.3606432948730798</v>
      </c>
      <c r="K2866">
        <v>0.32892368709895897</v>
      </c>
      <c r="L2866" s="7">
        <f t="shared" si="45"/>
        <v>60.964135995541135</v>
      </c>
    </row>
    <row r="2867" spans="1:12" x14ac:dyDescent="0.25">
      <c r="A2867" t="s">
        <v>211</v>
      </c>
      <c r="B2867" t="s">
        <v>54</v>
      </c>
      <c r="C2867">
        <v>21</v>
      </c>
      <c r="D2867">
        <v>29.5</v>
      </c>
      <c r="E2867" t="s">
        <v>207</v>
      </c>
      <c r="F2867">
        <v>5.375</v>
      </c>
      <c r="G2867">
        <v>76.2</v>
      </c>
      <c r="H2867">
        <v>67792</v>
      </c>
      <c r="I2867">
        <v>57138</v>
      </c>
      <c r="J2867">
        <v>12.086621386020299</v>
      </c>
      <c r="K2867">
        <v>0.34748967787845803</v>
      </c>
      <c r="L2867" s="7">
        <f t="shared" si="45"/>
        <v>60.964135995541135</v>
      </c>
    </row>
    <row r="2868" spans="1:12" x14ac:dyDescent="0.25">
      <c r="A2868" t="s">
        <v>211</v>
      </c>
      <c r="B2868" t="s">
        <v>54</v>
      </c>
      <c r="C2868">
        <v>42</v>
      </c>
      <c r="D2868">
        <v>31.1</v>
      </c>
      <c r="E2868" t="s">
        <v>207</v>
      </c>
      <c r="F2868">
        <v>5.375</v>
      </c>
      <c r="G2868">
        <v>76.2</v>
      </c>
      <c r="H2868">
        <v>117135</v>
      </c>
      <c r="I2868">
        <v>58993</v>
      </c>
      <c r="J2868">
        <v>20.755326955922602</v>
      </c>
      <c r="K2868">
        <v>0.36744327747056199</v>
      </c>
      <c r="L2868" s="7">
        <f t="shared" si="45"/>
        <v>60.964135995541135</v>
      </c>
    </row>
    <row r="2869" spans="1:12" x14ac:dyDescent="0.25">
      <c r="A2869" t="s">
        <v>211</v>
      </c>
      <c r="B2869" t="s">
        <v>54</v>
      </c>
      <c r="C2869">
        <v>63</v>
      </c>
      <c r="D2869">
        <v>32.5</v>
      </c>
      <c r="E2869" t="s">
        <v>207</v>
      </c>
      <c r="F2869">
        <v>5.375</v>
      </c>
      <c r="G2869">
        <v>76.2</v>
      </c>
      <c r="H2869">
        <v>153174</v>
      </c>
      <c r="I2869">
        <v>59786</v>
      </c>
      <c r="J2869">
        <v>27.086751474774399</v>
      </c>
      <c r="K2869">
        <v>0.37597330683796798</v>
      </c>
      <c r="L2869" s="7">
        <f t="shared" si="45"/>
        <v>60.964135995541135</v>
      </c>
    </row>
    <row r="2870" spans="1:12" x14ac:dyDescent="0.25">
      <c r="A2870" t="s">
        <v>211</v>
      </c>
      <c r="B2870" t="s">
        <v>55</v>
      </c>
      <c r="C2870">
        <v>0</v>
      </c>
      <c r="D2870">
        <v>24.1</v>
      </c>
      <c r="E2870" t="s">
        <v>207</v>
      </c>
      <c r="F2870">
        <v>6.375</v>
      </c>
      <c r="G2870">
        <v>76.2</v>
      </c>
      <c r="H2870">
        <v>21736</v>
      </c>
      <c r="I2870">
        <v>56017</v>
      </c>
      <c r="J2870">
        <v>3.99538445824088</v>
      </c>
      <c r="K2870">
        <v>0.33543146486349901</v>
      </c>
      <c r="L2870" s="7">
        <f t="shared" si="45"/>
        <v>61.647628747327005</v>
      </c>
    </row>
    <row r="2871" spans="1:12" x14ac:dyDescent="0.25">
      <c r="A2871" t="s">
        <v>211</v>
      </c>
      <c r="B2871" t="s">
        <v>55</v>
      </c>
      <c r="C2871">
        <v>21</v>
      </c>
      <c r="D2871">
        <v>29.1</v>
      </c>
      <c r="E2871" t="s">
        <v>207</v>
      </c>
      <c r="F2871">
        <v>6.375</v>
      </c>
      <c r="G2871">
        <v>76.2</v>
      </c>
      <c r="H2871">
        <v>86061</v>
      </c>
      <c r="I2871">
        <v>55201</v>
      </c>
      <c r="J2871">
        <v>15.296166449282399</v>
      </c>
      <c r="K2871">
        <v>0.326654032374466</v>
      </c>
      <c r="L2871" s="7">
        <f t="shared" si="45"/>
        <v>61.647628747327005</v>
      </c>
    </row>
    <row r="2872" spans="1:12" x14ac:dyDescent="0.25">
      <c r="A2872" t="s">
        <v>211</v>
      </c>
      <c r="B2872" t="s">
        <v>55</v>
      </c>
      <c r="C2872">
        <v>42</v>
      </c>
      <c r="D2872">
        <v>31.2</v>
      </c>
      <c r="E2872" t="s">
        <v>207</v>
      </c>
      <c r="F2872">
        <v>6.375</v>
      </c>
      <c r="G2872">
        <v>76.2</v>
      </c>
      <c r="H2872">
        <v>160437</v>
      </c>
      <c r="I2872">
        <v>56314</v>
      </c>
      <c r="J2872">
        <v>28.3627340569887</v>
      </c>
      <c r="K2872">
        <v>0.338626192129728</v>
      </c>
      <c r="L2872" s="7">
        <f t="shared" si="45"/>
        <v>61.647628747327005</v>
      </c>
    </row>
    <row r="2873" spans="1:12" x14ac:dyDescent="0.25">
      <c r="A2873" t="s">
        <v>211</v>
      </c>
      <c r="B2873" t="s">
        <v>55</v>
      </c>
      <c r="C2873">
        <v>63</v>
      </c>
      <c r="D2873">
        <v>32.200000000000003</v>
      </c>
      <c r="E2873" t="s">
        <v>207</v>
      </c>
      <c r="F2873">
        <v>6.375</v>
      </c>
      <c r="G2873">
        <v>76.2</v>
      </c>
      <c r="H2873">
        <v>230221</v>
      </c>
      <c r="I2873">
        <v>56208</v>
      </c>
      <c r="J2873">
        <v>40.622567255012001</v>
      </c>
      <c r="K2873">
        <v>0.337485986438751</v>
      </c>
      <c r="L2873" s="7">
        <f t="shared" si="45"/>
        <v>61.647628747327005</v>
      </c>
    </row>
    <row r="2874" spans="1:12" x14ac:dyDescent="0.25">
      <c r="A2874" t="s">
        <v>211</v>
      </c>
      <c r="B2874" t="s">
        <v>56</v>
      </c>
      <c r="C2874">
        <v>0</v>
      </c>
      <c r="D2874">
        <v>19.899999999999999</v>
      </c>
      <c r="E2874" t="s">
        <v>207</v>
      </c>
      <c r="F2874">
        <v>6.4</v>
      </c>
      <c r="G2874">
        <v>76.2</v>
      </c>
      <c r="H2874">
        <v>14913</v>
      </c>
      <c r="I2874">
        <v>56267</v>
      </c>
      <c r="J2874">
        <v>2.79670221144917</v>
      </c>
      <c r="K2874">
        <v>0.33812062922901198</v>
      </c>
      <c r="L2874" s="7">
        <f t="shared" si="45"/>
        <v>61.664716066121656</v>
      </c>
    </row>
    <row r="2875" spans="1:12" x14ac:dyDescent="0.25">
      <c r="A2875" t="s">
        <v>211</v>
      </c>
      <c r="B2875" t="s">
        <v>56</v>
      </c>
      <c r="C2875">
        <v>21</v>
      </c>
      <c r="D2875">
        <v>23.9</v>
      </c>
      <c r="E2875" t="s">
        <v>207</v>
      </c>
      <c r="F2875">
        <v>6.4</v>
      </c>
      <c r="G2875">
        <v>76.2</v>
      </c>
      <c r="H2875">
        <v>28151</v>
      </c>
      <c r="I2875">
        <v>57000</v>
      </c>
      <c r="J2875">
        <v>5.1223882121861797</v>
      </c>
      <c r="K2875">
        <v>0.34600525914869501</v>
      </c>
      <c r="L2875" s="7">
        <f t="shared" si="45"/>
        <v>61.664716066121656</v>
      </c>
    </row>
    <row r="2876" spans="1:12" x14ac:dyDescent="0.25">
      <c r="A2876" t="s">
        <v>211</v>
      </c>
      <c r="B2876" t="s">
        <v>56</v>
      </c>
      <c r="C2876">
        <v>42</v>
      </c>
      <c r="D2876">
        <v>25.3</v>
      </c>
      <c r="E2876" t="s">
        <v>207</v>
      </c>
      <c r="F2876">
        <v>6.4</v>
      </c>
      <c r="G2876">
        <v>76.2</v>
      </c>
      <c r="H2876">
        <v>40943</v>
      </c>
      <c r="I2876">
        <v>57096</v>
      </c>
      <c r="J2876">
        <v>7.36971978201756</v>
      </c>
      <c r="K2876">
        <v>0.34703789826505199</v>
      </c>
      <c r="L2876" s="7">
        <f t="shared" si="45"/>
        <v>61.664716066121656</v>
      </c>
    </row>
    <row r="2877" spans="1:12" x14ac:dyDescent="0.25">
      <c r="A2877" t="s">
        <v>211</v>
      </c>
      <c r="B2877" t="s">
        <v>56</v>
      </c>
      <c r="C2877">
        <v>63</v>
      </c>
      <c r="D2877">
        <v>27.4</v>
      </c>
      <c r="E2877" t="s">
        <v>207</v>
      </c>
      <c r="F2877">
        <v>6.4</v>
      </c>
      <c r="G2877">
        <v>76.2</v>
      </c>
      <c r="H2877">
        <v>49766</v>
      </c>
      <c r="I2877">
        <v>57487</v>
      </c>
      <c r="J2877">
        <v>8.9197671898210498</v>
      </c>
      <c r="K2877">
        <v>0.35124375133271402</v>
      </c>
      <c r="L2877" s="7">
        <f t="shared" si="45"/>
        <v>61.664716066121656</v>
      </c>
    </row>
    <row r="2878" spans="1:12" x14ac:dyDescent="0.25">
      <c r="A2878" t="s">
        <v>211</v>
      </c>
      <c r="B2878" t="s">
        <v>57</v>
      </c>
      <c r="C2878">
        <v>0</v>
      </c>
      <c r="D2878">
        <v>21.9</v>
      </c>
      <c r="E2878" t="s">
        <v>207</v>
      </c>
      <c r="F2878">
        <v>6.375</v>
      </c>
      <c r="G2878">
        <v>76.2</v>
      </c>
      <c r="H2878">
        <v>35402</v>
      </c>
      <c r="I2878">
        <v>54913</v>
      </c>
      <c r="J2878">
        <v>6.3962626034344101</v>
      </c>
      <c r="K2878">
        <v>0.323556115025395</v>
      </c>
      <c r="L2878" s="7">
        <f t="shared" si="45"/>
        <v>61.647628747327005</v>
      </c>
    </row>
    <row r="2879" spans="1:12" x14ac:dyDescent="0.25">
      <c r="A2879" t="s">
        <v>211</v>
      </c>
      <c r="B2879" t="s">
        <v>57</v>
      </c>
      <c r="C2879">
        <v>21</v>
      </c>
      <c r="D2879">
        <v>25.6</v>
      </c>
      <c r="E2879" t="s">
        <v>207</v>
      </c>
      <c r="F2879">
        <v>6.375</v>
      </c>
      <c r="G2879">
        <v>76.2</v>
      </c>
      <c r="H2879">
        <v>25321</v>
      </c>
      <c r="I2879">
        <v>56899</v>
      </c>
      <c r="J2879">
        <v>4.6252065093545003</v>
      </c>
      <c r="K2879">
        <v>0.34491883674502799</v>
      </c>
      <c r="L2879" s="7">
        <f t="shared" si="45"/>
        <v>61.647628747327005</v>
      </c>
    </row>
    <row r="2880" spans="1:12" x14ac:dyDescent="0.25">
      <c r="A2880" t="s">
        <v>211</v>
      </c>
      <c r="B2880" t="s">
        <v>57</v>
      </c>
      <c r="C2880">
        <v>42</v>
      </c>
      <c r="D2880">
        <v>26.9</v>
      </c>
      <c r="E2880" t="s">
        <v>207</v>
      </c>
      <c r="F2880">
        <v>6.375</v>
      </c>
      <c r="G2880">
        <v>76.2</v>
      </c>
      <c r="H2880">
        <v>238367</v>
      </c>
      <c r="I2880">
        <v>53574</v>
      </c>
      <c r="J2880">
        <v>42.053677555813003</v>
      </c>
      <c r="K2880">
        <v>0.30915295068371001</v>
      </c>
      <c r="L2880" s="7">
        <f t="shared" si="45"/>
        <v>61.647628747327005</v>
      </c>
    </row>
    <row r="2881" spans="1:12" x14ac:dyDescent="0.25">
      <c r="A2881" t="s">
        <v>211</v>
      </c>
      <c r="B2881" t="s">
        <v>57</v>
      </c>
      <c r="C2881">
        <v>63</v>
      </c>
      <c r="D2881">
        <v>28.6</v>
      </c>
      <c r="E2881" t="s">
        <v>207</v>
      </c>
      <c r="F2881">
        <v>6.375</v>
      </c>
      <c r="G2881">
        <v>76.2</v>
      </c>
      <c r="H2881">
        <v>314343</v>
      </c>
      <c r="I2881">
        <v>53881</v>
      </c>
      <c r="J2881">
        <v>55.401337292328698</v>
      </c>
      <c r="K2881">
        <v>0.31245524452455897</v>
      </c>
      <c r="L2881" s="7">
        <f t="shared" si="45"/>
        <v>61.647628747327005</v>
      </c>
    </row>
    <row r="2882" spans="1:12" x14ac:dyDescent="0.25">
      <c r="A2882" t="s">
        <v>211</v>
      </c>
      <c r="B2882" t="s">
        <v>58</v>
      </c>
      <c r="C2882">
        <v>0</v>
      </c>
      <c r="D2882">
        <v>21.9</v>
      </c>
      <c r="E2882" t="s">
        <v>207</v>
      </c>
      <c r="F2882">
        <v>6.3</v>
      </c>
      <c r="G2882">
        <v>76.2</v>
      </c>
      <c r="H2882">
        <v>14520</v>
      </c>
      <c r="I2882">
        <v>53393</v>
      </c>
      <c r="J2882">
        <v>2.72765895731035</v>
      </c>
      <c r="K2882">
        <v>0.30720599568307799</v>
      </c>
      <c r="L2882" s="7">
        <f t="shared" si="45"/>
        <v>61.596366790943058</v>
      </c>
    </row>
    <row r="2883" spans="1:12" x14ac:dyDescent="0.25">
      <c r="A2883" t="s">
        <v>211</v>
      </c>
      <c r="B2883" t="s">
        <v>58</v>
      </c>
      <c r="C2883">
        <v>21</v>
      </c>
      <c r="D2883">
        <v>26.2</v>
      </c>
      <c r="E2883" t="s">
        <v>207</v>
      </c>
      <c r="F2883">
        <v>6.3</v>
      </c>
      <c r="G2883">
        <v>76.2</v>
      </c>
      <c r="H2883">
        <v>21235</v>
      </c>
      <c r="I2883">
        <v>54433</v>
      </c>
      <c r="J2883">
        <v>3.9073674854074198</v>
      </c>
      <c r="K2883">
        <v>0.31839291944361098</v>
      </c>
      <c r="L2883" s="7">
        <f t="shared" si="45"/>
        <v>61.596366790943058</v>
      </c>
    </row>
    <row r="2884" spans="1:12" x14ac:dyDescent="0.25">
      <c r="A2884" t="s">
        <v>211</v>
      </c>
      <c r="B2884" t="s">
        <v>58</v>
      </c>
      <c r="C2884">
        <v>42</v>
      </c>
      <c r="D2884">
        <v>28</v>
      </c>
      <c r="E2884" t="s">
        <v>207</v>
      </c>
      <c r="F2884">
        <v>6.3</v>
      </c>
      <c r="G2884">
        <v>76.2</v>
      </c>
      <c r="H2884">
        <v>27664</v>
      </c>
      <c r="I2884">
        <v>55805</v>
      </c>
      <c r="J2884">
        <v>5.0368307954798102</v>
      </c>
      <c r="K2884">
        <v>0.333151053481545</v>
      </c>
      <c r="L2884" s="7">
        <f t="shared" si="45"/>
        <v>61.596366790943058</v>
      </c>
    </row>
    <row r="2885" spans="1:12" x14ac:dyDescent="0.25">
      <c r="A2885" t="s">
        <v>211</v>
      </c>
      <c r="B2885" t="s">
        <v>58</v>
      </c>
      <c r="C2885">
        <v>63</v>
      </c>
      <c r="D2885">
        <v>30.8</v>
      </c>
      <c r="E2885" t="s">
        <v>207</v>
      </c>
      <c r="F2885">
        <v>6.3</v>
      </c>
      <c r="G2885">
        <v>76.2</v>
      </c>
      <c r="H2885">
        <v>23451</v>
      </c>
      <c r="I2885">
        <v>57907</v>
      </c>
      <c r="J2885">
        <v>4.2966800838084804</v>
      </c>
      <c r="K2885">
        <v>0.35576154746677502</v>
      </c>
      <c r="L2885" s="7">
        <f t="shared" si="45"/>
        <v>61.596366790943058</v>
      </c>
    </row>
    <row r="2886" spans="1:12" x14ac:dyDescent="0.25">
      <c r="A2886" t="s">
        <v>211</v>
      </c>
      <c r="B2886" t="s">
        <v>59</v>
      </c>
      <c r="C2886">
        <v>0</v>
      </c>
      <c r="D2886">
        <v>22.4</v>
      </c>
      <c r="E2886" t="s">
        <v>207</v>
      </c>
      <c r="F2886">
        <v>6.9749999999999996</v>
      </c>
      <c r="G2886">
        <v>76.2</v>
      </c>
      <c r="H2886">
        <v>20089</v>
      </c>
      <c r="I2886">
        <v>55258</v>
      </c>
      <c r="J2886">
        <v>3.7060352481476699</v>
      </c>
      <c r="K2886">
        <v>0.32726716184980298</v>
      </c>
      <c r="L2886" s="7">
        <f t="shared" si="45"/>
        <v>62.057724398398527</v>
      </c>
    </row>
    <row r="2887" spans="1:12" x14ac:dyDescent="0.25">
      <c r="A2887" t="s">
        <v>211</v>
      </c>
      <c r="B2887" t="s">
        <v>59</v>
      </c>
      <c r="C2887">
        <v>21</v>
      </c>
      <c r="D2887">
        <v>26</v>
      </c>
      <c r="E2887" t="s">
        <v>207</v>
      </c>
      <c r="F2887">
        <v>6.9749999999999996</v>
      </c>
      <c r="G2887">
        <v>76.2</v>
      </c>
      <c r="H2887">
        <v>37012</v>
      </c>
      <c r="I2887">
        <v>55801</v>
      </c>
      <c r="J2887">
        <v>6.6791115580489002</v>
      </c>
      <c r="K2887">
        <v>0.33310802685169599</v>
      </c>
      <c r="L2887" s="7">
        <f t="shared" ref="L2887:L2950" si="46">(3.141592654*14.75*14.75*(F2887+G2887+7.62))/1000</f>
        <v>62.057724398398527</v>
      </c>
    </row>
    <row r="2888" spans="1:12" x14ac:dyDescent="0.25">
      <c r="A2888" t="s">
        <v>211</v>
      </c>
      <c r="B2888" t="s">
        <v>59</v>
      </c>
      <c r="C2888">
        <v>42</v>
      </c>
      <c r="D2888">
        <v>26.8</v>
      </c>
      <c r="E2888" t="s">
        <v>207</v>
      </c>
      <c r="F2888">
        <v>6.9749999999999996</v>
      </c>
      <c r="G2888">
        <v>76.2</v>
      </c>
      <c r="H2888">
        <v>61669</v>
      </c>
      <c r="I2888">
        <v>56554</v>
      </c>
      <c r="J2888">
        <v>11.0109169455827</v>
      </c>
      <c r="K2888">
        <v>0.34120778992062101</v>
      </c>
      <c r="L2888" s="7">
        <f t="shared" si="46"/>
        <v>62.057724398398527</v>
      </c>
    </row>
    <row r="2889" spans="1:12" x14ac:dyDescent="0.25">
      <c r="A2889" t="s">
        <v>211</v>
      </c>
      <c r="B2889" t="s">
        <v>59</v>
      </c>
      <c r="C2889">
        <v>63</v>
      </c>
      <c r="D2889">
        <v>28.8</v>
      </c>
      <c r="E2889" t="s">
        <v>207</v>
      </c>
      <c r="F2889">
        <v>6.9749999999999996</v>
      </c>
      <c r="G2889">
        <v>76.2</v>
      </c>
      <c r="H2889">
        <v>91106</v>
      </c>
      <c r="I2889">
        <v>56716</v>
      </c>
      <c r="J2889">
        <v>16.182485067934699</v>
      </c>
      <c r="K2889">
        <v>0.34295036842947302</v>
      </c>
      <c r="L2889" s="7">
        <f t="shared" si="46"/>
        <v>62.057724398398527</v>
      </c>
    </row>
    <row r="2890" spans="1:12" x14ac:dyDescent="0.25">
      <c r="A2890" t="s">
        <v>212</v>
      </c>
      <c r="B2890" t="s">
        <v>54</v>
      </c>
      <c r="C2890">
        <v>0</v>
      </c>
      <c r="D2890">
        <v>28.3</v>
      </c>
      <c r="E2890" t="s">
        <v>207</v>
      </c>
      <c r="F2890">
        <v>7.5</v>
      </c>
      <c r="G2890">
        <v>76.2</v>
      </c>
      <c r="H2890">
        <v>18340</v>
      </c>
      <c r="I2890">
        <v>56541</v>
      </c>
      <c r="J2890">
        <v>3.3987664148428598</v>
      </c>
      <c r="K2890">
        <v>0.34106795337361401</v>
      </c>
      <c r="L2890" s="7">
        <f t="shared" si="46"/>
        <v>62.41655809308611</v>
      </c>
    </row>
    <row r="2891" spans="1:12" x14ac:dyDescent="0.25">
      <c r="A2891" t="s">
        <v>212</v>
      </c>
      <c r="B2891" t="s">
        <v>54</v>
      </c>
      <c r="C2891">
        <v>21</v>
      </c>
      <c r="D2891">
        <v>31.3</v>
      </c>
      <c r="E2891" t="s">
        <v>207</v>
      </c>
      <c r="F2891">
        <v>7.5</v>
      </c>
      <c r="G2891">
        <v>76.2</v>
      </c>
      <c r="H2891">
        <v>54667</v>
      </c>
      <c r="I2891">
        <v>57063</v>
      </c>
      <c r="J2891">
        <v>9.7807875168804408</v>
      </c>
      <c r="K2891">
        <v>0.34668292856880401</v>
      </c>
      <c r="L2891" s="7">
        <f t="shared" si="46"/>
        <v>62.41655809308611</v>
      </c>
    </row>
    <row r="2892" spans="1:12" x14ac:dyDescent="0.25">
      <c r="A2892" t="s">
        <v>212</v>
      </c>
      <c r="B2892" t="s">
        <v>54</v>
      </c>
      <c r="C2892">
        <v>42</v>
      </c>
      <c r="D2892">
        <v>32.5</v>
      </c>
      <c r="E2892" t="s">
        <v>207</v>
      </c>
      <c r="F2892">
        <v>7.5</v>
      </c>
      <c r="G2892">
        <v>76.2</v>
      </c>
      <c r="H2892">
        <v>86609</v>
      </c>
      <c r="I2892">
        <v>56201</v>
      </c>
      <c r="J2892">
        <v>15.392440503399699</v>
      </c>
      <c r="K2892">
        <v>0.33741068983651701</v>
      </c>
      <c r="L2892" s="7">
        <f t="shared" si="46"/>
        <v>62.41655809308611</v>
      </c>
    </row>
    <row r="2893" spans="1:12" x14ac:dyDescent="0.25">
      <c r="A2893" t="s">
        <v>212</v>
      </c>
      <c r="B2893" t="s">
        <v>54</v>
      </c>
      <c r="C2893">
        <v>63</v>
      </c>
      <c r="D2893">
        <v>33.6</v>
      </c>
      <c r="E2893" t="s">
        <v>207</v>
      </c>
      <c r="F2893">
        <v>7.5</v>
      </c>
      <c r="G2893">
        <v>76.2</v>
      </c>
      <c r="H2893">
        <v>28537</v>
      </c>
      <c r="I2893">
        <v>55276</v>
      </c>
      <c r="J2893">
        <v>5.1902016882614497</v>
      </c>
      <c r="K2893">
        <v>0.32746078168412002</v>
      </c>
      <c r="L2893" s="7">
        <f t="shared" si="46"/>
        <v>62.41655809308611</v>
      </c>
    </row>
    <row r="2894" spans="1:12" x14ac:dyDescent="0.25">
      <c r="A2894" t="s">
        <v>212</v>
      </c>
      <c r="B2894" t="s">
        <v>55</v>
      </c>
      <c r="C2894">
        <v>0</v>
      </c>
      <c r="D2894">
        <v>26.1</v>
      </c>
      <c r="E2894" t="s">
        <v>207</v>
      </c>
      <c r="F2894">
        <v>7</v>
      </c>
      <c r="G2894">
        <v>76.2</v>
      </c>
      <c r="H2894">
        <v>114346</v>
      </c>
      <c r="I2894">
        <v>53921</v>
      </c>
      <c r="J2894">
        <v>20.265348238891601</v>
      </c>
      <c r="K2894">
        <v>0.312885510823041</v>
      </c>
      <c r="L2894" s="7">
        <f t="shared" si="46"/>
        <v>62.074811717193171</v>
      </c>
    </row>
    <row r="2895" spans="1:12" x14ac:dyDescent="0.25">
      <c r="A2895" t="s">
        <v>212</v>
      </c>
      <c r="B2895" t="s">
        <v>55</v>
      </c>
      <c r="C2895">
        <v>21</v>
      </c>
      <c r="D2895">
        <v>29.6</v>
      </c>
      <c r="E2895" t="s">
        <v>207</v>
      </c>
      <c r="F2895">
        <v>7</v>
      </c>
      <c r="G2895">
        <v>76.2</v>
      </c>
      <c r="H2895">
        <v>201043</v>
      </c>
      <c r="I2895">
        <v>53463</v>
      </c>
      <c r="J2895">
        <v>35.496500921010998</v>
      </c>
      <c r="K2895">
        <v>0.30795896170542197</v>
      </c>
      <c r="L2895" s="7">
        <f t="shared" si="46"/>
        <v>62.074811717193171</v>
      </c>
    </row>
    <row r="2896" spans="1:12" x14ac:dyDescent="0.25">
      <c r="A2896" t="s">
        <v>212</v>
      </c>
      <c r="B2896" t="s">
        <v>55</v>
      </c>
      <c r="C2896">
        <v>42</v>
      </c>
      <c r="D2896">
        <v>31.9</v>
      </c>
      <c r="E2896" t="s">
        <v>207</v>
      </c>
      <c r="F2896">
        <v>7</v>
      </c>
      <c r="G2896">
        <v>76.2</v>
      </c>
      <c r="H2896">
        <v>284027</v>
      </c>
      <c r="I2896">
        <v>52945</v>
      </c>
      <c r="J2896">
        <v>50.075344181711998</v>
      </c>
      <c r="K2896">
        <v>0.30238701314007999</v>
      </c>
      <c r="L2896" s="7">
        <f t="shared" si="46"/>
        <v>62.074811717193171</v>
      </c>
    </row>
    <row r="2897" spans="1:12" x14ac:dyDescent="0.25">
      <c r="A2897" t="s">
        <v>212</v>
      </c>
      <c r="B2897" t="s">
        <v>55</v>
      </c>
      <c r="C2897">
        <v>63</v>
      </c>
      <c r="D2897">
        <v>33.4</v>
      </c>
      <c r="E2897" t="s">
        <v>207</v>
      </c>
      <c r="F2897">
        <v>7</v>
      </c>
      <c r="G2897">
        <v>76.2</v>
      </c>
      <c r="H2897">
        <v>0</v>
      </c>
      <c r="I2897">
        <v>0</v>
      </c>
      <c r="J2897">
        <v>0.176747888364787</v>
      </c>
      <c r="K2897">
        <v>-0.26712421618819099</v>
      </c>
      <c r="L2897" s="7">
        <f t="shared" si="46"/>
        <v>62.074811717193171</v>
      </c>
    </row>
    <row r="2898" spans="1:12" x14ac:dyDescent="0.25">
      <c r="A2898" t="s">
        <v>212</v>
      </c>
      <c r="B2898" t="s">
        <v>56</v>
      </c>
      <c r="C2898">
        <v>0</v>
      </c>
      <c r="D2898">
        <v>22</v>
      </c>
      <c r="E2898" t="s">
        <v>207</v>
      </c>
      <c r="F2898">
        <v>6.7750000000000004</v>
      </c>
      <c r="G2898">
        <v>76.2</v>
      </c>
      <c r="H2898">
        <v>17423</v>
      </c>
      <c r="I2898">
        <v>53495</v>
      </c>
      <c r="J2898">
        <v>3.2376654885189602</v>
      </c>
      <c r="K2898">
        <v>0.30830317474420799</v>
      </c>
      <c r="L2898" s="7">
        <f t="shared" si="46"/>
        <v>61.92102584804136</v>
      </c>
    </row>
    <row r="2899" spans="1:12" x14ac:dyDescent="0.25">
      <c r="A2899" t="s">
        <v>212</v>
      </c>
      <c r="B2899" t="s">
        <v>56</v>
      </c>
      <c r="C2899">
        <v>21</v>
      </c>
      <c r="D2899">
        <v>26.1</v>
      </c>
      <c r="E2899" t="s">
        <v>207</v>
      </c>
      <c r="F2899">
        <v>6.7750000000000004</v>
      </c>
      <c r="G2899">
        <v>76.2</v>
      </c>
      <c r="H2899">
        <v>27575</v>
      </c>
      <c r="I2899">
        <v>53680</v>
      </c>
      <c r="J2899">
        <v>5.02119504581478</v>
      </c>
      <c r="K2899">
        <v>0.31029315637468702</v>
      </c>
      <c r="L2899" s="7">
        <f t="shared" si="46"/>
        <v>61.92102584804136</v>
      </c>
    </row>
    <row r="2900" spans="1:12" x14ac:dyDescent="0.25">
      <c r="A2900" t="s">
        <v>212</v>
      </c>
      <c r="B2900" t="s">
        <v>56</v>
      </c>
      <c r="C2900">
        <v>42</v>
      </c>
      <c r="D2900">
        <v>27.3</v>
      </c>
      <c r="E2900" t="s">
        <v>207</v>
      </c>
      <c r="F2900">
        <v>6.7750000000000004</v>
      </c>
      <c r="G2900">
        <v>76.2</v>
      </c>
      <c r="H2900">
        <v>37046</v>
      </c>
      <c r="I2900">
        <v>53829</v>
      </c>
      <c r="J2900">
        <v>6.6850847657861001</v>
      </c>
      <c r="K2900">
        <v>0.31189589833653297</v>
      </c>
      <c r="L2900" s="7">
        <f t="shared" si="46"/>
        <v>61.92102584804136</v>
      </c>
    </row>
    <row r="2901" spans="1:12" x14ac:dyDescent="0.25">
      <c r="A2901" t="s">
        <v>212</v>
      </c>
      <c r="B2901" t="s">
        <v>56</v>
      </c>
      <c r="C2901">
        <v>63</v>
      </c>
      <c r="D2901">
        <v>28.4</v>
      </c>
      <c r="E2901" t="s">
        <v>207</v>
      </c>
      <c r="F2901">
        <v>6.7750000000000004</v>
      </c>
      <c r="G2901">
        <v>76.2</v>
      </c>
      <c r="H2901">
        <v>46209</v>
      </c>
      <c r="I2901">
        <v>53358</v>
      </c>
      <c r="J2901">
        <v>8.2948642509615897</v>
      </c>
      <c r="K2901">
        <v>0.306829512671907</v>
      </c>
      <c r="L2901" s="7">
        <f t="shared" si="46"/>
        <v>61.92102584804136</v>
      </c>
    </row>
    <row r="2902" spans="1:12" x14ac:dyDescent="0.25">
      <c r="A2902" t="s">
        <v>212</v>
      </c>
      <c r="B2902" t="s">
        <v>57</v>
      </c>
      <c r="C2902">
        <v>0</v>
      </c>
      <c r="D2902">
        <v>25</v>
      </c>
      <c r="E2902" t="s">
        <v>207</v>
      </c>
      <c r="F2902">
        <v>6.125</v>
      </c>
      <c r="G2902">
        <v>76.2</v>
      </c>
      <c r="H2902">
        <v>22406</v>
      </c>
      <c r="I2902">
        <v>55025</v>
      </c>
      <c r="J2902">
        <v>4.1130917871798198</v>
      </c>
      <c r="K2902">
        <v>0.32476086066114501</v>
      </c>
      <c r="L2902" s="7">
        <f t="shared" si="46"/>
        <v>61.476755559380535</v>
      </c>
    </row>
    <row r="2903" spans="1:12" x14ac:dyDescent="0.25">
      <c r="A2903" t="s">
        <v>212</v>
      </c>
      <c r="B2903" t="s">
        <v>57</v>
      </c>
      <c r="C2903">
        <v>21</v>
      </c>
      <c r="D2903">
        <v>27.5</v>
      </c>
      <c r="E2903" t="s">
        <v>207</v>
      </c>
      <c r="F2903">
        <v>6.125</v>
      </c>
      <c r="G2903">
        <v>76.2</v>
      </c>
      <c r="H2903">
        <v>80164</v>
      </c>
      <c r="I2903">
        <v>54408</v>
      </c>
      <c r="J2903">
        <v>14.2601662720392</v>
      </c>
      <c r="K2903">
        <v>0.31812400300706001</v>
      </c>
      <c r="L2903" s="7">
        <f t="shared" si="46"/>
        <v>61.476755559380535</v>
      </c>
    </row>
    <row r="2904" spans="1:12" x14ac:dyDescent="0.25">
      <c r="A2904" t="s">
        <v>212</v>
      </c>
      <c r="B2904" t="s">
        <v>57</v>
      </c>
      <c r="C2904">
        <v>42</v>
      </c>
      <c r="D2904">
        <v>30.1</v>
      </c>
      <c r="E2904" t="s">
        <v>207</v>
      </c>
      <c r="F2904">
        <v>6.125</v>
      </c>
      <c r="G2904">
        <v>76.2</v>
      </c>
      <c r="H2904">
        <v>130741</v>
      </c>
      <c r="I2904">
        <v>54063</v>
      </c>
      <c r="J2904">
        <v>23.1456641462857</v>
      </c>
      <c r="K2904">
        <v>0.31441295618265203</v>
      </c>
      <c r="L2904" s="7">
        <f t="shared" si="46"/>
        <v>61.476755559380535</v>
      </c>
    </row>
    <row r="2905" spans="1:12" x14ac:dyDescent="0.25">
      <c r="A2905" t="s">
        <v>212</v>
      </c>
      <c r="B2905" t="s">
        <v>57</v>
      </c>
      <c r="C2905">
        <v>63</v>
      </c>
      <c r="D2905">
        <v>30.8</v>
      </c>
      <c r="E2905" t="s">
        <v>207</v>
      </c>
      <c r="F2905">
        <v>6.125</v>
      </c>
      <c r="G2905">
        <v>76.2</v>
      </c>
      <c r="H2905">
        <v>181755</v>
      </c>
      <c r="I2905">
        <v>53925</v>
      </c>
      <c r="J2905">
        <v>32.107935308213399</v>
      </c>
      <c r="K2905">
        <v>0.31292853745288901</v>
      </c>
      <c r="L2905" s="7">
        <f t="shared" si="46"/>
        <v>61.476755559380535</v>
      </c>
    </row>
    <row r="2906" spans="1:12" x14ac:dyDescent="0.25">
      <c r="A2906" t="s">
        <v>212</v>
      </c>
      <c r="B2906" t="s">
        <v>58</v>
      </c>
      <c r="C2906">
        <v>0</v>
      </c>
      <c r="D2906">
        <v>25.7</v>
      </c>
      <c r="E2906" t="s">
        <v>207</v>
      </c>
      <c r="F2906">
        <v>6.95</v>
      </c>
      <c r="G2906">
        <v>76.2</v>
      </c>
      <c r="H2906">
        <v>23261</v>
      </c>
      <c r="I2906">
        <v>55175</v>
      </c>
      <c r="J2906">
        <v>4.2633003935123597</v>
      </c>
      <c r="K2906">
        <v>0.326374359280453</v>
      </c>
      <c r="L2906" s="7">
        <f t="shared" si="46"/>
        <v>62.040637079603883</v>
      </c>
    </row>
    <row r="2907" spans="1:12" x14ac:dyDescent="0.25">
      <c r="A2907" t="s">
        <v>212</v>
      </c>
      <c r="B2907" t="s">
        <v>58</v>
      </c>
      <c r="C2907">
        <v>21</v>
      </c>
      <c r="D2907">
        <v>29.6</v>
      </c>
      <c r="E2907" t="s">
        <v>207</v>
      </c>
      <c r="F2907">
        <v>6.95</v>
      </c>
      <c r="G2907">
        <v>76.2</v>
      </c>
      <c r="H2907">
        <v>91939</v>
      </c>
      <c r="I2907">
        <v>56763</v>
      </c>
      <c r="J2907">
        <v>16.3288286574961</v>
      </c>
      <c r="K2907">
        <v>0.34345593133018898</v>
      </c>
      <c r="L2907" s="7">
        <f t="shared" si="46"/>
        <v>62.040637079603883</v>
      </c>
    </row>
    <row r="2908" spans="1:12" x14ac:dyDescent="0.25">
      <c r="A2908" t="s">
        <v>212</v>
      </c>
      <c r="B2908" t="s">
        <v>58</v>
      </c>
      <c r="C2908">
        <v>42</v>
      </c>
      <c r="D2908">
        <v>31</v>
      </c>
      <c r="E2908" t="s">
        <v>207</v>
      </c>
      <c r="F2908">
        <v>6.95</v>
      </c>
      <c r="G2908">
        <v>76.2</v>
      </c>
      <c r="H2908">
        <v>153439</v>
      </c>
      <c r="I2908">
        <v>57970</v>
      </c>
      <c r="J2908">
        <v>27.133307358608501</v>
      </c>
      <c r="K2908">
        <v>0.35643921688688401</v>
      </c>
      <c r="L2908" s="7">
        <f t="shared" si="46"/>
        <v>62.040637079603883</v>
      </c>
    </row>
    <row r="2909" spans="1:12" x14ac:dyDescent="0.25">
      <c r="A2909" t="s">
        <v>212</v>
      </c>
      <c r="B2909" t="s">
        <v>58</v>
      </c>
      <c r="C2909">
        <v>63</v>
      </c>
      <c r="D2909">
        <v>31.5</v>
      </c>
      <c r="E2909" t="s">
        <v>207</v>
      </c>
      <c r="F2909">
        <v>6.95</v>
      </c>
      <c r="G2909">
        <v>76.2</v>
      </c>
      <c r="H2909">
        <v>201845</v>
      </c>
      <c r="I2909">
        <v>58997</v>
      </c>
      <c r="J2909">
        <v>35.637398350576703</v>
      </c>
      <c r="K2909">
        <v>0.36748630410041</v>
      </c>
      <c r="L2909" s="7">
        <f t="shared" si="46"/>
        <v>62.040637079603883</v>
      </c>
    </row>
    <row r="2910" spans="1:12" x14ac:dyDescent="0.25">
      <c r="A2910" t="s">
        <v>212</v>
      </c>
      <c r="B2910" t="s">
        <v>59</v>
      </c>
      <c r="C2910">
        <v>0</v>
      </c>
      <c r="D2910">
        <v>25.7</v>
      </c>
      <c r="E2910" t="s">
        <v>207</v>
      </c>
      <c r="F2910">
        <v>7.2</v>
      </c>
      <c r="G2910">
        <v>76.2</v>
      </c>
      <c r="H2910">
        <v>18646</v>
      </c>
      <c r="I2910">
        <v>56181</v>
      </c>
      <c r="J2910">
        <v>3.4525252844776699</v>
      </c>
      <c r="K2910">
        <v>0.33719555668727602</v>
      </c>
      <c r="L2910" s="7">
        <f t="shared" si="46"/>
        <v>62.211510267550352</v>
      </c>
    </row>
    <row r="2911" spans="1:12" x14ac:dyDescent="0.25">
      <c r="A2911" t="s">
        <v>212</v>
      </c>
      <c r="B2911" t="s">
        <v>59</v>
      </c>
      <c r="C2911">
        <v>21</v>
      </c>
      <c r="D2911">
        <v>28.8</v>
      </c>
      <c r="E2911" t="s">
        <v>207</v>
      </c>
      <c r="F2911">
        <v>7.2</v>
      </c>
      <c r="G2911">
        <v>76.2</v>
      </c>
      <c r="H2911">
        <v>33817</v>
      </c>
      <c r="I2911">
        <v>56019</v>
      </c>
      <c r="J2911">
        <v>6.1178057133325696</v>
      </c>
      <c r="K2911">
        <v>0.33545297817842301</v>
      </c>
      <c r="L2911" s="7">
        <f t="shared" si="46"/>
        <v>62.211510267550352</v>
      </c>
    </row>
    <row r="2912" spans="1:12" x14ac:dyDescent="0.25">
      <c r="A2912" t="s">
        <v>212</v>
      </c>
      <c r="B2912" t="s">
        <v>59</v>
      </c>
      <c r="C2912">
        <v>42</v>
      </c>
      <c r="D2912">
        <v>30.4</v>
      </c>
      <c r="E2912" t="s">
        <v>207</v>
      </c>
      <c r="F2912">
        <v>7.2</v>
      </c>
      <c r="G2912">
        <v>76.2</v>
      </c>
      <c r="H2912">
        <v>46836</v>
      </c>
      <c r="I2912">
        <v>56010</v>
      </c>
      <c r="J2912">
        <v>8.4050172289387906</v>
      </c>
      <c r="K2912">
        <v>0.33535616826126502</v>
      </c>
      <c r="L2912" s="7">
        <f t="shared" si="46"/>
        <v>62.211510267550352</v>
      </c>
    </row>
    <row r="2913" spans="1:12" x14ac:dyDescent="0.25">
      <c r="A2913" t="s">
        <v>212</v>
      </c>
      <c r="B2913" t="s">
        <v>59</v>
      </c>
      <c r="C2913">
        <v>63</v>
      </c>
      <c r="D2913">
        <v>30.9</v>
      </c>
      <c r="E2913" t="s">
        <v>207</v>
      </c>
      <c r="F2913">
        <v>7.2</v>
      </c>
      <c r="G2913">
        <v>76.2</v>
      </c>
      <c r="H2913">
        <v>61498</v>
      </c>
      <c r="I2913">
        <v>55223</v>
      </c>
      <c r="J2913">
        <v>10.9808752243162</v>
      </c>
      <c r="K2913">
        <v>0.32689067883863099</v>
      </c>
      <c r="L2913" s="7">
        <f t="shared" si="46"/>
        <v>62.211510267550352</v>
      </c>
    </row>
    <row r="2914" spans="1:12" x14ac:dyDescent="0.25">
      <c r="A2914" t="s">
        <v>213</v>
      </c>
      <c r="B2914" t="s">
        <v>54</v>
      </c>
      <c r="C2914">
        <v>0</v>
      </c>
      <c r="D2914">
        <v>19.5</v>
      </c>
      <c r="E2914" t="s">
        <v>207</v>
      </c>
      <c r="F2914">
        <v>5.5</v>
      </c>
      <c r="G2914">
        <v>76.2</v>
      </c>
      <c r="H2914">
        <v>13082</v>
      </c>
      <c r="I2914">
        <v>56286</v>
      </c>
      <c r="J2914">
        <v>2.4750274065428801</v>
      </c>
      <c r="K2914">
        <v>0.33832500572079099</v>
      </c>
      <c r="L2914" s="7">
        <f t="shared" si="46"/>
        <v>61.049572589514362</v>
      </c>
    </row>
    <row r="2915" spans="1:12" x14ac:dyDescent="0.25">
      <c r="A2915" t="s">
        <v>213</v>
      </c>
      <c r="B2915" t="s">
        <v>54</v>
      </c>
      <c r="C2915">
        <v>21</v>
      </c>
      <c r="D2915">
        <v>25.3</v>
      </c>
      <c r="E2915" t="s">
        <v>207</v>
      </c>
      <c r="F2915">
        <v>5.5</v>
      </c>
      <c r="G2915">
        <v>76.2</v>
      </c>
      <c r="H2915">
        <v>17742</v>
      </c>
      <c r="I2915">
        <v>56585</v>
      </c>
      <c r="J2915">
        <v>3.2937082317003399</v>
      </c>
      <c r="K2915">
        <v>0.34154124630194399</v>
      </c>
      <c r="L2915" s="7">
        <f t="shared" si="46"/>
        <v>61.049572589514362</v>
      </c>
    </row>
    <row r="2916" spans="1:12" x14ac:dyDescent="0.25">
      <c r="A2916" t="s">
        <v>213</v>
      </c>
      <c r="B2916" t="s">
        <v>54</v>
      </c>
      <c r="C2916">
        <v>42</v>
      </c>
      <c r="D2916">
        <v>27</v>
      </c>
      <c r="E2916" t="s">
        <v>207</v>
      </c>
      <c r="F2916">
        <v>5.5</v>
      </c>
      <c r="G2916">
        <v>76.2</v>
      </c>
      <c r="H2916">
        <v>21544</v>
      </c>
      <c r="I2916">
        <v>56035</v>
      </c>
      <c r="J2916">
        <v>3.9616534027837398</v>
      </c>
      <c r="K2916">
        <v>0.33562508469781599</v>
      </c>
      <c r="L2916" s="7">
        <f t="shared" si="46"/>
        <v>61.049572589514362</v>
      </c>
    </row>
    <row r="2917" spans="1:12" x14ac:dyDescent="0.25">
      <c r="A2917" t="s">
        <v>213</v>
      </c>
      <c r="B2917" t="s">
        <v>54</v>
      </c>
      <c r="C2917">
        <v>63</v>
      </c>
      <c r="D2917">
        <v>29</v>
      </c>
      <c r="E2917" t="s">
        <v>207</v>
      </c>
      <c r="F2917">
        <v>5.5</v>
      </c>
      <c r="G2917">
        <v>76.2</v>
      </c>
      <c r="H2917">
        <v>25333</v>
      </c>
      <c r="I2917">
        <v>56525</v>
      </c>
      <c r="J2917">
        <v>4.6273147003205697</v>
      </c>
      <c r="K2917">
        <v>0.34089584685422097</v>
      </c>
      <c r="L2917" s="7">
        <f t="shared" si="46"/>
        <v>61.049572589514362</v>
      </c>
    </row>
    <row r="2918" spans="1:12" x14ac:dyDescent="0.25">
      <c r="A2918" t="s">
        <v>213</v>
      </c>
      <c r="B2918" t="s">
        <v>55</v>
      </c>
      <c r="C2918">
        <v>0</v>
      </c>
      <c r="D2918">
        <v>24.6</v>
      </c>
      <c r="E2918" t="s">
        <v>207</v>
      </c>
      <c r="F2918">
        <v>6.625</v>
      </c>
      <c r="G2918">
        <v>76.2</v>
      </c>
      <c r="H2918">
        <v>13184</v>
      </c>
      <c r="I2918">
        <v>57236</v>
      </c>
      <c r="J2918">
        <v>2.4929470297544798</v>
      </c>
      <c r="K2918">
        <v>0.34854383030973901</v>
      </c>
      <c r="L2918" s="7">
        <f t="shared" si="46"/>
        <v>61.818501935273474</v>
      </c>
    </row>
    <row r="2919" spans="1:12" x14ac:dyDescent="0.25">
      <c r="A2919" t="s">
        <v>213</v>
      </c>
      <c r="B2919" t="s">
        <v>55</v>
      </c>
      <c r="C2919">
        <v>21</v>
      </c>
      <c r="D2919">
        <v>24.7</v>
      </c>
      <c r="E2919" t="s">
        <v>207</v>
      </c>
      <c r="F2919">
        <v>6.625</v>
      </c>
      <c r="G2919">
        <v>76.2</v>
      </c>
      <c r="H2919">
        <v>21056</v>
      </c>
      <c r="I2919">
        <v>57272</v>
      </c>
      <c r="J2919">
        <v>3.8759203034968701</v>
      </c>
      <c r="K2919">
        <v>0.34893106997837298</v>
      </c>
      <c r="L2919" s="7">
        <f t="shared" si="46"/>
        <v>61.818501935273474</v>
      </c>
    </row>
    <row r="2920" spans="1:12" x14ac:dyDescent="0.25">
      <c r="A2920" t="s">
        <v>213</v>
      </c>
      <c r="B2920" t="s">
        <v>55</v>
      </c>
      <c r="C2920">
        <v>42</v>
      </c>
      <c r="D2920">
        <v>26.8</v>
      </c>
      <c r="E2920" t="s">
        <v>207</v>
      </c>
      <c r="F2920">
        <v>6.625</v>
      </c>
      <c r="G2920">
        <v>76.2</v>
      </c>
      <c r="H2920">
        <v>27082</v>
      </c>
      <c r="I2920">
        <v>56079</v>
      </c>
      <c r="J2920">
        <v>4.9345835336253803</v>
      </c>
      <c r="K2920">
        <v>0.33609837762614603</v>
      </c>
      <c r="L2920" s="7">
        <f t="shared" si="46"/>
        <v>61.818501935273474</v>
      </c>
    </row>
    <row r="2921" spans="1:12" x14ac:dyDescent="0.25">
      <c r="A2921" t="s">
        <v>213</v>
      </c>
      <c r="B2921" t="s">
        <v>55</v>
      </c>
      <c r="C2921">
        <v>63</v>
      </c>
      <c r="D2921">
        <v>29</v>
      </c>
      <c r="E2921" t="s">
        <v>207</v>
      </c>
      <c r="F2921">
        <v>6.625</v>
      </c>
      <c r="G2921">
        <v>76.2</v>
      </c>
      <c r="H2921">
        <v>32722</v>
      </c>
      <c r="I2921">
        <v>55190</v>
      </c>
      <c r="J2921">
        <v>5.9254332876786204</v>
      </c>
      <c r="K2921">
        <v>0.326535709142383</v>
      </c>
      <c r="L2921" s="7">
        <f t="shared" si="46"/>
        <v>61.818501935273474</v>
      </c>
    </row>
    <row r="2922" spans="1:12" x14ac:dyDescent="0.25">
      <c r="A2922" t="s">
        <v>213</v>
      </c>
      <c r="B2922" t="s">
        <v>56</v>
      </c>
      <c r="C2922">
        <v>0</v>
      </c>
      <c r="D2922">
        <v>18.7</v>
      </c>
      <c r="E2922" t="s">
        <v>207</v>
      </c>
      <c r="F2922">
        <v>6.6</v>
      </c>
      <c r="G2922">
        <v>76.2</v>
      </c>
      <c r="H2922">
        <v>13229</v>
      </c>
      <c r="I2922">
        <v>57096</v>
      </c>
      <c r="J2922">
        <v>2.50085274587724</v>
      </c>
      <c r="K2922">
        <v>0.34703789826505199</v>
      </c>
      <c r="L2922" s="7">
        <f t="shared" si="46"/>
        <v>61.801414616478823</v>
      </c>
    </row>
    <row r="2923" spans="1:12" x14ac:dyDescent="0.25">
      <c r="A2923" t="s">
        <v>213</v>
      </c>
      <c r="B2923" t="s">
        <v>56</v>
      </c>
      <c r="C2923">
        <v>21</v>
      </c>
      <c r="D2923">
        <v>22.4</v>
      </c>
      <c r="E2923" t="s">
        <v>207</v>
      </c>
      <c r="F2923">
        <v>6.6</v>
      </c>
      <c r="G2923">
        <v>76.2</v>
      </c>
      <c r="H2923">
        <v>17544</v>
      </c>
      <c r="I2923">
        <v>56571</v>
      </c>
      <c r="J2923">
        <v>3.2589230807601699</v>
      </c>
      <c r="K2923">
        <v>0.34139065309747502</v>
      </c>
      <c r="L2923" s="7">
        <f t="shared" si="46"/>
        <v>61.801414616478823</v>
      </c>
    </row>
    <row r="2924" spans="1:12" x14ac:dyDescent="0.25">
      <c r="A2924" t="s">
        <v>213</v>
      </c>
      <c r="B2924" t="s">
        <v>56</v>
      </c>
      <c r="C2924">
        <v>42</v>
      </c>
      <c r="D2924">
        <v>24.4</v>
      </c>
      <c r="E2924" t="s">
        <v>207</v>
      </c>
      <c r="F2924">
        <v>6.6</v>
      </c>
      <c r="G2924">
        <v>76.2</v>
      </c>
      <c r="H2924">
        <v>20441</v>
      </c>
      <c r="I2924">
        <v>55954</v>
      </c>
      <c r="J2924">
        <v>3.76787551648574</v>
      </c>
      <c r="K2924">
        <v>0.33475379544339001</v>
      </c>
      <c r="L2924" s="7">
        <f t="shared" si="46"/>
        <v>61.801414616478823</v>
      </c>
    </row>
    <row r="2925" spans="1:12" x14ac:dyDescent="0.25">
      <c r="A2925" t="s">
        <v>213</v>
      </c>
      <c r="B2925" t="s">
        <v>56</v>
      </c>
      <c r="C2925">
        <v>63</v>
      </c>
      <c r="D2925">
        <v>26.3</v>
      </c>
      <c r="E2925" t="s">
        <v>207</v>
      </c>
      <c r="F2925">
        <v>6.6</v>
      </c>
      <c r="G2925">
        <v>76.2</v>
      </c>
      <c r="H2925">
        <v>22761</v>
      </c>
      <c r="I2925">
        <v>55947</v>
      </c>
      <c r="J2925">
        <v>4.1754591032594197</v>
      </c>
      <c r="K2925">
        <v>0.33467849884115602</v>
      </c>
      <c r="L2925" s="7">
        <f t="shared" si="46"/>
        <v>61.801414616478823</v>
      </c>
    </row>
    <row r="2926" spans="1:12" x14ac:dyDescent="0.25">
      <c r="A2926" t="s">
        <v>213</v>
      </c>
      <c r="B2926" t="s">
        <v>57</v>
      </c>
      <c r="C2926">
        <v>0</v>
      </c>
      <c r="D2926">
        <v>19.100000000000001</v>
      </c>
      <c r="E2926" t="s">
        <v>207</v>
      </c>
      <c r="F2926">
        <v>7.2750000000000004</v>
      </c>
      <c r="G2926">
        <v>76.2</v>
      </c>
      <c r="H2926">
        <v>13405</v>
      </c>
      <c r="I2926">
        <v>56657</v>
      </c>
      <c r="J2926">
        <v>2.53177288004628</v>
      </c>
      <c r="K2926">
        <v>0.34231572563921198</v>
      </c>
      <c r="L2926" s="7">
        <f t="shared" si="46"/>
        <v>62.262772223934299</v>
      </c>
    </row>
    <row r="2927" spans="1:12" x14ac:dyDescent="0.25">
      <c r="A2927" t="s">
        <v>213</v>
      </c>
      <c r="B2927" t="s">
        <v>57</v>
      </c>
      <c r="C2927">
        <v>21</v>
      </c>
      <c r="D2927">
        <v>22.7</v>
      </c>
      <c r="E2927" t="s">
        <v>207</v>
      </c>
      <c r="F2927">
        <v>7.2750000000000004</v>
      </c>
      <c r="G2927">
        <v>76.2</v>
      </c>
      <c r="H2927">
        <v>15028</v>
      </c>
      <c r="I2927">
        <v>56592</v>
      </c>
      <c r="J2927">
        <v>2.8169057082073499</v>
      </c>
      <c r="K2927">
        <v>0.34161654290417798</v>
      </c>
      <c r="L2927" s="7">
        <f t="shared" si="46"/>
        <v>62.262772223934299</v>
      </c>
    </row>
    <row r="2928" spans="1:12" x14ac:dyDescent="0.25">
      <c r="A2928" t="s">
        <v>213</v>
      </c>
      <c r="B2928" t="s">
        <v>57</v>
      </c>
      <c r="C2928">
        <v>42</v>
      </c>
      <c r="D2928">
        <v>24.6</v>
      </c>
      <c r="E2928" t="s">
        <v>207</v>
      </c>
      <c r="F2928">
        <v>7.2750000000000004</v>
      </c>
      <c r="G2928">
        <v>76.2</v>
      </c>
      <c r="H2928">
        <v>16926</v>
      </c>
      <c r="I2928">
        <v>56082</v>
      </c>
      <c r="J2928">
        <v>3.15035124600753</v>
      </c>
      <c r="K2928">
        <v>0.33613064759853301</v>
      </c>
      <c r="L2928" s="7">
        <f t="shared" si="46"/>
        <v>62.262772223934299</v>
      </c>
    </row>
    <row r="2929" spans="1:12" x14ac:dyDescent="0.25">
      <c r="A2929" t="s">
        <v>213</v>
      </c>
      <c r="B2929" t="s">
        <v>57</v>
      </c>
      <c r="C2929">
        <v>63</v>
      </c>
      <c r="D2929">
        <v>26.7</v>
      </c>
      <c r="E2929" t="s">
        <v>207</v>
      </c>
      <c r="F2929">
        <v>7.2750000000000004</v>
      </c>
      <c r="G2929">
        <v>76.2</v>
      </c>
      <c r="H2929">
        <v>18647</v>
      </c>
      <c r="I2929">
        <v>56625</v>
      </c>
      <c r="J2929">
        <v>3.4527009670581701</v>
      </c>
      <c r="K2929">
        <v>0.34197151260042602</v>
      </c>
      <c r="L2929" s="7">
        <f t="shared" si="46"/>
        <v>62.262772223934299</v>
      </c>
    </row>
    <row r="2930" spans="1:12" x14ac:dyDescent="0.25">
      <c r="A2930" t="s">
        <v>213</v>
      </c>
      <c r="B2930" t="s">
        <v>58</v>
      </c>
      <c r="C2930">
        <v>0</v>
      </c>
      <c r="D2930">
        <v>19.600000000000001</v>
      </c>
      <c r="E2930" t="s">
        <v>207</v>
      </c>
      <c r="F2930">
        <v>7.6</v>
      </c>
      <c r="G2930">
        <v>76.2</v>
      </c>
      <c r="H2930">
        <v>13352</v>
      </c>
      <c r="I2930">
        <v>56396</v>
      </c>
      <c r="J2930">
        <v>2.5224617032794701</v>
      </c>
      <c r="K2930">
        <v>0.33950823804161601</v>
      </c>
      <c r="L2930" s="7">
        <f t="shared" si="46"/>
        <v>62.4849073682647</v>
      </c>
    </row>
    <row r="2931" spans="1:12" x14ac:dyDescent="0.25">
      <c r="A2931" t="s">
        <v>213</v>
      </c>
      <c r="B2931" t="s">
        <v>58</v>
      </c>
      <c r="C2931">
        <v>21</v>
      </c>
      <c r="D2931">
        <v>25.3</v>
      </c>
      <c r="E2931" t="s">
        <v>207</v>
      </c>
      <c r="F2931">
        <v>7.6</v>
      </c>
      <c r="G2931">
        <v>76.2</v>
      </c>
      <c r="H2931">
        <v>18831</v>
      </c>
      <c r="I2931">
        <v>56464</v>
      </c>
      <c r="J2931">
        <v>3.4850265618712601</v>
      </c>
      <c r="K2931">
        <v>0.34023969074903598</v>
      </c>
      <c r="L2931" s="7">
        <f t="shared" si="46"/>
        <v>62.4849073682647</v>
      </c>
    </row>
    <row r="2932" spans="1:12" x14ac:dyDescent="0.25">
      <c r="A2932" t="s">
        <v>213</v>
      </c>
      <c r="B2932" t="s">
        <v>58</v>
      </c>
      <c r="C2932">
        <v>42</v>
      </c>
      <c r="D2932">
        <v>26.9</v>
      </c>
      <c r="E2932" t="s">
        <v>207</v>
      </c>
      <c r="F2932">
        <v>7.6</v>
      </c>
      <c r="G2932">
        <v>76.2</v>
      </c>
      <c r="H2932">
        <v>23312</v>
      </c>
      <c r="I2932">
        <v>56564</v>
      </c>
      <c r="J2932">
        <v>4.27226020511816</v>
      </c>
      <c r="K2932">
        <v>0.34131535649524097</v>
      </c>
      <c r="L2932" s="7">
        <f t="shared" si="46"/>
        <v>62.4849073682647</v>
      </c>
    </row>
    <row r="2933" spans="1:12" x14ac:dyDescent="0.25">
      <c r="A2933" t="s">
        <v>213</v>
      </c>
      <c r="B2933" t="s">
        <v>58</v>
      </c>
      <c r="C2933">
        <v>63</v>
      </c>
      <c r="D2933">
        <v>29.9</v>
      </c>
      <c r="E2933" t="s">
        <v>207</v>
      </c>
      <c r="F2933">
        <v>7.6</v>
      </c>
      <c r="G2933">
        <v>76.2</v>
      </c>
      <c r="H2933">
        <v>28753</v>
      </c>
      <c r="I2933">
        <v>57163</v>
      </c>
      <c r="J2933">
        <v>5.22814912565073</v>
      </c>
      <c r="K2933">
        <v>0.347758594315009</v>
      </c>
      <c r="L2933" s="7">
        <f t="shared" si="46"/>
        <v>62.4849073682647</v>
      </c>
    </row>
    <row r="2934" spans="1:12" x14ac:dyDescent="0.25">
      <c r="A2934" t="s">
        <v>213</v>
      </c>
      <c r="B2934" t="s">
        <v>59</v>
      </c>
      <c r="C2934">
        <v>0</v>
      </c>
      <c r="D2934">
        <v>19.399999999999999</v>
      </c>
      <c r="E2934" t="s">
        <v>207</v>
      </c>
      <c r="F2934">
        <v>7.7750000000000004</v>
      </c>
      <c r="G2934">
        <v>76.2</v>
      </c>
      <c r="H2934">
        <v>12653</v>
      </c>
      <c r="I2934">
        <v>57213</v>
      </c>
      <c r="J2934">
        <v>2.3996595795058502</v>
      </c>
      <c r="K2934">
        <v>0.34829642718811199</v>
      </c>
      <c r="L2934" s="7">
        <f t="shared" si="46"/>
        <v>62.604518599827237</v>
      </c>
    </row>
    <row r="2935" spans="1:12" x14ac:dyDescent="0.25">
      <c r="A2935" t="s">
        <v>213</v>
      </c>
      <c r="B2935" t="s">
        <v>59</v>
      </c>
      <c r="C2935">
        <v>21</v>
      </c>
      <c r="D2935">
        <v>23</v>
      </c>
      <c r="E2935" t="s">
        <v>207</v>
      </c>
      <c r="F2935">
        <v>7.7750000000000004</v>
      </c>
      <c r="G2935">
        <v>76.2</v>
      </c>
      <c r="H2935">
        <v>14655</v>
      </c>
      <c r="I2935">
        <v>56373</v>
      </c>
      <c r="J2935">
        <v>2.7513761056786499</v>
      </c>
      <c r="K2935">
        <v>0.33926083491998899</v>
      </c>
      <c r="L2935" s="7">
        <f t="shared" si="46"/>
        <v>62.604518599827237</v>
      </c>
    </row>
    <row r="2936" spans="1:12" x14ac:dyDescent="0.25">
      <c r="A2936" t="s">
        <v>213</v>
      </c>
      <c r="B2936" t="s">
        <v>59</v>
      </c>
      <c r="C2936">
        <v>42</v>
      </c>
      <c r="D2936">
        <v>24.7</v>
      </c>
      <c r="E2936" t="s">
        <v>207</v>
      </c>
      <c r="F2936">
        <v>7.7750000000000004</v>
      </c>
      <c r="G2936">
        <v>76.2</v>
      </c>
      <c r="H2936">
        <v>14937</v>
      </c>
      <c r="I2936">
        <v>56017</v>
      </c>
      <c r="J2936">
        <v>2.8009185933813101</v>
      </c>
      <c r="K2936">
        <v>0.33543146486349901</v>
      </c>
      <c r="L2936" s="7">
        <f t="shared" si="46"/>
        <v>62.604518599827237</v>
      </c>
    </row>
    <row r="2937" spans="1:12" x14ac:dyDescent="0.25">
      <c r="A2937" t="s">
        <v>213</v>
      </c>
      <c r="B2937" t="s">
        <v>59</v>
      </c>
      <c r="C2937">
        <v>63</v>
      </c>
      <c r="D2937">
        <v>26.3</v>
      </c>
      <c r="E2937" t="s">
        <v>207</v>
      </c>
      <c r="F2937">
        <v>7.7750000000000004</v>
      </c>
      <c r="G2937">
        <v>76.2</v>
      </c>
      <c r="H2937">
        <v>14877</v>
      </c>
      <c r="I2937">
        <v>56420</v>
      </c>
      <c r="J2937">
        <v>2.79037763855096</v>
      </c>
      <c r="K2937">
        <v>0.339766397820706</v>
      </c>
      <c r="L2937" s="7">
        <f t="shared" si="46"/>
        <v>62.604518599827237</v>
      </c>
    </row>
    <row r="2938" spans="1:12" x14ac:dyDescent="0.25">
      <c r="A2938" t="s">
        <v>214</v>
      </c>
      <c r="B2938" t="s">
        <v>54</v>
      </c>
      <c r="C2938">
        <v>0</v>
      </c>
      <c r="D2938">
        <v>20.3</v>
      </c>
      <c r="E2938" t="s">
        <v>191</v>
      </c>
      <c r="F2938">
        <v>8.1750000000000007</v>
      </c>
      <c r="G2938">
        <v>76.2</v>
      </c>
      <c r="H2938">
        <v>10594</v>
      </c>
      <c r="I2938">
        <v>58270</v>
      </c>
      <c r="J2938">
        <v>2.0824161694666201</v>
      </c>
      <c r="K2938">
        <v>0.342667429825879</v>
      </c>
      <c r="L2938" s="7">
        <f t="shared" si="46"/>
        <v>62.877915700541578</v>
      </c>
    </row>
    <row r="2939" spans="1:12" x14ac:dyDescent="0.25">
      <c r="A2939" t="s">
        <v>214</v>
      </c>
      <c r="B2939" t="s">
        <v>54</v>
      </c>
      <c r="C2939">
        <v>21</v>
      </c>
      <c r="D2939">
        <v>23.8</v>
      </c>
      <c r="E2939" t="s">
        <v>191</v>
      </c>
      <c r="F2939">
        <v>8.1750000000000007</v>
      </c>
      <c r="G2939">
        <v>76.2</v>
      </c>
      <c r="H2939">
        <v>11325</v>
      </c>
      <c r="I2939">
        <v>57766</v>
      </c>
      <c r="J2939">
        <v>2.21351889758576</v>
      </c>
      <c r="K2939">
        <v>0.33737908998059801</v>
      </c>
      <c r="L2939" s="7">
        <f t="shared" si="46"/>
        <v>62.877915700541578</v>
      </c>
    </row>
    <row r="2940" spans="1:12" x14ac:dyDescent="0.25">
      <c r="A2940" t="s">
        <v>214</v>
      </c>
      <c r="B2940" t="s">
        <v>54</v>
      </c>
      <c r="C2940">
        <v>42</v>
      </c>
      <c r="D2940">
        <v>23.4</v>
      </c>
      <c r="E2940" t="s">
        <v>191</v>
      </c>
      <c r="F2940">
        <v>8.1750000000000007</v>
      </c>
      <c r="G2940">
        <v>76.2</v>
      </c>
      <c r="H2940">
        <v>10589</v>
      </c>
      <c r="I2940">
        <v>58293</v>
      </c>
      <c r="J2940">
        <v>2.0815194339801701</v>
      </c>
      <c r="K2940">
        <v>0.34290876279500898</v>
      </c>
      <c r="L2940" s="7">
        <f t="shared" si="46"/>
        <v>62.877915700541578</v>
      </c>
    </row>
    <row r="2941" spans="1:12" x14ac:dyDescent="0.25">
      <c r="A2941" t="s">
        <v>214</v>
      </c>
      <c r="B2941" t="s">
        <v>54</v>
      </c>
      <c r="C2941">
        <v>63</v>
      </c>
      <c r="D2941">
        <v>25.7</v>
      </c>
      <c r="E2941" t="s">
        <v>191</v>
      </c>
      <c r="F2941">
        <v>8.1750000000000007</v>
      </c>
      <c r="G2941">
        <v>76.2</v>
      </c>
      <c r="H2941">
        <v>10933</v>
      </c>
      <c r="I2941">
        <v>59119</v>
      </c>
      <c r="J2941">
        <v>2.1432148354480001</v>
      </c>
      <c r="K2941">
        <v>0.35157576420810899</v>
      </c>
      <c r="L2941" s="7">
        <f t="shared" si="46"/>
        <v>62.877915700541578</v>
      </c>
    </row>
    <row r="2942" spans="1:12" x14ac:dyDescent="0.25">
      <c r="A2942" t="s">
        <v>214</v>
      </c>
      <c r="B2942" t="s">
        <v>55</v>
      </c>
      <c r="C2942">
        <v>0</v>
      </c>
      <c r="D2942">
        <v>20.7</v>
      </c>
      <c r="E2942" t="s">
        <v>191</v>
      </c>
      <c r="F2942">
        <v>8.5749999999999993</v>
      </c>
      <c r="G2942">
        <v>76.2</v>
      </c>
      <c r="H2942">
        <v>10816</v>
      </c>
      <c r="I2942">
        <v>57448</v>
      </c>
      <c r="J2942">
        <v>2.1222312250650499</v>
      </c>
      <c r="K2942">
        <v>0.33404239936393199</v>
      </c>
      <c r="L2942" s="7">
        <f t="shared" si="46"/>
        <v>63.151312801255933</v>
      </c>
    </row>
    <row r="2943" spans="1:12" x14ac:dyDescent="0.25">
      <c r="A2943" t="s">
        <v>214</v>
      </c>
      <c r="B2943" t="s">
        <v>55</v>
      </c>
      <c r="C2943">
        <v>21</v>
      </c>
      <c r="D2943">
        <v>25.4</v>
      </c>
      <c r="E2943" t="s">
        <v>191</v>
      </c>
      <c r="F2943">
        <v>8.5749999999999993</v>
      </c>
      <c r="G2943">
        <v>76.2</v>
      </c>
      <c r="H2943">
        <v>11088</v>
      </c>
      <c r="I2943">
        <v>57953</v>
      </c>
      <c r="J2943">
        <v>2.1710136355279799</v>
      </c>
      <c r="K2943">
        <v>0.339341231947002</v>
      </c>
      <c r="L2943" s="7">
        <f t="shared" si="46"/>
        <v>63.151312801255933</v>
      </c>
    </row>
    <row r="2944" spans="1:12" x14ac:dyDescent="0.25">
      <c r="A2944" t="s">
        <v>214</v>
      </c>
      <c r="B2944" t="s">
        <v>55</v>
      </c>
      <c r="C2944">
        <v>42</v>
      </c>
      <c r="D2944">
        <v>24.3</v>
      </c>
      <c r="E2944" t="s">
        <v>191</v>
      </c>
      <c r="F2944">
        <v>8.5749999999999993</v>
      </c>
      <c r="G2944">
        <v>76.2</v>
      </c>
      <c r="H2944">
        <v>11005</v>
      </c>
      <c r="I2944">
        <v>58762</v>
      </c>
      <c r="J2944">
        <v>2.1561278264528898</v>
      </c>
      <c r="K2944">
        <v>0.34782985681770101</v>
      </c>
      <c r="L2944" s="7">
        <f t="shared" si="46"/>
        <v>63.151312801255933</v>
      </c>
    </row>
    <row r="2945" spans="1:12" x14ac:dyDescent="0.25">
      <c r="A2945" t="s">
        <v>214</v>
      </c>
      <c r="B2945" t="s">
        <v>55</v>
      </c>
      <c r="C2945">
        <v>63</v>
      </c>
      <c r="D2945">
        <v>26.2</v>
      </c>
      <c r="E2945" t="s">
        <v>191</v>
      </c>
      <c r="F2945">
        <v>8.5749999999999993</v>
      </c>
      <c r="G2945">
        <v>76.2</v>
      </c>
      <c r="H2945">
        <v>11037</v>
      </c>
      <c r="I2945">
        <v>58558</v>
      </c>
      <c r="J2945">
        <v>2.1618669335661802</v>
      </c>
      <c r="K2945">
        <v>0.34568933830889698</v>
      </c>
      <c r="L2945" s="7">
        <f t="shared" si="46"/>
        <v>63.151312801255933</v>
      </c>
    </row>
    <row r="2946" spans="1:12" x14ac:dyDescent="0.25">
      <c r="A2946" t="s">
        <v>214</v>
      </c>
      <c r="B2946" t="s">
        <v>56</v>
      </c>
      <c r="C2946">
        <v>0</v>
      </c>
      <c r="D2946">
        <v>20.3</v>
      </c>
      <c r="E2946" t="s">
        <v>191</v>
      </c>
      <c r="F2946">
        <v>8.5500000000000007</v>
      </c>
      <c r="G2946">
        <v>76.2</v>
      </c>
      <c r="H2946">
        <v>10783</v>
      </c>
      <c r="I2946">
        <v>57699</v>
      </c>
      <c r="J2946">
        <v>2.1163127708544698</v>
      </c>
      <c r="K2946">
        <v>0.33667607654878501</v>
      </c>
      <c r="L2946" s="7">
        <f t="shared" si="46"/>
        <v>63.134225482461282</v>
      </c>
    </row>
    <row r="2947" spans="1:12" x14ac:dyDescent="0.25">
      <c r="A2947" t="s">
        <v>214</v>
      </c>
      <c r="B2947" t="s">
        <v>56</v>
      </c>
      <c r="C2947">
        <v>21</v>
      </c>
      <c r="D2947">
        <v>22.8</v>
      </c>
      <c r="E2947" t="s">
        <v>191</v>
      </c>
      <c r="F2947">
        <v>8.5500000000000007</v>
      </c>
      <c r="G2947">
        <v>76.2</v>
      </c>
      <c r="H2947">
        <v>10657</v>
      </c>
      <c r="I2947">
        <v>59368</v>
      </c>
      <c r="J2947">
        <v>2.0937150365959001</v>
      </c>
      <c r="K2947">
        <v>0.35418845591738501</v>
      </c>
      <c r="L2947" s="7">
        <f t="shared" si="46"/>
        <v>63.134225482461282</v>
      </c>
    </row>
    <row r="2948" spans="1:12" x14ac:dyDescent="0.25">
      <c r="A2948" t="s">
        <v>214</v>
      </c>
      <c r="B2948" t="s">
        <v>56</v>
      </c>
      <c r="C2948">
        <v>42</v>
      </c>
      <c r="D2948">
        <v>22.8</v>
      </c>
      <c r="E2948" t="s">
        <v>191</v>
      </c>
      <c r="F2948">
        <v>8.5500000000000007</v>
      </c>
      <c r="G2948">
        <v>76.2</v>
      </c>
      <c r="H2948">
        <v>10558</v>
      </c>
      <c r="I2948">
        <v>59845</v>
      </c>
      <c r="J2948">
        <v>2.0759596739641699</v>
      </c>
      <c r="K2948">
        <v>0.35919349184238297</v>
      </c>
      <c r="L2948" s="7">
        <f t="shared" si="46"/>
        <v>63.134225482461282</v>
      </c>
    </row>
    <row r="2949" spans="1:12" x14ac:dyDescent="0.25">
      <c r="A2949" t="s">
        <v>214</v>
      </c>
      <c r="B2949" t="s">
        <v>56</v>
      </c>
      <c r="C2949">
        <v>63</v>
      </c>
      <c r="D2949">
        <v>24.8</v>
      </c>
      <c r="E2949" t="s">
        <v>191</v>
      </c>
      <c r="F2949">
        <v>8.5500000000000007</v>
      </c>
      <c r="G2949">
        <v>76.2</v>
      </c>
      <c r="H2949">
        <v>11159</v>
      </c>
      <c r="I2949">
        <v>57541</v>
      </c>
      <c r="J2949">
        <v>2.1837472794355901</v>
      </c>
      <c r="K2949">
        <v>0.33501822397823999</v>
      </c>
      <c r="L2949" s="7">
        <f t="shared" si="46"/>
        <v>63.134225482461282</v>
      </c>
    </row>
    <row r="2950" spans="1:12" x14ac:dyDescent="0.25">
      <c r="A2950" t="s">
        <v>214</v>
      </c>
      <c r="B2950" t="s">
        <v>57</v>
      </c>
      <c r="C2950">
        <v>0</v>
      </c>
      <c r="D2950">
        <v>22.2</v>
      </c>
      <c r="E2950" t="s">
        <v>191</v>
      </c>
      <c r="F2950">
        <v>7.9</v>
      </c>
      <c r="G2950">
        <v>76.2</v>
      </c>
      <c r="H2950">
        <v>10981</v>
      </c>
      <c r="I2950">
        <v>57922</v>
      </c>
      <c r="J2950">
        <v>2.1518234961179301</v>
      </c>
      <c r="K2950">
        <v>0.33901595707556598</v>
      </c>
      <c r="L2950" s="7">
        <f t="shared" si="46"/>
        <v>62.689955193800465</v>
      </c>
    </row>
    <row r="2951" spans="1:12" x14ac:dyDescent="0.25">
      <c r="A2951" t="s">
        <v>214</v>
      </c>
      <c r="B2951" t="s">
        <v>57</v>
      </c>
      <c r="C2951">
        <v>21</v>
      </c>
      <c r="D2951">
        <v>24.8</v>
      </c>
      <c r="E2951" t="s">
        <v>191</v>
      </c>
      <c r="F2951">
        <v>7.9</v>
      </c>
      <c r="G2951">
        <v>76.2</v>
      </c>
      <c r="H2951">
        <v>11072</v>
      </c>
      <c r="I2951">
        <v>58263</v>
      </c>
      <c r="J2951">
        <v>2.1681440819713398</v>
      </c>
      <c r="K2951">
        <v>0.34259398066136099</v>
      </c>
      <c r="L2951" s="7">
        <f t="shared" ref="L2951:L2985" si="47">(3.141592654*14.75*14.75*(F2951+G2951+7.62))/1000</f>
        <v>62.689955193800465</v>
      </c>
    </row>
    <row r="2952" spans="1:12" x14ac:dyDescent="0.25">
      <c r="A2952" t="s">
        <v>214</v>
      </c>
      <c r="B2952" t="s">
        <v>57</v>
      </c>
      <c r="C2952">
        <v>42</v>
      </c>
      <c r="D2952">
        <v>24.2</v>
      </c>
      <c r="E2952" t="s">
        <v>191</v>
      </c>
      <c r="F2952">
        <v>7.9</v>
      </c>
      <c r="G2952">
        <v>76.2</v>
      </c>
      <c r="H2952">
        <v>11195</v>
      </c>
      <c r="I2952">
        <v>58581</v>
      </c>
      <c r="J2952">
        <v>2.1902037749380301</v>
      </c>
      <c r="K2952">
        <v>0.34593067127802701</v>
      </c>
      <c r="L2952" s="7">
        <f t="shared" si="47"/>
        <v>62.689955193800465</v>
      </c>
    </row>
    <row r="2953" spans="1:12" x14ac:dyDescent="0.25">
      <c r="A2953" t="s">
        <v>214</v>
      </c>
      <c r="B2953" t="s">
        <v>57</v>
      </c>
      <c r="C2953">
        <v>63</v>
      </c>
      <c r="D2953">
        <v>25.8</v>
      </c>
      <c r="E2953" t="s">
        <v>191</v>
      </c>
      <c r="F2953">
        <v>7.9</v>
      </c>
      <c r="G2953">
        <v>76.2</v>
      </c>
      <c r="H2953">
        <v>10989</v>
      </c>
      <c r="I2953">
        <v>58864</v>
      </c>
      <c r="J2953">
        <v>2.1532582728962502</v>
      </c>
      <c r="K2953">
        <v>0.34890011607210403</v>
      </c>
      <c r="L2953" s="7">
        <f t="shared" si="47"/>
        <v>62.689955193800465</v>
      </c>
    </row>
    <row r="2954" spans="1:12" x14ac:dyDescent="0.25">
      <c r="A2954" t="s">
        <v>214</v>
      </c>
      <c r="B2954" t="s">
        <v>58</v>
      </c>
      <c r="C2954">
        <v>0</v>
      </c>
      <c r="D2954">
        <v>22.9</v>
      </c>
      <c r="E2954" t="s">
        <v>191</v>
      </c>
      <c r="F2954">
        <v>8.125</v>
      </c>
      <c r="G2954">
        <v>76.2</v>
      </c>
      <c r="H2954">
        <v>10976</v>
      </c>
      <c r="I2954">
        <v>57744</v>
      </c>
      <c r="J2954">
        <v>2.1509267606314801</v>
      </c>
      <c r="K2954">
        <v>0.337148249749256</v>
      </c>
      <c r="L2954" s="7">
        <f t="shared" si="47"/>
        <v>62.843741062952283</v>
      </c>
    </row>
    <row r="2955" spans="1:12" x14ac:dyDescent="0.25">
      <c r="A2955" t="s">
        <v>214</v>
      </c>
      <c r="B2955" t="s">
        <v>58</v>
      </c>
      <c r="C2955">
        <v>21</v>
      </c>
      <c r="D2955">
        <v>24.2</v>
      </c>
      <c r="E2955" t="s">
        <v>191</v>
      </c>
      <c r="F2955">
        <v>8.125</v>
      </c>
      <c r="G2955">
        <v>76.2</v>
      </c>
      <c r="H2955">
        <v>10924</v>
      </c>
      <c r="I2955">
        <v>57677</v>
      </c>
      <c r="J2955">
        <v>2.1416007115723898</v>
      </c>
      <c r="K2955">
        <v>0.336445236317443</v>
      </c>
      <c r="L2955" s="7">
        <f t="shared" si="47"/>
        <v>62.843741062952283</v>
      </c>
    </row>
    <row r="2956" spans="1:12" x14ac:dyDescent="0.25">
      <c r="A2956" t="s">
        <v>214</v>
      </c>
      <c r="B2956" t="s">
        <v>58</v>
      </c>
      <c r="C2956">
        <v>42</v>
      </c>
      <c r="D2956">
        <v>24.8</v>
      </c>
      <c r="E2956" t="s">
        <v>191</v>
      </c>
      <c r="F2956">
        <v>8.125</v>
      </c>
      <c r="G2956">
        <v>76.2</v>
      </c>
      <c r="H2956">
        <v>10288</v>
      </c>
      <c r="I2956">
        <v>59417</v>
      </c>
      <c r="J2956">
        <v>2.0275359576958198</v>
      </c>
      <c r="K2956">
        <v>0.35470260006901</v>
      </c>
      <c r="L2956" s="7">
        <f t="shared" si="47"/>
        <v>62.843741062952283</v>
      </c>
    </row>
    <row r="2957" spans="1:12" x14ac:dyDescent="0.25">
      <c r="A2957" t="s">
        <v>214</v>
      </c>
      <c r="B2957" t="s">
        <v>58</v>
      </c>
      <c r="C2957">
        <v>63</v>
      </c>
      <c r="D2957">
        <v>25.7</v>
      </c>
      <c r="E2957" t="s">
        <v>191</v>
      </c>
      <c r="F2957">
        <v>8.125</v>
      </c>
      <c r="G2957">
        <v>76.2</v>
      </c>
      <c r="H2957">
        <v>11061</v>
      </c>
      <c r="I2957">
        <v>60299</v>
      </c>
      <c r="J2957">
        <v>2.1661712639011501</v>
      </c>
      <c r="K2957">
        <v>0.363957194798252</v>
      </c>
      <c r="L2957" s="7">
        <f t="shared" si="47"/>
        <v>62.843741062952283</v>
      </c>
    </row>
    <row r="2958" spans="1:12" x14ac:dyDescent="0.25">
      <c r="A2958" t="s">
        <v>214</v>
      </c>
      <c r="B2958" t="s">
        <v>59</v>
      </c>
      <c r="C2958">
        <v>0</v>
      </c>
      <c r="D2958">
        <v>22.5</v>
      </c>
      <c r="E2958" t="s">
        <v>191</v>
      </c>
      <c r="F2958">
        <v>8.625</v>
      </c>
      <c r="G2958">
        <v>76.2</v>
      </c>
      <c r="H2958">
        <v>11159</v>
      </c>
      <c r="I2958">
        <v>58655</v>
      </c>
      <c r="J2958">
        <v>2.1837472794355901</v>
      </c>
      <c r="K2958">
        <v>0.34670713387435798</v>
      </c>
      <c r="L2958" s="7">
        <f t="shared" si="47"/>
        <v>63.185487438845222</v>
      </c>
    </row>
    <row r="2959" spans="1:12" x14ac:dyDescent="0.25">
      <c r="A2959" t="s">
        <v>214</v>
      </c>
      <c r="B2959" t="s">
        <v>59</v>
      </c>
      <c r="C2959">
        <v>21</v>
      </c>
      <c r="D2959">
        <v>24.1</v>
      </c>
      <c r="E2959" t="s">
        <v>191</v>
      </c>
      <c r="F2959">
        <v>8.625</v>
      </c>
      <c r="G2959">
        <v>76.2</v>
      </c>
      <c r="H2959">
        <v>11215</v>
      </c>
      <c r="I2959">
        <v>57976</v>
      </c>
      <c r="J2959">
        <v>2.1937907168838402</v>
      </c>
      <c r="K2959">
        <v>0.33958256491613198</v>
      </c>
      <c r="L2959" s="7">
        <f t="shared" si="47"/>
        <v>63.185487438845222</v>
      </c>
    </row>
    <row r="2960" spans="1:12" x14ac:dyDescent="0.25">
      <c r="A2960" t="s">
        <v>214</v>
      </c>
      <c r="B2960" t="s">
        <v>59</v>
      </c>
      <c r="C2960">
        <v>42</v>
      </c>
      <c r="D2960">
        <v>24.9</v>
      </c>
      <c r="E2960" t="s">
        <v>191</v>
      </c>
      <c r="F2960">
        <v>8.625</v>
      </c>
      <c r="G2960">
        <v>76.2</v>
      </c>
      <c r="H2960">
        <v>10960</v>
      </c>
      <c r="I2960">
        <v>57292</v>
      </c>
      <c r="J2960">
        <v>2.14805720707484</v>
      </c>
      <c r="K2960">
        <v>0.33240553226896402</v>
      </c>
      <c r="L2960" s="7">
        <f t="shared" si="47"/>
        <v>63.185487438845222</v>
      </c>
    </row>
    <row r="2961" spans="1:12" x14ac:dyDescent="0.25">
      <c r="A2961" t="s">
        <v>214</v>
      </c>
      <c r="B2961" t="s">
        <v>59</v>
      </c>
      <c r="C2961">
        <v>63</v>
      </c>
      <c r="D2961">
        <v>26.2</v>
      </c>
      <c r="E2961" t="s">
        <v>191</v>
      </c>
      <c r="F2961">
        <v>8.625</v>
      </c>
      <c r="G2961">
        <v>76.2</v>
      </c>
      <c r="H2961">
        <v>10868</v>
      </c>
      <c r="I2961">
        <v>57466</v>
      </c>
      <c r="J2961">
        <v>2.1315572741241402</v>
      </c>
      <c r="K2961">
        <v>0.334231268644121</v>
      </c>
      <c r="L2961" s="7">
        <f t="shared" si="47"/>
        <v>63.185487438845222</v>
      </c>
    </row>
    <row r="2962" spans="1:12" x14ac:dyDescent="0.25">
      <c r="A2962" t="s">
        <v>215</v>
      </c>
      <c r="B2962" t="s">
        <v>54</v>
      </c>
      <c r="C2962">
        <v>0</v>
      </c>
      <c r="D2962">
        <v>19.100000000000001</v>
      </c>
      <c r="E2962" t="s">
        <v>207</v>
      </c>
      <c r="F2962">
        <v>7.0250000000000004</v>
      </c>
      <c r="G2962">
        <v>76.2</v>
      </c>
      <c r="H2962">
        <v>11228</v>
      </c>
      <c r="I2962">
        <v>57177</v>
      </c>
      <c r="J2962">
        <v>2.1493119022849498</v>
      </c>
      <c r="K2962">
        <v>0.34790918751947802</v>
      </c>
      <c r="L2962" s="7">
        <f t="shared" si="47"/>
        <v>62.091899035987829</v>
      </c>
    </row>
    <row r="2963" spans="1:12" x14ac:dyDescent="0.25">
      <c r="A2963" t="s">
        <v>215</v>
      </c>
      <c r="B2963" t="s">
        <v>54</v>
      </c>
      <c r="C2963">
        <v>21</v>
      </c>
      <c r="D2963">
        <v>22.1</v>
      </c>
      <c r="E2963" t="s">
        <v>207</v>
      </c>
      <c r="F2963">
        <v>7.0250000000000004</v>
      </c>
      <c r="G2963">
        <v>76.2</v>
      </c>
      <c r="H2963">
        <v>11473</v>
      </c>
      <c r="I2963">
        <v>57301</v>
      </c>
      <c r="J2963">
        <v>2.1923541345088999</v>
      </c>
      <c r="K2963">
        <v>0.34924301304477201</v>
      </c>
      <c r="L2963" s="7">
        <f t="shared" si="47"/>
        <v>62.091899035987829</v>
      </c>
    </row>
    <row r="2964" spans="1:12" x14ac:dyDescent="0.25">
      <c r="A2964" t="s">
        <v>215</v>
      </c>
      <c r="B2964" t="s">
        <v>54</v>
      </c>
      <c r="C2964">
        <v>42</v>
      </c>
      <c r="D2964">
        <v>23.3</v>
      </c>
      <c r="E2964" t="s">
        <v>207</v>
      </c>
      <c r="F2964">
        <v>7.0250000000000004</v>
      </c>
      <c r="G2964">
        <v>76.2</v>
      </c>
      <c r="H2964">
        <v>12744</v>
      </c>
      <c r="I2964">
        <v>59148</v>
      </c>
      <c r="J2964">
        <v>2.4156466943318899</v>
      </c>
      <c r="K2964">
        <v>0.36911055937718001</v>
      </c>
      <c r="L2964" s="7">
        <f t="shared" si="47"/>
        <v>62.091899035987829</v>
      </c>
    </row>
    <row r="2965" spans="1:12" x14ac:dyDescent="0.25">
      <c r="A2965" t="s">
        <v>215</v>
      </c>
      <c r="B2965" t="s">
        <v>54</v>
      </c>
      <c r="C2965">
        <v>63</v>
      </c>
      <c r="D2965">
        <v>23.8</v>
      </c>
      <c r="E2965" t="s">
        <v>207</v>
      </c>
      <c r="F2965">
        <v>7.0250000000000004</v>
      </c>
      <c r="G2965">
        <v>76.2</v>
      </c>
      <c r="H2965">
        <v>11759</v>
      </c>
      <c r="I2965">
        <v>58376</v>
      </c>
      <c r="J2965">
        <v>2.2425993525335799</v>
      </c>
      <c r="K2965">
        <v>0.36080641981647699</v>
      </c>
      <c r="L2965" s="7">
        <f t="shared" si="47"/>
        <v>62.091899035987829</v>
      </c>
    </row>
    <row r="2966" spans="1:12" x14ac:dyDescent="0.25">
      <c r="A2966" t="s">
        <v>215</v>
      </c>
      <c r="B2966" t="s">
        <v>55</v>
      </c>
      <c r="C2966">
        <v>0</v>
      </c>
      <c r="D2966">
        <v>19.8</v>
      </c>
      <c r="E2966" t="s">
        <v>207</v>
      </c>
      <c r="F2966">
        <v>7.8250000000000002</v>
      </c>
      <c r="G2966">
        <v>76.2</v>
      </c>
      <c r="H2966">
        <v>11200</v>
      </c>
      <c r="I2966">
        <v>56497</v>
      </c>
      <c r="J2966">
        <v>2.14439279003079</v>
      </c>
      <c r="K2966">
        <v>0.34059466044528403</v>
      </c>
      <c r="L2966" s="7">
        <f t="shared" si="47"/>
        <v>62.638693237416526</v>
      </c>
    </row>
    <row r="2967" spans="1:12" x14ac:dyDescent="0.25">
      <c r="A2967" t="s">
        <v>215</v>
      </c>
      <c r="B2967" t="s">
        <v>55</v>
      </c>
      <c r="C2967">
        <v>21</v>
      </c>
      <c r="D2967">
        <v>23.5</v>
      </c>
      <c r="E2967" t="s">
        <v>207</v>
      </c>
      <c r="F2967">
        <v>7.8250000000000002</v>
      </c>
      <c r="G2967">
        <v>76.2</v>
      </c>
      <c r="H2967">
        <v>11446</v>
      </c>
      <c r="I2967">
        <v>56641</v>
      </c>
      <c r="J2967">
        <v>2.1876107048352398</v>
      </c>
      <c r="K2967">
        <v>0.342143619119819</v>
      </c>
      <c r="L2967" s="7">
        <f t="shared" si="47"/>
        <v>62.638693237416526</v>
      </c>
    </row>
    <row r="2968" spans="1:12" x14ac:dyDescent="0.25">
      <c r="A2968" t="s">
        <v>215</v>
      </c>
      <c r="B2968" t="s">
        <v>55</v>
      </c>
      <c r="C2968">
        <v>42</v>
      </c>
      <c r="D2968">
        <v>24.6</v>
      </c>
      <c r="E2968" t="s">
        <v>207</v>
      </c>
      <c r="F2968">
        <v>7.8250000000000002</v>
      </c>
      <c r="G2968">
        <v>76.2</v>
      </c>
      <c r="H2968">
        <v>11658</v>
      </c>
      <c r="I2968">
        <v>56304</v>
      </c>
      <c r="J2968">
        <v>2.2248554119024901</v>
      </c>
      <c r="K2968">
        <v>0.33851862555510798</v>
      </c>
      <c r="L2968" s="7">
        <f t="shared" si="47"/>
        <v>62.638693237416526</v>
      </c>
    </row>
    <row r="2969" spans="1:12" x14ac:dyDescent="0.25">
      <c r="A2969" t="s">
        <v>215</v>
      </c>
      <c r="B2969" t="s">
        <v>55</v>
      </c>
      <c r="C2969">
        <v>63</v>
      </c>
      <c r="D2969">
        <v>25.5</v>
      </c>
      <c r="E2969" t="s">
        <v>207</v>
      </c>
      <c r="F2969">
        <v>7.8250000000000002</v>
      </c>
      <c r="G2969">
        <v>76.2</v>
      </c>
      <c r="H2969">
        <v>12620</v>
      </c>
      <c r="I2969">
        <v>60065</v>
      </c>
      <c r="J2969">
        <v>2.3938620543491602</v>
      </c>
      <c r="K2969">
        <v>0.37897441426987999</v>
      </c>
      <c r="L2969" s="7">
        <f t="shared" si="47"/>
        <v>62.638693237416526</v>
      </c>
    </row>
    <row r="2970" spans="1:12" x14ac:dyDescent="0.25">
      <c r="A2970" t="s">
        <v>215</v>
      </c>
      <c r="B2970" t="s">
        <v>56</v>
      </c>
      <c r="C2970">
        <v>0</v>
      </c>
      <c r="D2970">
        <v>19.5</v>
      </c>
      <c r="E2970" t="s">
        <v>207</v>
      </c>
      <c r="F2970">
        <v>7.45</v>
      </c>
      <c r="G2970">
        <v>76.2</v>
      </c>
      <c r="H2970">
        <v>11214</v>
      </c>
      <c r="I2970">
        <v>56453</v>
      </c>
      <c r="J2970">
        <v>2.1468523461578699</v>
      </c>
      <c r="K2970">
        <v>0.34012136751695299</v>
      </c>
      <c r="L2970" s="7">
        <f t="shared" si="47"/>
        <v>62.382383455496822</v>
      </c>
    </row>
    <row r="2971" spans="1:12" x14ac:dyDescent="0.25">
      <c r="A2971" t="s">
        <v>215</v>
      </c>
      <c r="B2971" t="s">
        <v>56</v>
      </c>
      <c r="C2971">
        <v>21</v>
      </c>
      <c r="D2971">
        <v>22.4</v>
      </c>
      <c r="E2971" t="s">
        <v>207</v>
      </c>
      <c r="F2971">
        <v>7.45</v>
      </c>
      <c r="G2971">
        <v>76.2</v>
      </c>
      <c r="H2971">
        <v>11324</v>
      </c>
      <c r="I2971">
        <v>56542</v>
      </c>
      <c r="J2971">
        <v>2.1661774300135201</v>
      </c>
      <c r="K2971">
        <v>0.34107871003107598</v>
      </c>
      <c r="L2971" s="7">
        <f t="shared" si="47"/>
        <v>62.382383455496822</v>
      </c>
    </row>
    <row r="2972" spans="1:12" x14ac:dyDescent="0.25">
      <c r="A2972" t="s">
        <v>215</v>
      </c>
      <c r="B2972" t="s">
        <v>56</v>
      </c>
      <c r="C2972">
        <v>42</v>
      </c>
      <c r="D2972">
        <v>23.7</v>
      </c>
      <c r="E2972" t="s">
        <v>207</v>
      </c>
      <c r="F2972">
        <v>7.45</v>
      </c>
      <c r="G2972">
        <v>76.2</v>
      </c>
      <c r="H2972">
        <v>12505</v>
      </c>
      <c r="I2972">
        <v>59115</v>
      </c>
      <c r="J2972">
        <v>2.3736585575909799</v>
      </c>
      <c r="K2972">
        <v>0.36875558968093203</v>
      </c>
      <c r="L2972" s="7">
        <f t="shared" si="47"/>
        <v>62.382383455496822</v>
      </c>
    </row>
    <row r="2973" spans="1:12" x14ac:dyDescent="0.25">
      <c r="A2973" t="s">
        <v>215</v>
      </c>
      <c r="B2973" t="s">
        <v>56</v>
      </c>
      <c r="C2973">
        <v>63</v>
      </c>
      <c r="D2973">
        <v>23.2</v>
      </c>
      <c r="E2973" t="s">
        <v>207</v>
      </c>
      <c r="F2973">
        <v>7.45</v>
      </c>
      <c r="G2973">
        <v>76.2</v>
      </c>
      <c r="H2973">
        <v>11459</v>
      </c>
      <c r="I2973">
        <v>56235</v>
      </c>
      <c r="J2973">
        <v>2.1898945783818098</v>
      </c>
      <c r="K2973">
        <v>0.33777641619022603</v>
      </c>
      <c r="L2973" s="7">
        <f t="shared" si="47"/>
        <v>62.382383455496822</v>
      </c>
    </row>
    <row r="2974" spans="1:12" x14ac:dyDescent="0.25">
      <c r="A2974" t="s">
        <v>215</v>
      </c>
      <c r="B2974" t="s">
        <v>57</v>
      </c>
      <c r="C2974">
        <v>0</v>
      </c>
      <c r="D2974">
        <v>18.8</v>
      </c>
      <c r="E2974" t="s">
        <v>207</v>
      </c>
      <c r="F2974">
        <v>7.4749999999999996</v>
      </c>
      <c r="G2974">
        <v>76.2</v>
      </c>
      <c r="H2974">
        <v>11589</v>
      </c>
      <c r="I2974">
        <v>56549</v>
      </c>
      <c r="J2974">
        <v>2.21273331384758</v>
      </c>
      <c r="K2974">
        <v>0.34115400663331003</v>
      </c>
      <c r="L2974" s="7">
        <f t="shared" si="47"/>
        <v>62.399470774291458</v>
      </c>
    </row>
    <row r="2975" spans="1:12" x14ac:dyDescent="0.25">
      <c r="A2975" t="s">
        <v>215</v>
      </c>
      <c r="B2975" t="s">
        <v>57</v>
      </c>
      <c r="C2975">
        <v>21</v>
      </c>
      <c r="D2975">
        <v>21.6</v>
      </c>
      <c r="E2975" t="s">
        <v>207</v>
      </c>
      <c r="F2975">
        <v>7.4749999999999996</v>
      </c>
      <c r="G2975">
        <v>76.2</v>
      </c>
      <c r="H2975">
        <v>11433</v>
      </c>
      <c r="I2975">
        <v>56651</v>
      </c>
      <c r="J2975">
        <v>2.18532683128866</v>
      </c>
      <c r="K2975">
        <v>0.34225118569443902</v>
      </c>
      <c r="L2975" s="7">
        <f t="shared" si="47"/>
        <v>62.399470774291458</v>
      </c>
    </row>
    <row r="2976" spans="1:12" x14ac:dyDescent="0.25">
      <c r="A2976" t="s">
        <v>215</v>
      </c>
      <c r="B2976" t="s">
        <v>57</v>
      </c>
      <c r="C2976">
        <v>42</v>
      </c>
      <c r="D2976">
        <v>23.7</v>
      </c>
      <c r="E2976" t="s">
        <v>207</v>
      </c>
      <c r="F2976">
        <v>7.4749999999999996</v>
      </c>
      <c r="G2976">
        <v>76.2</v>
      </c>
      <c r="H2976">
        <v>11444</v>
      </c>
      <c r="I2976">
        <v>56327</v>
      </c>
      <c r="J2976">
        <v>2.1872593396742301</v>
      </c>
      <c r="K2976">
        <v>0.338766028676735</v>
      </c>
      <c r="L2976" s="7">
        <f t="shared" si="47"/>
        <v>62.399470774291458</v>
      </c>
    </row>
    <row r="2977" spans="1:12" x14ac:dyDescent="0.25">
      <c r="A2977" t="s">
        <v>215</v>
      </c>
      <c r="B2977" t="s">
        <v>57</v>
      </c>
      <c r="C2977">
        <v>63</v>
      </c>
      <c r="D2977">
        <v>22.6</v>
      </c>
      <c r="E2977" t="s">
        <v>207</v>
      </c>
      <c r="F2977">
        <v>7.4749999999999996</v>
      </c>
      <c r="G2977">
        <v>76.2</v>
      </c>
      <c r="H2977">
        <v>11647</v>
      </c>
      <c r="I2977">
        <v>56334</v>
      </c>
      <c r="J2977">
        <v>2.22292290351692</v>
      </c>
      <c r="K2977">
        <v>0.33884132527896899</v>
      </c>
      <c r="L2977" s="7">
        <f t="shared" si="47"/>
        <v>62.399470774291458</v>
      </c>
    </row>
    <row r="2978" spans="1:12" x14ac:dyDescent="0.25">
      <c r="A2978" t="s">
        <v>215</v>
      </c>
      <c r="B2978" t="s">
        <v>58</v>
      </c>
      <c r="C2978">
        <v>0</v>
      </c>
      <c r="D2978">
        <v>21.2</v>
      </c>
      <c r="E2978" t="s">
        <v>207</v>
      </c>
      <c r="F2978">
        <v>7.875</v>
      </c>
      <c r="G2978">
        <v>76.2</v>
      </c>
      <c r="H2978">
        <v>11168</v>
      </c>
      <c r="I2978">
        <v>56066</v>
      </c>
      <c r="J2978">
        <v>2.1387709474546002</v>
      </c>
      <c r="K2978">
        <v>0.33595854107914003</v>
      </c>
      <c r="L2978" s="7">
        <f t="shared" si="47"/>
        <v>62.672867875005814</v>
      </c>
    </row>
    <row r="2979" spans="1:12" x14ac:dyDescent="0.25">
      <c r="A2979" t="s">
        <v>215</v>
      </c>
      <c r="B2979" t="s">
        <v>58</v>
      </c>
      <c r="C2979">
        <v>21</v>
      </c>
      <c r="D2979">
        <v>24.1</v>
      </c>
      <c r="E2979" t="s">
        <v>207</v>
      </c>
      <c r="F2979">
        <v>7.875</v>
      </c>
      <c r="G2979">
        <v>76.2</v>
      </c>
      <c r="H2979">
        <v>11437</v>
      </c>
      <c r="I2979">
        <v>56588</v>
      </c>
      <c r="J2979">
        <v>2.1860295616106802</v>
      </c>
      <c r="K2979">
        <v>0.34157351627433002</v>
      </c>
      <c r="L2979" s="7">
        <f t="shared" si="47"/>
        <v>62.672867875005814</v>
      </c>
    </row>
    <row r="2980" spans="1:12" x14ac:dyDescent="0.25">
      <c r="A2980" t="s">
        <v>215</v>
      </c>
      <c r="B2980" t="s">
        <v>58</v>
      </c>
      <c r="C2980">
        <v>42</v>
      </c>
      <c r="D2980">
        <v>26.1</v>
      </c>
      <c r="E2980" t="s">
        <v>207</v>
      </c>
      <c r="F2980">
        <v>7.875</v>
      </c>
      <c r="G2980">
        <v>76.2</v>
      </c>
      <c r="H2980">
        <v>11465</v>
      </c>
      <c r="I2980">
        <v>57861</v>
      </c>
      <c r="J2980">
        <v>2.1909486738648498</v>
      </c>
      <c r="K2980">
        <v>0.35526674122352098</v>
      </c>
      <c r="L2980" s="7">
        <f t="shared" si="47"/>
        <v>62.672867875005814</v>
      </c>
    </row>
    <row r="2981" spans="1:12" x14ac:dyDescent="0.25">
      <c r="A2981" t="s">
        <v>215</v>
      </c>
      <c r="B2981" t="s">
        <v>58</v>
      </c>
      <c r="C2981">
        <v>63</v>
      </c>
      <c r="D2981">
        <v>24.9</v>
      </c>
      <c r="E2981" t="s">
        <v>207</v>
      </c>
      <c r="F2981">
        <v>7.875</v>
      </c>
      <c r="G2981">
        <v>76.2</v>
      </c>
      <c r="H2981">
        <v>11512</v>
      </c>
      <c r="I2981">
        <v>57044</v>
      </c>
      <c r="J2981">
        <v>2.1992057551486299</v>
      </c>
      <c r="K2981">
        <v>0.34647855207702499</v>
      </c>
      <c r="L2981" s="7">
        <f t="shared" si="47"/>
        <v>62.672867875005814</v>
      </c>
    </row>
    <row r="2982" spans="1:12" x14ac:dyDescent="0.25">
      <c r="A2982" t="s">
        <v>215</v>
      </c>
      <c r="B2982" t="s">
        <v>59</v>
      </c>
      <c r="C2982">
        <v>0</v>
      </c>
      <c r="D2982">
        <v>21.6</v>
      </c>
      <c r="E2982" t="s">
        <v>207</v>
      </c>
      <c r="F2982">
        <v>9.4499999999999993</v>
      </c>
      <c r="G2982">
        <v>76.2</v>
      </c>
      <c r="H2982">
        <v>11068</v>
      </c>
      <c r="I2982">
        <v>56479</v>
      </c>
      <c r="J2982">
        <v>2.1212026894040101</v>
      </c>
      <c r="K2982">
        <v>0.34040104061096699</v>
      </c>
      <c r="L2982" s="7">
        <f t="shared" si="47"/>
        <v>63.749368959068576</v>
      </c>
    </row>
    <row r="2983" spans="1:12" x14ac:dyDescent="0.25">
      <c r="A2983" t="s">
        <v>215</v>
      </c>
      <c r="B2983" t="s">
        <v>59</v>
      </c>
      <c r="C2983">
        <v>21</v>
      </c>
      <c r="D2983">
        <v>24.7</v>
      </c>
      <c r="E2983" t="s">
        <v>207</v>
      </c>
      <c r="F2983">
        <v>9.4499999999999993</v>
      </c>
      <c r="G2983">
        <v>76.2</v>
      </c>
      <c r="H2983">
        <v>11326</v>
      </c>
      <c r="I2983">
        <v>56633</v>
      </c>
      <c r="J2983">
        <v>2.1665287951745298</v>
      </c>
      <c r="K2983">
        <v>0.34205756586012198</v>
      </c>
      <c r="L2983" s="7">
        <f t="shared" si="47"/>
        <v>63.749368959068576</v>
      </c>
    </row>
    <row r="2984" spans="1:12" x14ac:dyDescent="0.25">
      <c r="A2984" t="s">
        <v>215</v>
      </c>
      <c r="B2984" t="s">
        <v>59</v>
      </c>
      <c r="C2984">
        <v>42</v>
      </c>
      <c r="D2984">
        <v>26.8</v>
      </c>
      <c r="E2984" t="s">
        <v>207</v>
      </c>
      <c r="F2984">
        <v>9.4499999999999993</v>
      </c>
      <c r="G2984">
        <v>76.2</v>
      </c>
      <c r="H2984">
        <v>11678</v>
      </c>
      <c r="I2984">
        <v>57047</v>
      </c>
      <c r="J2984">
        <v>2.2283690635125999</v>
      </c>
      <c r="K2984">
        <v>0.34651082204941103</v>
      </c>
      <c r="L2984" s="7">
        <f t="shared" si="47"/>
        <v>63.749368959068576</v>
      </c>
    </row>
    <row r="2985" spans="1:12" x14ac:dyDescent="0.25">
      <c r="A2985" t="s">
        <v>215</v>
      </c>
      <c r="B2985" t="s">
        <v>59</v>
      </c>
      <c r="C2985">
        <v>63</v>
      </c>
      <c r="D2985">
        <v>25.3</v>
      </c>
      <c r="E2985" t="s">
        <v>207</v>
      </c>
      <c r="F2985">
        <v>9.4499999999999993</v>
      </c>
      <c r="G2985">
        <v>76.2</v>
      </c>
      <c r="H2985">
        <v>11318</v>
      </c>
      <c r="I2985">
        <v>56729</v>
      </c>
      <c r="J2985">
        <v>2.1651233345304801</v>
      </c>
      <c r="K2985">
        <v>0.34309020497647902</v>
      </c>
      <c r="L2985" s="7">
        <f t="shared" si="47"/>
        <v>63.749368959068576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P23" sqref="P23"/>
    </sheetView>
  </sheetViews>
  <sheetFormatPr defaultRowHeight="15" x14ac:dyDescent="0.25"/>
  <cols>
    <col min="1" max="1" width="5.5703125" bestFit="1" customWidth="1"/>
    <col min="3" max="3" width="16.28515625" bestFit="1" customWidth="1"/>
    <col min="4" max="4" width="10.5703125" bestFit="1" customWidth="1"/>
    <col min="5" max="5" width="13.5703125" bestFit="1" customWidth="1"/>
    <col min="6" max="6" width="2.85546875" bestFit="1" customWidth="1"/>
    <col min="7" max="7" width="15.42578125" bestFit="1" customWidth="1"/>
    <col min="8" max="8" width="2.85546875" bestFit="1" customWidth="1"/>
    <col min="9" max="9" width="18.5703125" bestFit="1" customWidth="1"/>
    <col min="10" max="10" width="2.85546875" bestFit="1" customWidth="1"/>
    <col min="11" max="11" width="15.85546875" bestFit="1" customWidth="1"/>
    <col min="12" max="12" width="2.85546875" bestFit="1" customWidth="1"/>
    <col min="13" max="13" width="18.42578125" bestFit="1" customWidth="1"/>
    <col min="14" max="14" width="2.85546875" bestFit="1" customWidth="1"/>
    <col min="15" max="15" width="18" bestFit="1" customWidth="1"/>
    <col min="16" max="16" width="2.85546875" bestFit="1" customWidth="1"/>
    <col min="17" max="17" width="14.28515625" bestFit="1" customWidth="1"/>
    <col min="18" max="18" width="2.85546875" bestFit="1" customWidth="1"/>
    <col min="19" max="19" width="18.28515625" bestFit="1" customWidth="1"/>
    <col min="20" max="20" width="2.85546875" bestFit="1" customWidth="1"/>
    <col min="21" max="21" width="17.85546875" bestFit="1" customWidth="1"/>
    <col min="22" max="22" width="2.85546875" bestFit="1" customWidth="1"/>
    <col min="23" max="23" width="14.28515625" bestFit="1" customWidth="1"/>
    <col min="24" max="24" width="2.85546875" bestFit="1" customWidth="1"/>
    <col min="25" max="25" width="15.42578125" bestFit="1" customWidth="1"/>
    <col min="26" max="26" width="2.85546875" bestFit="1" customWidth="1"/>
    <col min="27" max="27" width="18.7109375" bestFit="1" customWidth="1"/>
    <col min="28" max="28" width="2.85546875" bestFit="1" customWidth="1"/>
    <col min="29" max="29" width="15" bestFit="1" customWidth="1"/>
    <col min="30" max="30" width="2.85546875" bestFit="1" customWidth="1"/>
  </cols>
  <sheetData>
    <row r="1" spans="1:30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221</v>
      </c>
      <c r="I1" t="s">
        <v>223</v>
      </c>
      <c r="J1" t="s">
        <v>221</v>
      </c>
      <c r="K1" t="s">
        <v>224</v>
      </c>
      <c r="L1" t="s">
        <v>221</v>
      </c>
      <c r="M1" t="s">
        <v>225</v>
      </c>
      <c r="N1" t="s">
        <v>221</v>
      </c>
      <c r="O1" t="s">
        <v>226</v>
      </c>
      <c r="P1" t="s">
        <v>221</v>
      </c>
      <c r="Q1" t="s">
        <v>227</v>
      </c>
      <c r="R1" t="s">
        <v>221</v>
      </c>
      <c r="S1" t="s">
        <v>228</v>
      </c>
      <c r="T1" t="s">
        <v>221</v>
      </c>
      <c r="U1" t="s">
        <v>229</v>
      </c>
      <c r="V1" t="s">
        <v>221</v>
      </c>
      <c r="W1" t="s">
        <v>230</v>
      </c>
      <c r="X1" t="s">
        <v>221</v>
      </c>
      <c r="Y1" t="s">
        <v>231</v>
      </c>
      <c r="Z1" t="s">
        <v>221</v>
      </c>
      <c r="AA1" t="s">
        <v>232</v>
      </c>
      <c r="AB1" t="s">
        <v>221</v>
      </c>
      <c r="AC1" t="s">
        <v>233</v>
      </c>
      <c r="AD1" t="s">
        <v>221</v>
      </c>
    </row>
    <row r="2" spans="1:30" x14ac:dyDescent="0.25">
      <c r="A2">
        <v>244</v>
      </c>
      <c r="B2" t="s">
        <v>234</v>
      </c>
      <c r="C2" t="s">
        <v>235</v>
      </c>
      <c r="D2" s="1">
        <v>44105</v>
      </c>
      <c r="E2">
        <v>107.75</v>
      </c>
      <c r="F2" t="s">
        <v>236</v>
      </c>
      <c r="G2">
        <v>0.1</v>
      </c>
      <c r="H2" t="s">
        <v>236</v>
      </c>
      <c r="I2">
        <v>170</v>
      </c>
      <c r="J2" t="s">
        <v>236</v>
      </c>
      <c r="K2">
        <v>1.1000000000000001</v>
      </c>
      <c r="L2" t="s">
        <v>237</v>
      </c>
      <c r="M2">
        <v>30</v>
      </c>
      <c r="N2" t="s">
        <v>237</v>
      </c>
      <c r="O2">
        <v>9.5</v>
      </c>
      <c r="P2" t="s">
        <v>237</v>
      </c>
      <c r="Q2">
        <v>18.399999999999999</v>
      </c>
      <c r="R2" t="s">
        <v>237</v>
      </c>
      <c r="S2">
        <v>85</v>
      </c>
      <c r="T2" t="s">
        <v>236</v>
      </c>
      <c r="U2">
        <v>25</v>
      </c>
      <c r="V2" t="s">
        <v>236</v>
      </c>
      <c r="W2">
        <v>51</v>
      </c>
      <c r="X2" t="s">
        <v>237</v>
      </c>
      <c r="Y2">
        <v>7.5</v>
      </c>
      <c r="Z2" t="s">
        <v>237</v>
      </c>
      <c r="AA2">
        <v>1.8</v>
      </c>
      <c r="AB2" t="s">
        <v>237</v>
      </c>
      <c r="AC2">
        <v>17.2</v>
      </c>
      <c r="AD2" t="s">
        <v>236</v>
      </c>
    </row>
    <row r="3" spans="1:30" x14ac:dyDescent="0.25">
      <c r="A3">
        <v>244</v>
      </c>
      <c r="B3" t="s">
        <v>234</v>
      </c>
      <c r="C3" t="s">
        <v>235</v>
      </c>
      <c r="D3" s="1">
        <v>44136</v>
      </c>
      <c r="E3">
        <v>52.25</v>
      </c>
      <c r="F3" t="s">
        <v>236</v>
      </c>
      <c r="G3">
        <v>8.5</v>
      </c>
      <c r="H3" t="s">
        <v>236</v>
      </c>
      <c r="I3">
        <v>119</v>
      </c>
      <c r="J3" t="s">
        <v>236</v>
      </c>
      <c r="K3">
        <v>0.9</v>
      </c>
      <c r="L3" t="s">
        <v>236</v>
      </c>
      <c r="M3">
        <v>19.100000000000001</v>
      </c>
      <c r="N3" t="s">
        <v>236</v>
      </c>
      <c r="O3">
        <v>4</v>
      </c>
      <c r="P3" t="s">
        <v>236</v>
      </c>
      <c r="Q3">
        <v>10.6</v>
      </c>
      <c r="R3" t="s">
        <v>236</v>
      </c>
      <c r="S3">
        <v>94</v>
      </c>
      <c r="T3" t="s">
        <v>236</v>
      </c>
      <c r="U3">
        <v>37</v>
      </c>
      <c r="V3" t="s">
        <v>236</v>
      </c>
      <c r="W3">
        <v>66</v>
      </c>
      <c r="X3" t="s">
        <v>236</v>
      </c>
      <c r="Y3">
        <v>4.4000000000000004</v>
      </c>
      <c r="Z3" t="s">
        <v>236</v>
      </c>
      <c r="AA3">
        <v>1.8</v>
      </c>
      <c r="AB3" t="s">
        <v>236</v>
      </c>
      <c r="AC3">
        <v>11.4</v>
      </c>
      <c r="AD3" t="s">
        <v>236</v>
      </c>
    </row>
    <row r="4" spans="1:30" x14ac:dyDescent="0.25">
      <c r="A4">
        <v>244</v>
      </c>
      <c r="B4" t="s">
        <v>234</v>
      </c>
      <c r="C4" t="s">
        <v>235</v>
      </c>
      <c r="D4" s="1">
        <v>44166</v>
      </c>
      <c r="E4">
        <v>37.1</v>
      </c>
      <c r="F4" t="s">
        <v>237</v>
      </c>
      <c r="G4">
        <v>32.1</v>
      </c>
      <c r="H4" t="s">
        <v>237</v>
      </c>
      <c r="I4">
        <v>91</v>
      </c>
      <c r="J4" t="s">
        <v>237</v>
      </c>
      <c r="K4">
        <v>0.8</v>
      </c>
      <c r="L4" t="s">
        <v>237</v>
      </c>
      <c r="M4">
        <v>15.4</v>
      </c>
      <c r="N4" t="s">
        <v>237</v>
      </c>
      <c r="O4">
        <v>3.2</v>
      </c>
      <c r="P4" t="s">
        <v>236</v>
      </c>
      <c r="Q4">
        <v>8.6999999999999993</v>
      </c>
      <c r="R4" t="s">
        <v>237</v>
      </c>
      <c r="S4">
        <v>96</v>
      </c>
      <c r="T4" t="s">
        <v>237</v>
      </c>
      <c r="U4">
        <v>50</v>
      </c>
      <c r="V4" t="s">
        <v>237</v>
      </c>
      <c r="W4">
        <v>74</v>
      </c>
      <c r="X4" t="s">
        <v>237</v>
      </c>
      <c r="Y4">
        <v>4</v>
      </c>
      <c r="Z4" t="s">
        <v>237</v>
      </c>
      <c r="AA4">
        <v>1.9</v>
      </c>
      <c r="AB4" t="s">
        <v>237</v>
      </c>
      <c r="AC4">
        <v>8.6</v>
      </c>
      <c r="AD4" t="s">
        <v>237</v>
      </c>
    </row>
    <row r="5" spans="1:30" x14ac:dyDescent="0.25">
      <c r="A5">
        <v>244</v>
      </c>
      <c r="B5" t="s">
        <v>234</v>
      </c>
      <c r="C5" t="s">
        <v>235</v>
      </c>
      <c r="D5" s="1">
        <v>44197</v>
      </c>
      <c r="E5">
        <v>39.43</v>
      </c>
      <c r="F5" t="s">
        <v>236</v>
      </c>
      <c r="G5">
        <v>53</v>
      </c>
      <c r="H5" t="s">
        <v>236</v>
      </c>
      <c r="I5">
        <v>88</v>
      </c>
      <c r="J5" t="s">
        <v>236</v>
      </c>
      <c r="K5">
        <v>0.9</v>
      </c>
      <c r="L5" t="s">
        <v>236</v>
      </c>
      <c r="M5">
        <v>15.2</v>
      </c>
      <c r="N5" t="s">
        <v>237</v>
      </c>
      <c r="O5">
        <v>4.8</v>
      </c>
      <c r="P5" t="s">
        <v>237</v>
      </c>
      <c r="Q5">
        <v>9.5</v>
      </c>
      <c r="R5" t="s">
        <v>237</v>
      </c>
      <c r="S5">
        <v>95</v>
      </c>
      <c r="T5" t="s">
        <v>236</v>
      </c>
      <c r="U5">
        <v>58</v>
      </c>
      <c r="V5" t="s">
        <v>236</v>
      </c>
      <c r="W5">
        <v>79</v>
      </c>
      <c r="X5" t="s">
        <v>237</v>
      </c>
      <c r="Y5">
        <v>5.5</v>
      </c>
      <c r="Z5" t="s">
        <v>237</v>
      </c>
      <c r="AA5">
        <v>2.2999999999999998</v>
      </c>
      <c r="AB5" t="s">
        <v>237</v>
      </c>
      <c r="AC5">
        <v>8.8000000000000007</v>
      </c>
      <c r="AD5" t="s">
        <v>236</v>
      </c>
    </row>
    <row r="6" spans="1:30" x14ac:dyDescent="0.25">
      <c r="A6">
        <v>244</v>
      </c>
      <c r="B6" t="s">
        <v>234</v>
      </c>
      <c r="C6" t="s">
        <v>235</v>
      </c>
      <c r="D6" s="1">
        <v>44228</v>
      </c>
      <c r="E6">
        <v>59.84</v>
      </c>
      <c r="F6" t="s">
        <v>236</v>
      </c>
      <c r="G6">
        <v>17.2</v>
      </c>
      <c r="H6" t="s">
        <v>236</v>
      </c>
      <c r="I6">
        <v>140</v>
      </c>
      <c r="J6" t="s">
        <v>237</v>
      </c>
      <c r="K6">
        <v>0.9</v>
      </c>
      <c r="L6" t="s">
        <v>236</v>
      </c>
      <c r="M6">
        <v>17.8</v>
      </c>
      <c r="N6" t="s">
        <v>236</v>
      </c>
      <c r="O6">
        <v>5.0999999999999996</v>
      </c>
      <c r="P6" t="s">
        <v>236</v>
      </c>
      <c r="Q6">
        <v>11.1</v>
      </c>
      <c r="R6" t="s">
        <v>236</v>
      </c>
      <c r="S6">
        <v>91</v>
      </c>
      <c r="T6" t="s">
        <v>236</v>
      </c>
      <c r="U6">
        <v>43</v>
      </c>
      <c r="V6" t="s">
        <v>236</v>
      </c>
      <c r="W6">
        <v>66</v>
      </c>
      <c r="X6" t="s">
        <v>236</v>
      </c>
      <c r="Y6">
        <v>4.5</v>
      </c>
      <c r="Z6" t="s">
        <v>236</v>
      </c>
      <c r="AA6">
        <v>2.4</v>
      </c>
      <c r="AB6" t="s">
        <v>236</v>
      </c>
      <c r="AC6">
        <v>10.1</v>
      </c>
      <c r="AD6" t="s">
        <v>236</v>
      </c>
    </row>
    <row r="7" spans="1:30" x14ac:dyDescent="0.25">
      <c r="A7">
        <v>244</v>
      </c>
      <c r="B7" t="s">
        <v>234</v>
      </c>
      <c r="C7" t="s">
        <v>235</v>
      </c>
      <c r="D7" s="1">
        <v>44256</v>
      </c>
      <c r="E7">
        <v>104.43</v>
      </c>
      <c r="F7" t="s">
        <v>236</v>
      </c>
      <c r="G7">
        <v>36.9</v>
      </c>
      <c r="H7" t="s">
        <v>236</v>
      </c>
      <c r="I7">
        <v>212</v>
      </c>
      <c r="J7" t="s">
        <v>237</v>
      </c>
      <c r="K7">
        <v>0.8</v>
      </c>
      <c r="L7" t="s">
        <v>237</v>
      </c>
      <c r="M7">
        <v>19.600000000000001</v>
      </c>
      <c r="N7" t="s">
        <v>237</v>
      </c>
      <c r="O7">
        <v>4.0999999999999996</v>
      </c>
      <c r="P7" t="s">
        <v>236</v>
      </c>
      <c r="Q7">
        <v>11.4</v>
      </c>
      <c r="R7" t="s">
        <v>236</v>
      </c>
      <c r="S7">
        <v>88</v>
      </c>
      <c r="T7" t="s">
        <v>236</v>
      </c>
      <c r="U7">
        <v>34</v>
      </c>
      <c r="V7" t="s">
        <v>236</v>
      </c>
      <c r="W7">
        <v>59</v>
      </c>
      <c r="X7" t="s">
        <v>237</v>
      </c>
      <c r="Y7">
        <v>3.2</v>
      </c>
      <c r="Z7" t="s">
        <v>237</v>
      </c>
      <c r="AA7">
        <v>2.4</v>
      </c>
      <c r="AB7" t="s">
        <v>237</v>
      </c>
      <c r="AC7">
        <v>11.2</v>
      </c>
      <c r="AD7" t="s">
        <v>236</v>
      </c>
    </row>
    <row r="8" spans="1:30" x14ac:dyDescent="0.25">
      <c r="A8">
        <v>244</v>
      </c>
      <c r="B8" t="s">
        <v>234</v>
      </c>
      <c r="C8" t="s">
        <v>235</v>
      </c>
      <c r="D8" s="1">
        <v>44287</v>
      </c>
      <c r="E8">
        <v>148.65</v>
      </c>
      <c r="F8" t="s">
        <v>236</v>
      </c>
      <c r="G8">
        <v>3.4</v>
      </c>
      <c r="H8" t="s">
        <v>236</v>
      </c>
      <c r="I8">
        <v>288</v>
      </c>
      <c r="J8" t="s">
        <v>237</v>
      </c>
      <c r="K8">
        <v>0.9</v>
      </c>
      <c r="L8" t="s">
        <v>236</v>
      </c>
      <c r="M8">
        <v>26.3</v>
      </c>
      <c r="N8" t="s">
        <v>236</v>
      </c>
      <c r="O8">
        <v>6.5</v>
      </c>
      <c r="P8" t="s">
        <v>236</v>
      </c>
      <c r="Q8">
        <v>16.7</v>
      </c>
      <c r="R8" t="s">
        <v>236</v>
      </c>
      <c r="S8">
        <v>84</v>
      </c>
      <c r="T8" t="s">
        <v>236</v>
      </c>
      <c r="U8">
        <v>27</v>
      </c>
      <c r="V8" t="s">
        <v>236</v>
      </c>
      <c r="W8">
        <v>49</v>
      </c>
      <c r="X8" t="s">
        <v>236</v>
      </c>
      <c r="Y8">
        <v>5.6</v>
      </c>
      <c r="Z8" t="s">
        <v>236</v>
      </c>
      <c r="AA8">
        <v>1.9</v>
      </c>
      <c r="AB8" t="s">
        <v>236</v>
      </c>
      <c r="AC8">
        <v>15.9</v>
      </c>
      <c r="AD8" t="s">
        <v>236</v>
      </c>
    </row>
    <row r="9" spans="1:30" x14ac:dyDescent="0.25">
      <c r="A9">
        <v>244</v>
      </c>
      <c r="B9" t="s">
        <v>234</v>
      </c>
      <c r="C9" t="s">
        <v>235</v>
      </c>
      <c r="D9" s="1">
        <v>44317</v>
      </c>
      <c r="E9">
        <v>201.61</v>
      </c>
      <c r="F9" t="s">
        <v>236</v>
      </c>
      <c r="G9">
        <v>0.1</v>
      </c>
      <c r="H9" t="s">
        <v>236</v>
      </c>
      <c r="I9">
        <v>334</v>
      </c>
      <c r="J9" t="s">
        <v>237</v>
      </c>
      <c r="K9">
        <v>1.2</v>
      </c>
      <c r="L9" t="s">
        <v>237</v>
      </c>
      <c r="M9">
        <v>29.6</v>
      </c>
      <c r="N9" t="s">
        <v>237</v>
      </c>
      <c r="O9">
        <v>12.7</v>
      </c>
      <c r="P9" t="s">
        <v>237</v>
      </c>
      <c r="Q9">
        <v>21.2</v>
      </c>
      <c r="R9" t="s">
        <v>236</v>
      </c>
      <c r="S9">
        <v>75</v>
      </c>
      <c r="T9" t="s">
        <v>236</v>
      </c>
      <c r="U9">
        <v>27</v>
      </c>
      <c r="V9" t="s">
        <v>236</v>
      </c>
      <c r="W9">
        <v>46</v>
      </c>
      <c r="X9" t="s">
        <v>237</v>
      </c>
      <c r="Y9">
        <v>8.8000000000000007</v>
      </c>
      <c r="Z9" t="s">
        <v>237</v>
      </c>
      <c r="AA9">
        <v>2.4</v>
      </c>
      <c r="AB9" t="s">
        <v>237</v>
      </c>
      <c r="AC9">
        <v>20.100000000000001</v>
      </c>
      <c r="AD9" t="s">
        <v>236</v>
      </c>
    </row>
    <row r="10" spans="1:30" x14ac:dyDescent="0.25">
      <c r="A10">
        <v>244</v>
      </c>
      <c r="B10" t="s">
        <v>234</v>
      </c>
      <c r="C10" t="s">
        <v>235</v>
      </c>
      <c r="D10" s="1">
        <v>44348</v>
      </c>
      <c r="E10">
        <v>203</v>
      </c>
      <c r="F10" t="s">
        <v>236</v>
      </c>
      <c r="G10">
        <v>0</v>
      </c>
      <c r="H10" t="s">
        <v>236</v>
      </c>
      <c r="I10">
        <v>346</v>
      </c>
      <c r="J10" t="s">
        <v>237</v>
      </c>
      <c r="K10">
        <v>1.6</v>
      </c>
      <c r="L10" t="s">
        <v>236</v>
      </c>
      <c r="M10">
        <v>33.5</v>
      </c>
      <c r="N10" t="s">
        <v>237</v>
      </c>
      <c r="O10">
        <v>15.7</v>
      </c>
      <c r="P10" t="s">
        <v>236</v>
      </c>
      <c r="Q10">
        <v>24.5</v>
      </c>
      <c r="R10" t="s">
        <v>236</v>
      </c>
      <c r="S10">
        <v>80</v>
      </c>
      <c r="T10" t="s">
        <v>236</v>
      </c>
      <c r="U10">
        <v>30</v>
      </c>
      <c r="V10" t="s">
        <v>236</v>
      </c>
      <c r="W10">
        <v>50</v>
      </c>
      <c r="X10" t="s">
        <v>236</v>
      </c>
      <c r="Y10">
        <v>13.3</v>
      </c>
      <c r="Z10" t="s">
        <v>236</v>
      </c>
      <c r="AA10">
        <v>1.8</v>
      </c>
      <c r="AB10" t="s">
        <v>236</v>
      </c>
      <c r="AC10">
        <v>22.9</v>
      </c>
      <c r="AD10" t="s">
        <v>236</v>
      </c>
    </row>
    <row r="11" spans="1:30" x14ac:dyDescent="0.25">
      <c r="A11">
        <v>244</v>
      </c>
      <c r="B11" t="s">
        <v>234</v>
      </c>
      <c r="C11" t="s">
        <v>235</v>
      </c>
      <c r="D11" s="1">
        <v>44378</v>
      </c>
      <c r="E11">
        <v>203.44</v>
      </c>
      <c r="F11" t="s">
        <v>236</v>
      </c>
      <c r="G11">
        <v>0</v>
      </c>
      <c r="H11" t="s">
        <v>236</v>
      </c>
      <c r="I11">
        <v>328</v>
      </c>
      <c r="J11" t="s">
        <v>237</v>
      </c>
      <c r="K11">
        <v>1.7</v>
      </c>
      <c r="L11" t="s">
        <v>236</v>
      </c>
      <c r="M11">
        <v>35.1</v>
      </c>
      <c r="N11" t="s">
        <v>237</v>
      </c>
      <c r="O11">
        <v>16</v>
      </c>
      <c r="P11" t="s">
        <v>238</v>
      </c>
      <c r="Q11">
        <v>25.9</v>
      </c>
      <c r="R11" t="s">
        <v>237</v>
      </c>
      <c r="S11">
        <v>83</v>
      </c>
      <c r="T11" t="s">
        <v>236</v>
      </c>
      <c r="U11">
        <v>31</v>
      </c>
      <c r="V11" t="s">
        <v>236</v>
      </c>
      <c r="W11">
        <v>50</v>
      </c>
      <c r="X11" t="s">
        <v>238</v>
      </c>
      <c r="Y11">
        <v>14.5</v>
      </c>
      <c r="Z11" t="s">
        <v>238</v>
      </c>
      <c r="AA11">
        <v>1.6</v>
      </c>
      <c r="AB11" t="s">
        <v>236</v>
      </c>
      <c r="AC11">
        <v>24.7</v>
      </c>
      <c r="AD11" t="s">
        <v>236</v>
      </c>
    </row>
    <row r="12" spans="1:30" x14ac:dyDescent="0.25">
      <c r="A12">
        <v>244</v>
      </c>
      <c r="B12" t="s">
        <v>234</v>
      </c>
      <c r="C12" t="s">
        <v>235</v>
      </c>
      <c r="D12" s="1">
        <v>44409</v>
      </c>
      <c r="E12">
        <v>167.95</v>
      </c>
      <c r="F12" t="s">
        <v>237</v>
      </c>
      <c r="G12">
        <v>0</v>
      </c>
      <c r="H12" t="s">
        <v>237</v>
      </c>
      <c r="I12">
        <v>270</v>
      </c>
      <c r="J12" t="s">
        <v>237</v>
      </c>
      <c r="K12">
        <v>1.6</v>
      </c>
      <c r="L12" t="s">
        <v>237</v>
      </c>
      <c r="M12">
        <v>34.299999999999997</v>
      </c>
      <c r="N12" t="s">
        <v>237</v>
      </c>
      <c r="O12">
        <v>14.6</v>
      </c>
      <c r="P12" t="s">
        <v>236</v>
      </c>
      <c r="Q12">
        <v>24</v>
      </c>
      <c r="R12" t="s">
        <v>237</v>
      </c>
      <c r="S12">
        <v>86</v>
      </c>
      <c r="T12" t="s">
        <v>237</v>
      </c>
      <c r="U12">
        <v>31</v>
      </c>
      <c r="V12" t="s">
        <v>237</v>
      </c>
      <c r="W12">
        <v>53</v>
      </c>
      <c r="X12" t="s">
        <v>237</v>
      </c>
      <c r="Y12">
        <v>13.7</v>
      </c>
      <c r="Z12" t="s">
        <v>237</v>
      </c>
      <c r="AA12">
        <v>1.5</v>
      </c>
      <c r="AB12" t="s">
        <v>237</v>
      </c>
      <c r="AC12">
        <v>23.8</v>
      </c>
      <c r="AD12" t="s">
        <v>237</v>
      </c>
    </row>
    <row r="13" spans="1:30" x14ac:dyDescent="0.25">
      <c r="A13">
        <v>244</v>
      </c>
      <c r="B13" t="s">
        <v>234</v>
      </c>
      <c r="C13" t="s">
        <v>235</v>
      </c>
      <c r="D13" s="1">
        <v>44440</v>
      </c>
      <c r="E13">
        <v>138.08000000000001</v>
      </c>
      <c r="F13" t="s">
        <v>237</v>
      </c>
      <c r="G13">
        <v>2.1</v>
      </c>
      <c r="H13" t="s">
        <v>238</v>
      </c>
      <c r="I13">
        <v>242</v>
      </c>
      <c r="J13" t="s">
        <v>238</v>
      </c>
      <c r="K13">
        <v>1.3</v>
      </c>
      <c r="L13" t="s">
        <v>238</v>
      </c>
      <c r="M13">
        <v>32.5</v>
      </c>
      <c r="N13" t="s">
        <v>238</v>
      </c>
      <c r="O13">
        <v>11.9</v>
      </c>
      <c r="P13" t="s">
        <v>238</v>
      </c>
      <c r="Q13">
        <v>21.7</v>
      </c>
      <c r="R13" t="s">
        <v>238</v>
      </c>
      <c r="S13">
        <v>82</v>
      </c>
      <c r="T13" t="s">
        <v>238</v>
      </c>
      <c r="U13">
        <v>27</v>
      </c>
      <c r="V13" t="s">
        <v>238</v>
      </c>
      <c r="W13">
        <v>50</v>
      </c>
      <c r="X13" t="s">
        <v>238</v>
      </c>
      <c r="Y13">
        <v>10.5</v>
      </c>
      <c r="Z13" t="s">
        <v>238</v>
      </c>
      <c r="AA13">
        <v>1.8</v>
      </c>
      <c r="AB13" t="s">
        <v>238</v>
      </c>
      <c r="AC13">
        <v>20.8</v>
      </c>
      <c r="AD13" t="s">
        <v>238</v>
      </c>
    </row>
    <row r="14" spans="1:30" x14ac:dyDescent="0.25">
      <c r="A14">
        <v>244</v>
      </c>
      <c r="B14" t="s">
        <v>234</v>
      </c>
      <c r="C14" t="s">
        <v>235</v>
      </c>
      <c r="D14" s="1">
        <v>44470</v>
      </c>
      <c r="E14">
        <v>82.4</v>
      </c>
      <c r="F14" t="s">
        <v>236</v>
      </c>
      <c r="G14">
        <v>116.7</v>
      </c>
      <c r="H14" t="s">
        <v>236</v>
      </c>
      <c r="I14">
        <v>151</v>
      </c>
      <c r="J14" t="s">
        <v>236</v>
      </c>
      <c r="K14">
        <v>1.1000000000000001</v>
      </c>
      <c r="L14" t="s">
        <v>237</v>
      </c>
      <c r="M14">
        <v>23.5</v>
      </c>
      <c r="N14" t="s">
        <v>237</v>
      </c>
      <c r="O14">
        <v>8.8000000000000007</v>
      </c>
      <c r="P14" t="s">
        <v>236</v>
      </c>
      <c r="Q14">
        <v>15.5</v>
      </c>
      <c r="R14" t="s">
        <v>236</v>
      </c>
      <c r="S14">
        <v>86</v>
      </c>
      <c r="T14" t="s">
        <v>236</v>
      </c>
      <c r="U14">
        <v>42</v>
      </c>
      <c r="V14" t="s">
        <v>236</v>
      </c>
      <c r="W14">
        <v>62</v>
      </c>
      <c r="X14" t="s">
        <v>237</v>
      </c>
      <c r="Y14">
        <v>7.6</v>
      </c>
      <c r="Z14" t="s">
        <v>237</v>
      </c>
      <c r="AA14">
        <v>2.1</v>
      </c>
      <c r="AB14" t="s">
        <v>237</v>
      </c>
      <c r="AC14">
        <v>15.5</v>
      </c>
      <c r="AD14" t="s">
        <v>237</v>
      </c>
    </row>
    <row r="15" spans="1:30" x14ac:dyDescent="0.25">
      <c r="A15">
        <v>244</v>
      </c>
      <c r="B15" t="s">
        <v>234</v>
      </c>
      <c r="C15" t="s">
        <v>235</v>
      </c>
      <c r="D15" s="1">
        <v>44501</v>
      </c>
      <c r="E15">
        <v>36.86</v>
      </c>
      <c r="F15" t="s">
        <v>236</v>
      </c>
      <c r="G15">
        <v>17.7</v>
      </c>
      <c r="H15" t="s">
        <v>236</v>
      </c>
      <c r="I15">
        <v>95</v>
      </c>
      <c r="J15" t="s">
        <v>236</v>
      </c>
      <c r="K15">
        <v>1.2</v>
      </c>
      <c r="L15" t="s">
        <v>236</v>
      </c>
      <c r="M15">
        <v>18.899999999999999</v>
      </c>
      <c r="N15" t="s">
        <v>237</v>
      </c>
      <c r="O15">
        <v>6.7</v>
      </c>
      <c r="P15" t="s">
        <v>236</v>
      </c>
      <c r="Q15">
        <v>12</v>
      </c>
      <c r="R15" t="s">
        <v>236</v>
      </c>
      <c r="S15">
        <v>99</v>
      </c>
      <c r="T15" t="s">
        <v>236</v>
      </c>
      <c r="U15">
        <v>61</v>
      </c>
      <c r="V15" t="s">
        <v>236</v>
      </c>
      <c r="W15">
        <v>85</v>
      </c>
      <c r="X15" t="s">
        <v>236</v>
      </c>
      <c r="Y15">
        <v>9.3000000000000007</v>
      </c>
      <c r="Z15" t="s">
        <v>236</v>
      </c>
      <c r="AA15">
        <v>1.5</v>
      </c>
      <c r="AB15" t="s">
        <v>236</v>
      </c>
      <c r="AC15">
        <v>12.8</v>
      </c>
      <c r="AD15" t="s">
        <v>236</v>
      </c>
    </row>
    <row r="16" spans="1:30" x14ac:dyDescent="0.25">
      <c r="A16">
        <v>244</v>
      </c>
      <c r="B16" t="s">
        <v>234</v>
      </c>
      <c r="C16" t="s">
        <v>235</v>
      </c>
      <c r="D16" s="1">
        <v>44531</v>
      </c>
      <c r="E16">
        <v>16.78</v>
      </c>
      <c r="F16" t="s">
        <v>237</v>
      </c>
      <c r="G16">
        <v>99.8</v>
      </c>
      <c r="H16" t="s">
        <v>237</v>
      </c>
      <c r="I16">
        <v>61</v>
      </c>
      <c r="J16" t="s">
        <v>236</v>
      </c>
      <c r="K16">
        <v>1</v>
      </c>
      <c r="L16" t="s">
        <v>237</v>
      </c>
      <c r="M16">
        <v>11.9</v>
      </c>
      <c r="N16" t="s">
        <v>237</v>
      </c>
      <c r="O16">
        <v>4</v>
      </c>
      <c r="P16" t="s">
        <v>236</v>
      </c>
      <c r="Q16">
        <v>7.5</v>
      </c>
      <c r="R16" t="s">
        <v>236</v>
      </c>
      <c r="S16">
        <v>99</v>
      </c>
      <c r="T16" t="s">
        <v>236</v>
      </c>
      <c r="U16">
        <v>74</v>
      </c>
      <c r="V16" t="s">
        <v>236</v>
      </c>
      <c r="W16">
        <v>91</v>
      </c>
      <c r="X16" t="s">
        <v>237</v>
      </c>
      <c r="Y16">
        <v>6</v>
      </c>
      <c r="Z16" t="s">
        <v>237</v>
      </c>
      <c r="AA16">
        <v>0.8</v>
      </c>
      <c r="AB16" t="s">
        <v>237</v>
      </c>
      <c r="AC16">
        <v>9.3000000000000007</v>
      </c>
      <c r="AD16" t="s">
        <v>236</v>
      </c>
    </row>
    <row r="17" spans="1:30" x14ac:dyDescent="0.25">
      <c r="A17">
        <v>244</v>
      </c>
      <c r="B17" t="s">
        <v>234</v>
      </c>
      <c r="C17" t="s">
        <v>235</v>
      </c>
      <c r="D17" s="1">
        <v>44562</v>
      </c>
      <c r="E17">
        <v>36.26</v>
      </c>
      <c r="F17" t="s">
        <v>237</v>
      </c>
      <c r="G17">
        <v>2.2999999999999998</v>
      </c>
      <c r="H17" t="s">
        <v>237</v>
      </c>
      <c r="I17">
        <v>106</v>
      </c>
      <c r="J17" t="s">
        <v>236</v>
      </c>
      <c r="K17">
        <v>0.9</v>
      </c>
      <c r="L17" t="s">
        <v>236</v>
      </c>
      <c r="M17">
        <v>17</v>
      </c>
      <c r="N17" t="s">
        <v>237</v>
      </c>
      <c r="O17">
        <v>2.2999999999999998</v>
      </c>
      <c r="P17" t="s">
        <v>236</v>
      </c>
      <c r="Q17">
        <v>8.5</v>
      </c>
      <c r="R17" t="s">
        <v>236</v>
      </c>
      <c r="S17">
        <v>99</v>
      </c>
      <c r="T17" t="s">
        <v>236</v>
      </c>
      <c r="U17">
        <v>51</v>
      </c>
      <c r="V17" t="s">
        <v>236</v>
      </c>
      <c r="W17">
        <v>79</v>
      </c>
      <c r="X17" t="s">
        <v>236</v>
      </c>
      <c r="Y17">
        <v>4.9000000000000004</v>
      </c>
      <c r="Z17" t="s">
        <v>236</v>
      </c>
      <c r="AA17">
        <v>0.5</v>
      </c>
      <c r="AB17" t="s">
        <v>237</v>
      </c>
      <c r="AC17">
        <v>7.9</v>
      </c>
      <c r="AD17" t="s">
        <v>236</v>
      </c>
    </row>
    <row r="18" spans="1:30" x14ac:dyDescent="0.25">
      <c r="A18">
        <v>244</v>
      </c>
      <c r="B18" t="s">
        <v>234</v>
      </c>
      <c r="C18" t="s">
        <v>235</v>
      </c>
      <c r="D18" s="1">
        <v>44593</v>
      </c>
      <c r="E18">
        <v>56.07</v>
      </c>
      <c r="F18" t="s">
        <v>237</v>
      </c>
      <c r="G18">
        <v>0.3</v>
      </c>
      <c r="H18" t="s">
        <v>236</v>
      </c>
      <c r="I18">
        <v>169</v>
      </c>
      <c r="J18" t="s">
        <v>237</v>
      </c>
      <c r="K18">
        <v>0.7</v>
      </c>
      <c r="L18" t="s">
        <v>237</v>
      </c>
      <c r="M18">
        <v>21.1</v>
      </c>
      <c r="N18" t="s">
        <v>237</v>
      </c>
      <c r="O18">
        <v>1.7</v>
      </c>
      <c r="P18" t="s">
        <v>237</v>
      </c>
      <c r="Q18">
        <v>10.4</v>
      </c>
      <c r="R18" t="s">
        <v>237</v>
      </c>
      <c r="S18">
        <v>90</v>
      </c>
      <c r="T18" t="s">
        <v>236</v>
      </c>
      <c r="U18">
        <v>28</v>
      </c>
      <c r="V18" t="s">
        <v>236</v>
      </c>
      <c r="W18">
        <v>56</v>
      </c>
      <c r="X18" t="s">
        <v>237</v>
      </c>
      <c r="Y18">
        <v>1.9</v>
      </c>
      <c r="Z18" t="s">
        <v>237</v>
      </c>
      <c r="AA18">
        <v>0.5</v>
      </c>
      <c r="AB18" t="s">
        <v>237</v>
      </c>
      <c r="AC18">
        <v>8.8000000000000007</v>
      </c>
      <c r="AD18" t="s">
        <v>236</v>
      </c>
    </row>
    <row r="19" spans="1:30" x14ac:dyDescent="0.25">
      <c r="A19">
        <v>244</v>
      </c>
      <c r="B19" t="s">
        <v>234</v>
      </c>
      <c r="C19" t="s">
        <v>235</v>
      </c>
      <c r="D19" s="1">
        <v>44621</v>
      </c>
      <c r="E19">
        <v>85.57</v>
      </c>
      <c r="F19" t="s">
        <v>237</v>
      </c>
      <c r="G19">
        <v>18.8</v>
      </c>
      <c r="H19" t="s">
        <v>236</v>
      </c>
      <c r="I19">
        <v>206</v>
      </c>
      <c r="J19" t="s">
        <v>237</v>
      </c>
      <c r="K19">
        <v>0.9</v>
      </c>
      <c r="L19" t="s">
        <v>237</v>
      </c>
      <c r="M19">
        <v>22.4</v>
      </c>
      <c r="N19" t="s">
        <v>237</v>
      </c>
      <c r="O19">
        <v>5.6</v>
      </c>
      <c r="P19" t="s">
        <v>237</v>
      </c>
      <c r="Q19">
        <v>13.9</v>
      </c>
      <c r="R19" t="s">
        <v>237</v>
      </c>
      <c r="S19">
        <v>88</v>
      </c>
      <c r="T19" t="s">
        <v>236</v>
      </c>
      <c r="U19">
        <v>34</v>
      </c>
      <c r="V19" t="s">
        <v>236</v>
      </c>
      <c r="W19">
        <v>58</v>
      </c>
      <c r="X19" t="s">
        <v>238</v>
      </c>
      <c r="Y19">
        <v>5.0999999999999996</v>
      </c>
      <c r="Z19" t="s">
        <v>238</v>
      </c>
      <c r="AA19">
        <v>0.5</v>
      </c>
      <c r="AB19" t="s">
        <v>237</v>
      </c>
      <c r="AC19">
        <v>13</v>
      </c>
      <c r="AD19" t="s">
        <v>236</v>
      </c>
    </row>
    <row r="20" spans="1:30" x14ac:dyDescent="0.25">
      <c r="A20">
        <v>244</v>
      </c>
      <c r="B20" t="s">
        <v>234</v>
      </c>
      <c r="C20" t="s">
        <v>235</v>
      </c>
      <c r="D20" s="1">
        <v>44652</v>
      </c>
      <c r="E20">
        <v>138.75</v>
      </c>
      <c r="F20" t="s">
        <v>237</v>
      </c>
      <c r="G20">
        <v>8.9</v>
      </c>
      <c r="H20" t="s">
        <v>236</v>
      </c>
      <c r="I20">
        <v>267</v>
      </c>
      <c r="J20" t="s">
        <v>237</v>
      </c>
      <c r="K20">
        <v>0.9</v>
      </c>
      <c r="L20" t="s">
        <v>237</v>
      </c>
      <c r="M20">
        <v>23.5</v>
      </c>
      <c r="N20" t="s">
        <v>237</v>
      </c>
      <c r="O20">
        <v>7.6</v>
      </c>
      <c r="P20" t="s">
        <v>237</v>
      </c>
      <c r="Q20">
        <v>15.6</v>
      </c>
      <c r="R20" t="s">
        <v>237</v>
      </c>
      <c r="S20">
        <v>82</v>
      </c>
      <c r="T20" t="s">
        <v>236</v>
      </c>
      <c r="U20">
        <v>29</v>
      </c>
      <c r="V20" t="s">
        <v>236</v>
      </c>
      <c r="W20">
        <v>51</v>
      </c>
      <c r="X20" t="s">
        <v>238</v>
      </c>
      <c r="Y20">
        <v>4.5</v>
      </c>
      <c r="Z20" t="s">
        <v>238</v>
      </c>
      <c r="AA20">
        <v>2.2000000000000002</v>
      </c>
      <c r="AB20" t="s">
        <v>237</v>
      </c>
      <c r="AC20">
        <v>14.7</v>
      </c>
      <c r="AD20" t="s">
        <v>236</v>
      </c>
    </row>
    <row r="21" spans="1:30" x14ac:dyDescent="0.25">
      <c r="A21">
        <v>244</v>
      </c>
      <c r="B21" t="s">
        <v>234</v>
      </c>
      <c r="C21" t="s">
        <v>235</v>
      </c>
      <c r="D21" s="1">
        <v>44682</v>
      </c>
      <c r="E21">
        <v>189.13</v>
      </c>
      <c r="F21" t="s">
        <v>236</v>
      </c>
      <c r="G21">
        <v>2.8</v>
      </c>
      <c r="H21" t="s">
        <v>236</v>
      </c>
      <c r="I21">
        <v>315</v>
      </c>
      <c r="J21" t="s">
        <v>237</v>
      </c>
      <c r="K21">
        <v>1.1000000000000001</v>
      </c>
      <c r="L21" t="s">
        <v>237</v>
      </c>
      <c r="M21">
        <v>27.7</v>
      </c>
      <c r="N21" t="s">
        <v>237</v>
      </c>
      <c r="O21">
        <v>11.6</v>
      </c>
      <c r="P21" t="s">
        <v>237</v>
      </c>
      <c r="Q21">
        <v>19.600000000000001</v>
      </c>
      <c r="R21" t="s">
        <v>237</v>
      </c>
      <c r="S21">
        <v>77</v>
      </c>
      <c r="T21" t="s">
        <v>236</v>
      </c>
      <c r="U21">
        <v>28</v>
      </c>
      <c r="V21" t="s">
        <v>236</v>
      </c>
      <c r="W21">
        <v>47</v>
      </c>
      <c r="X21" t="s">
        <v>237</v>
      </c>
      <c r="Y21">
        <v>7.6</v>
      </c>
      <c r="Z21" t="s">
        <v>237</v>
      </c>
      <c r="AA21">
        <v>2.5</v>
      </c>
      <c r="AB21" t="s">
        <v>237</v>
      </c>
      <c r="AC21">
        <v>17.600000000000001</v>
      </c>
      <c r="AD21" t="s">
        <v>237</v>
      </c>
    </row>
    <row r="22" spans="1:30" x14ac:dyDescent="0.25">
      <c r="A22">
        <v>244</v>
      </c>
      <c r="B22" t="s">
        <v>234</v>
      </c>
      <c r="C22" t="s">
        <v>235</v>
      </c>
      <c r="D22" s="1">
        <v>44713</v>
      </c>
      <c r="E22">
        <v>201.53</v>
      </c>
      <c r="F22" t="s">
        <v>236</v>
      </c>
      <c r="G22">
        <v>6.9</v>
      </c>
      <c r="H22" t="s">
        <v>236</v>
      </c>
      <c r="I22">
        <v>332</v>
      </c>
      <c r="J22" t="s">
        <v>237</v>
      </c>
      <c r="K22">
        <v>1.4</v>
      </c>
      <c r="L22" t="s">
        <v>236</v>
      </c>
      <c r="M22">
        <v>32.299999999999997</v>
      </c>
      <c r="N22" t="s">
        <v>236</v>
      </c>
      <c r="O22">
        <v>15</v>
      </c>
      <c r="P22" t="s">
        <v>237</v>
      </c>
      <c r="Q22">
        <v>24</v>
      </c>
      <c r="R22" t="s">
        <v>236</v>
      </c>
      <c r="S22">
        <v>80</v>
      </c>
      <c r="T22" t="s">
        <v>236</v>
      </c>
      <c r="U22">
        <v>27</v>
      </c>
      <c r="V22" t="s">
        <v>236</v>
      </c>
      <c r="W22">
        <v>47</v>
      </c>
      <c r="X22" t="s">
        <v>236</v>
      </c>
      <c r="Y22">
        <v>11.9</v>
      </c>
      <c r="Z22" t="s">
        <v>236</v>
      </c>
      <c r="AA22">
        <v>2</v>
      </c>
      <c r="AB22" t="s">
        <v>236</v>
      </c>
      <c r="AC22">
        <v>21.5</v>
      </c>
      <c r="AD22" t="s">
        <v>236</v>
      </c>
    </row>
    <row r="23" spans="1:30" x14ac:dyDescent="0.25">
      <c r="A23">
        <v>244</v>
      </c>
      <c r="B23" t="s">
        <v>234</v>
      </c>
      <c r="C23" t="s">
        <v>235</v>
      </c>
      <c r="D23" s="1">
        <v>44743</v>
      </c>
      <c r="E23">
        <v>199.21</v>
      </c>
      <c r="F23" t="s">
        <v>236</v>
      </c>
      <c r="G23">
        <v>0.1</v>
      </c>
      <c r="H23" t="s">
        <v>236</v>
      </c>
      <c r="I23">
        <v>327</v>
      </c>
      <c r="J23" t="s">
        <v>237</v>
      </c>
      <c r="K23">
        <v>1.6</v>
      </c>
      <c r="L23" t="s">
        <v>236</v>
      </c>
      <c r="M23">
        <v>34.1</v>
      </c>
      <c r="N23" t="s">
        <v>236</v>
      </c>
      <c r="O23">
        <v>15.6</v>
      </c>
      <c r="P23" t="s">
        <v>236</v>
      </c>
      <c r="Q23">
        <v>25</v>
      </c>
      <c r="R23" t="s">
        <v>236</v>
      </c>
      <c r="S23">
        <v>83</v>
      </c>
      <c r="T23" t="s">
        <v>236</v>
      </c>
      <c r="U23">
        <v>32</v>
      </c>
      <c r="V23" t="s">
        <v>236</v>
      </c>
      <c r="W23">
        <v>52</v>
      </c>
      <c r="X23" t="s">
        <v>236</v>
      </c>
      <c r="Y23">
        <v>14.3</v>
      </c>
      <c r="Z23" t="s">
        <v>236</v>
      </c>
      <c r="AA23">
        <v>1.7</v>
      </c>
      <c r="AB23" t="s">
        <v>236</v>
      </c>
      <c r="AC23">
        <v>23.9</v>
      </c>
      <c r="AD23" t="s">
        <v>236</v>
      </c>
    </row>
    <row r="24" spans="1:30" x14ac:dyDescent="0.25">
      <c r="A24">
        <v>244</v>
      </c>
      <c r="B24" t="s">
        <v>234</v>
      </c>
      <c r="C24" t="s">
        <v>235</v>
      </c>
      <c r="D24" s="1">
        <v>44774</v>
      </c>
      <c r="E24">
        <v>176.68</v>
      </c>
      <c r="F24" t="s">
        <v>236</v>
      </c>
      <c r="G24">
        <v>0.1</v>
      </c>
      <c r="H24" t="s">
        <v>236</v>
      </c>
      <c r="I24">
        <v>295</v>
      </c>
      <c r="J24" t="s">
        <v>237</v>
      </c>
      <c r="K24">
        <v>1.7</v>
      </c>
      <c r="L24" t="s">
        <v>236</v>
      </c>
      <c r="M24">
        <v>35.4</v>
      </c>
      <c r="N24" t="s">
        <v>237</v>
      </c>
      <c r="O24">
        <v>15.7</v>
      </c>
      <c r="P24" t="s">
        <v>237</v>
      </c>
      <c r="Q24">
        <v>25.3</v>
      </c>
      <c r="R24" t="s">
        <v>237</v>
      </c>
      <c r="S24">
        <v>88</v>
      </c>
      <c r="T24" t="s">
        <v>236</v>
      </c>
      <c r="U24">
        <v>29</v>
      </c>
      <c r="V24" t="s">
        <v>236</v>
      </c>
      <c r="W24">
        <v>52</v>
      </c>
      <c r="X24" t="s">
        <v>237</v>
      </c>
      <c r="Y24">
        <v>14.6</v>
      </c>
      <c r="Z24" t="s">
        <v>237</v>
      </c>
      <c r="AA24">
        <v>1.5</v>
      </c>
      <c r="AB24" t="s">
        <v>236</v>
      </c>
      <c r="AC24">
        <v>24.3</v>
      </c>
      <c r="AD24" t="s">
        <v>236</v>
      </c>
    </row>
    <row r="25" spans="1:30" x14ac:dyDescent="0.25">
      <c r="A25">
        <v>244</v>
      </c>
      <c r="B25" t="s">
        <v>234</v>
      </c>
      <c r="C25" t="s">
        <v>235</v>
      </c>
      <c r="D25" s="1">
        <v>44805</v>
      </c>
      <c r="E25">
        <v>124.45</v>
      </c>
      <c r="F25" t="s">
        <v>237</v>
      </c>
      <c r="G25">
        <v>50.6</v>
      </c>
      <c r="H25" t="s">
        <v>236</v>
      </c>
      <c r="I25">
        <v>222</v>
      </c>
      <c r="J25" t="s">
        <v>236</v>
      </c>
      <c r="K25">
        <v>1.6</v>
      </c>
      <c r="L25" t="s">
        <v>236</v>
      </c>
      <c r="M25">
        <v>32.9</v>
      </c>
      <c r="N25" t="s">
        <v>237</v>
      </c>
      <c r="O25">
        <v>14.2</v>
      </c>
      <c r="P25" t="s">
        <v>237</v>
      </c>
      <c r="Q25">
        <v>22.5</v>
      </c>
      <c r="R25" t="s">
        <v>237</v>
      </c>
      <c r="S25">
        <v>89</v>
      </c>
      <c r="T25" t="s">
        <v>237</v>
      </c>
      <c r="U25">
        <v>33</v>
      </c>
      <c r="V25" t="s">
        <v>237</v>
      </c>
      <c r="W25">
        <v>59</v>
      </c>
      <c r="X25" t="s">
        <v>237</v>
      </c>
      <c r="Y25">
        <v>13.6</v>
      </c>
      <c r="Z25" t="s">
        <v>237</v>
      </c>
      <c r="AA25">
        <v>1.5</v>
      </c>
      <c r="AB25" t="s">
        <v>236</v>
      </c>
      <c r="AC25">
        <v>21.6</v>
      </c>
      <c r="AD25" t="s">
        <v>236</v>
      </c>
    </row>
    <row r="26" spans="1:30" x14ac:dyDescent="0.25">
      <c r="A26">
        <v>244</v>
      </c>
      <c r="B26" t="s">
        <v>234</v>
      </c>
      <c r="C26" t="s">
        <v>235</v>
      </c>
      <c r="D26" s="1">
        <v>44835</v>
      </c>
      <c r="E26">
        <v>96.94</v>
      </c>
      <c r="F26" t="s">
        <v>236</v>
      </c>
      <c r="G26">
        <v>0</v>
      </c>
      <c r="H26" t="s">
        <v>236</v>
      </c>
      <c r="I26">
        <v>184</v>
      </c>
      <c r="J26" t="s">
        <v>237</v>
      </c>
      <c r="K26">
        <v>1.2</v>
      </c>
      <c r="L26" t="s">
        <v>236</v>
      </c>
      <c r="M26">
        <v>29.9</v>
      </c>
      <c r="N26" t="s">
        <v>237</v>
      </c>
      <c r="O26">
        <v>9</v>
      </c>
      <c r="P26" t="s">
        <v>237</v>
      </c>
      <c r="Q26">
        <v>18</v>
      </c>
      <c r="R26" t="s">
        <v>237</v>
      </c>
      <c r="S26">
        <v>89</v>
      </c>
      <c r="T26" t="s">
        <v>236</v>
      </c>
      <c r="U26">
        <v>27</v>
      </c>
      <c r="V26" t="s">
        <v>236</v>
      </c>
      <c r="W26">
        <v>55</v>
      </c>
      <c r="X26" t="s">
        <v>237</v>
      </c>
      <c r="Y26">
        <v>8.6999999999999993</v>
      </c>
      <c r="Z26" t="s">
        <v>237</v>
      </c>
      <c r="AA26">
        <v>1.4</v>
      </c>
      <c r="AB26" t="s">
        <v>236</v>
      </c>
      <c r="AC26">
        <v>17.399999999999999</v>
      </c>
      <c r="AD26" t="s">
        <v>236</v>
      </c>
    </row>
    <row r="27" spans="1:30" x14ac:dyDescent="0.25">
      <c r="A27">
        <v>244</v>
      </c>
      <c r="B27" t="s">
        <v>234</v>
      </c>
      <c r="C27" t="s">
        <v>235</v>
      </c>
      <c r="D27" s="1">
        <v>44866</v>
      </c>
      <c r="E27">
        <v>49.1</v>
      </c>
      <c r="F27" t="s">
        <v>236</v>
      </c>
      <c r="G27">
        <v>44.4</v>
      </c>
      <c r="H27" t="s">
        <v>236</v>
      </c>
      <c r="I27">
        <v>119</v>
      </c>
      <c r="J27" t="s">
        <v>236</v>
      </c>
      <c r="K27">
        <v>0.8</v>
      </c>
      <c r="L27" t="s">
        <v>236</v>
      </c>
      <c r="M27">
        <v>17.899999999999999</v>
      </c>
      <c r="N27" t="s">
        <v>237</v>
      </c>
      <c r="O27">
        <v>2.6</v>
      </c>
      <c r="P27" t="s">
        <v>236</v>
      </c>
      <c r="Q27">
        <v>9.1999999999999993</v>
      </c>
      <c r="R27" t="s">
        <v>236</v>
      </c>
      <c r="S27">
        <v>98</v>
      </c>
      <c r="T27" t="s">
        <v>236</v>
      </c>
      <c r="U27">
        <v>41</v>
      </c>
      <c r="V27" t="s">
        <v>236</v>
      </c>
      <c r="W27">
        <v>70</v>
      </c>
      <c r="X27" t="s">
        <v>236</v>
      </c>
      <c r="Y27">
        <v>3.7</v>
      </c>
      <c r="Z27" t="s">
        <v>236</v>
      </c>
      <c r="AA27">
        <v>1.8</v>
      </c>
      <c r="AB27" t="s">
        <v>236</v>
      </c>
      <c r="AC27">
        <v>10.3</v>
      </c>
      <c r="AD27" t="s">
        <v>236</v>
      </c>
    </row>
    <row r="28" spans="1:30" x14ac:dyDescent="0.25">
      <c r="A28">
        <v>244</v>
      </c>
      <c r="B28" t="s">
        <v>234</v>
      </c>
      <c r="C28" t="s">
        <v>235</v>
      </c>
      <c r="D28" s="1">
        <v>44896</v>
      </c>
      <c r="E28">
        <v>22.54</v>
      </c>
      <c r="F28" t="s">
        <v>237</v>
      </c>
      <c r="G28">
        <v>120.7</v>
      </c>
      <c r="H28" t="s">
        <v>236</v>
      </c>
      <c r="I28">
        <v>68</v>
      </c>
      <c r="J28" t="s">
        <v>236</v>
      </c>
      <c r="K28">
        <v>0.9</v>
      </c>
      <c r="L28" t="s">
        <v>237</v>
      </c>
      <c r="M28">
        <v>12.7</v>
      </c>
      <c r="N28" t="s">
        <v>237</v>
      </c>
      <c r="O28">
        <v>3.5</v>
      </c>
      <c r="P28" t="s">
        <v>236</v>
      </c>
      <c r="Q28">
        <v>7.4</v>
      </c>
      <c r="R28" t="s">
        <v>237</v>
      </c>
      <c r="S28">
        <v>100</v>
      </c>
      <c r="T28" t="s">
        <v>237</v>
      </c>
      <c r="U28">
        <v>60</v>
      </c>
      <c r="V28" t="s">
        <v>237</v>
      </c>
      <c r="W28">
        <v>86</v>
      </c>
      <c r="X28" t="s">
        <v>237</v>
      </c>
      <c r="Y28">
        <v>4.7</v>
      </c>
      <c r="Z28" t="s">
        <v>237</v>
      </c>
      <c r="AA28">
        <v>1.9</v>
      </c>
      <c r="AB28" t="s">
        <v>237</v>
      </c>
      <c r="AC28">
        <v>7.8</v>
      </c>
      <c r="AD28" t="s">
        <v>236</v>
      </c>
    </row>
    <row r="29" spans="1:30" x14ac:dyDescent="0.25">
      <c r="A29">
        <v>244</v>
      </c>
      <c r="B29" t="s">
        <v>234</v>
      </c>
      <c r="C29" t="s">
        <v>235</v>
      </c>
      <c r="D29" s="1">
        <v>44927</v>
      </c>
      <c r="E29">
        <v>36.06</v>
      </c>
      <c r="F29" t="s">
        <v>236</v>
      </c>
      <c r="G29">
        <v>146.80000000000001</v>
      </c>
      <c r="H29" t="s">
        <v>237</v>
      </c>
      <c r="I29">
        <v>83</v>
      </c>
      <c r="J29" t="s">
        <v>237</v>
      </c>
      <c r="K29">
        <v>0.9</v>
      </c>
      <c r="L29" t="s">
        <v>237</v>
      </c>
      <c r="M29">
        <v>13.9</v>
      </c>
      <c r="N29" t="s">
        <v>236</v>
      </c>
      <c r="O29">
        <v>5.0999999999999996</v>
      </c>
      <c r="P29" t="s">
        <v>236</v>
      </c>
      <c r="Q29">
        <v>9.1999999999999993</v>
      </c>
      <c r="R29" t="s">
        <v>237</v>
      </c>
      <c r="S29">
        <v>94</v>
      </c>
      <c r="T29" t="s">
        <v>237</v>
      </c>
      <c r="U29">
        <v>59</v>
      </c>
      <c r="V29" t="s">
        <v>237</v>
      </c>
      <c r="W29">
        <v>78</v>
      </c>
      <c r="X29" t="s">
        <v>236</v>
      </c>
      <c r="Y29">
        <v>5.2</v>
      </c>
      <c r="Z29" t="s">
        <v>236</v>
      </c>
      <c r="AA29">
        <v>2.9</v>
      </c>
      <c r="AB29" t="s">
        <v>237</v>
      </c>
      <c r="AC29">
        <v>8.5</v>
      </c>
      <c r="AD29" t="s">
        <v>237</v>
      </c>
    </row>
    <row r="30" spans="1:30" x14ac:dyDescent="0.25">
      <c r="A30">
        <v>244</v>
      </c>
      <c r="B30" t="s">
        <v>234</v>
      </c>
      <c r="C30" t="s">
        <v>235</v>
      </c>
      <c r="D30" s="1">
        <v>44958</v>
      </c>
      <c r="E30">
        <v>49.86</v>
      </c>
      <c r="F30" t="s">
        <v>236</v>
      </c>
      <c r="G30">
        <v>56.2</v>
      </c>
      <c r="H30" t="s">
        <v>236</v>
      </c>
      <c r="I30">
        <v>130</v>
      </c>
      <c r="J30" t="s">
        <v>237</v>
      </c>
      <c r="K30">
        <v>0.8</v>
      </c>
      <c r="L30" t="s">
        <v>236</v>
      </c>
      <c r="M30">
        <v>15.1</v>
      </c>
      <c r="N30" t="s">
        <v>237</v>
      </c>
      <c r="O30">
        <v>2</v>
      </c>
      <c r="P30" t="s">
        <v>236</v>
      </c>
      <c r="Q30">
        <v>8.1</v>
      </c>
      <c r="R30" t="s">
        <v>237</v>
      </c>
      <c r="S30">
        <v>95</v>
      </c>
      <c r="T30" t="s">
        <v>236</v>
      </c>
      <c r="U30">
        <v>47</v>
      </c>
      <c r="V30" t="s">
        <v>236</v>
      </c>
      <c r="W30">
        <v>72</v>
      </c>
      <c r="X30" t="s">
        <v>237</v>
      </c>
      <c r="Y30">
        <v>3.1</v>
      </c>
      <c r="Z30" t="s">
        <v>237</v>
      </c>
      <c r="AA30">
        <v>2.4</v>
      </c>
      <c r="AB30" t="s">
        <v>236</v>
      </c>
      <c r="AC30">
        <v>7.4</v>
      </c>
      <c r="AD30" t="s">
        <v>237</v>
      </c>
    </row>
    <row r="31" spans="1:30" x14ac:dyDescent="0.25">
      <c r="A31">
        <v>244</v>
      </c>
      <c r="B31" t="s">
        <v>234</v>
      </c>
      <c r="C31" t="s">
        <v>235</v>
      </c>
      <c r="D31" s="1">
        <v>44986</v>
      </c>
      <c r="E31">
        <v>70.17</v>
      </c>
      <c r="F31" t="s">
        <v>236</v>
      </c>
      <c r="G31">
        <v>123.6</v>
      </c>
      <c r="H31" t="s">
        <v>236</v>
      </c>
      <c r="I31">
        <v>166</v>
      </c>
      <c r="J31" t="s">
        <v>237</v>
      </c>
      <c r="K31">
        <v>0.9</v>
      </c>
      <c r="L31" t="s">
        <v>236</v>
      </c>
      <c r="M31">
        <v>15</v>
      </c>
      <c r="N31" t="s">
        <v>237</v>
      </c>
      <c r="O31">
        <v>5.4</v>
      </c>
      <c r="P31" t="s">
        <v>237</v>
      </c>
      <c r="Q31">
        <v>9.9</v>
      </c>
      <c r="R31" t="s">
        <v>237</v>
      </c>
      <c r="S31">
        <v>95</v>
      </c>
      <c r="T31" t="s">
        <v>236</v>
      </c>
      <c r="U31">
        <v>54</v>
      </c>
      <c r="V31" t="s">
        <v>236</v>
      </c>
      <c r="W31">
        <v>75</v>
      </c>
      <c r="X31" t="s">
        <v>237</v>
      </c>
      <c r="Y31">
        <v>5.5</v>
      </c>
      <c r="Z31" t="s">
        <v>237</v>
      </c>
      <c r="AA31">
        <v>2.8</v>
      </c>
      <c r="AB31" t="s">
        <v>237</v>
      </c>
      <c r="AC31">
        <v>9.6999999999999993</v>
      </c>
      <c r="AD31" t="s">
        <v>237</v>
      </c>
    </row>
    <row r="32" spans="1:30" x14ac:dyDescent="0.25">
      <c r="A32">
        <v>244</v>
      </c>
      <c r="B32" t="s">
        <v>234</v>
      </c>
      <c r="C32" t="s">
        <v>235</v>
      </c>
      <c r="D32" s="1">
        <v>45017</v>
      </c>
      <c r="E32">
        <v>139.93</v>
      </c>
      <c r="F32" t="s">
        <v>236</v>
      </c>
      <c r="G32">
        <v>7.8</v>
      </c>
      <c r="H32" t="s">
        <v>237</v>
      </c>
      <c r="I32">
        <v>277</v>
      </c>
      <c r="J32" t="s">
        <v>237</v>
      </c>
      <c r="K32">
        <v>1</v>
      </c>
      <c r="L32" t="s">
        <v>236</v>
      </c>
      <c r="M32">
        <v>23.9</v>
      </c>
      <c r="N32" t="s">
        <v>236</v>
      </c>
      <c r="O32">
        <v>7.4</v>
      </c>
      <c r="P32" t="s">
        <v>237</v>
      </c>
      <c r="Q32">
        <v>15.5</v>
      </c>
      <c r="R32" t="s">
        <v>237</v>
      </c>
      <c r="S32">
        <v>93</v>
      </c>
      <c r="T32" t="s">
        <v>236</v>
      </c>
      <c r="U32">
        <v>32</v>
      </c>
      <c r="V32" t="s">
        <v>236</v>
      </c>
      <c r="W32">
        <v>57</v>
      </c>
      <c r="X32" t="s">
        <v>237</v>
      </c>
      <c r="Y32">
        <v>6.7</v>
      </c>
      <c r="Z32" t="s">
        <v>237</v>
      </c>
      <c r="AA32">
        <v>2.1</v>
      </c>
      <c r="AB32" t="s">
        <v>236</v>
      </c>
      <c r="AC32">
        <v>14.8</v>
      </c>
      <c r="AD32" t="s">
        <v>237</v>
      </c>
    </row>
    <row r="33" spans="1:30" x14ac:dyDescent="0.25">
      <c r="A33">
        <v>244</v>
      </c>
      <c r="B33" t="s">
        <v>234</v>
      </c>
      <c r="C33" t="s">
        <v>235</v>
      </c>
      <c r="D33" s="1">
        <v>45047</v>
      </c>
      <c r="E33">
        <v>162.4</v>
      </c>
      <c r="F33" t="s">
        <v>237</v>
      </c>
      <c r="G33">
        <v>11.7</v>
      </c>
      <c r="H33" t="s">
        <v>236</v>
      </c>
      <c r="I33">
        <v>297</v>
      </c>
      <c r="J33" t="s">
        <v>237</v>
      </c>
      <c r="K33">
        <v>1.4</v>
      </c>
      <c r="L33" t="s">
        <v>237</v>
      </c>
      <c r="M33">
        <v>26.6</v>
      </c>
      <c r="N33" t="s">
        <v>237</v>
      </c>
      <c r="O33">
        <v>11.9</v>
      </c>
      <c r="P33" t="s">
        <v>237</v>
      </c>
      <c r="Q33">
        <v>19.100000000000001</v>
      </c>
      <c r="R33" t="s">
        <v>237</v>
      </c>
      <c r="S33">
        <v>95</v>
      </c>
      <c r="T33" t="s">
        <v>236</v>
      </c>
      <c r="U33">
        <v>35</v>
      </c>
      <c r="V33" t="s">
        <v>236</v>
      </c>
      <c r="W33">
        <v>64</v>
      </c>
      <c r="X33" t="s">
        <v>238</v>
      </c>
      <c r="Y33">
        <v>11.8</v>
      </c>
      <c r="Z33" t="s">
        <v>238</v>
      </c>
      <c r="AA33">
        <v>2</v>
      </c>
      <c r="AB33" t="s">
        <v>236</v>
      </c>
      <c r="AC33">
        <v>19.7</v>
      </c>
      <c r="AD33" t="s">
        <v>236</v>
      </c>
    </row>
    <row r="34" spans="1:30" x14ac:dyDescent="0.25">
      <c r="A34">
        <v>244</v>
      </c>
      <c r="B34" t="s">
        <v>234</v>
      </c>
      <c r="C34" t="s">
        <v>235</v>
      </c>
      <c r="D34" s="1">
        <v>45078</v>
      </c>
      <c r="E34">
        <v>192.95</v>
      </c>
      <c r="F34" t="s">
        <v>237</v>
      </c>
      <c r="G34">
        <v>0.4</v>
      </c>
      <c r="H34" t="s">
        <v>236</v>
      </c>
      <c r="I34">
        <v>330</v>
      </c>
      <c r="J34" t="s">
        <v>237</v>
      </c>
      <c r="K34">
        <v>0.7</v>
      </c>
      <c r="L34" t="s">
        <v>237</v>
      </c>
      <c r="M34">
        <v>29.8</v>
      </c>
      <c r="N34" t="s">
        <v>236</v>
      </c>
      <c r="O34">
        <v>14.6</v>
      </c>
      <c r="P34" t="s">
        <v>237</v>
      </c>
      <c r="Q34">
        <v>22.1</v>
      </c>
      <c r="R34" t="s">
        <v>237</v>
      </c>
      <c r="S34">
        <v>63</v>
      </c>
      <c r="T34" t="s">
        <v>237</v>
      </c>
      <c r="U34">
        <v>4</v>
      </c>
      <c r="V34" t="s">
        <v>237</v>
      </c>
      <c r="W34">
        <v>35</v>
      </c>
      <c r="X34" t="s">
        <v>238</v>
      </c>
      <c r="Y34">
        <v>5.5</v>
      </c>
      <c r="Z34" t="s">
        <v>238</v>
      </c>
      <c r="AA34">
        <v>1.9</v>
      </c>
      <c r="AB34" t="s">
        <v>236</v>
      </c>
      <c r="AC34">
        <v>21.3</v>
      </c>
      <c r="AD34" t="s">
        <v>237</v>
      </c>
    </row>
    <row r="35" spans="1:30" x14ac:dyDescent="0.25">
      <c r="A35">
        <v>244</v>
      </c>
      <c r="B35" t="s">
        <v>234</v>
      </c>
      <c r="C35" t="s">
        <v>235</v>
      </c>
      <c r="D35" s="1">
        <v>45108</v>
      </c>
      <c r="E35">
        <v>204.27</v>
      </c>
      <c r="F35" t="s">
        <v>237</v>
      </c>
      <c r="G35">
        <v>0</v>
      </c>
      <c r="H35" t="s">
        <v>236</v>
      </c>
      <c r="I35">
        <v>340</v>
      </c>
      <c r="J35" t="s">
        <v>236</v>
      </c>
      <c r="K35">
        <v>1.9</v>
      </c>
      <c r="L35" t="s">
        <v>236</v>
      </c>
      <c r="M35">
        <v>34.5</v>
      </c>
      <c r="N35" t="s">
        <v>236</v>
      </c>
      <c r="O35">
        <v>16</v>
      </c>
      <c r="P35" t="s">
        <v>236</v>
      </c>
      <c r="Q35">
        <v>25.5</v>
      </c>
      <c r="R35" t="s">
        <v>236</v>
      </c>
      <c r="S35">
        <v>85</v>
      </c>
      <c r="T35" t="s">
        <v>236</v>
      </c>
      <c r="U35">
        <v>37</v>
      </c>
      <c r="V35" t="s">
        <v>236</v>
      </c>
      <c r="W35">
        <v>56</v>
      </c>
      <c r="X35" t="s">
        <v>236</v>
      </c>
      <c r="Y35">
        <v>16.2</v>
      </c>
      <c r="Z35" t="s">
        <v>236</v>
      </c>
      <c r="AA35">
        <v>1.5</v>
      </c>
      <c r="AB35" t="s">
        <v>236</v>
      </c>
      <c r="AC35">
        <v>23.9</v>
      </c>
      <c r="AD35" t="s">
        <v>236</v>
      </c>
    </row>
    <row r="36" spans="1:30" x14ac:dyDescent="0.25">
      <c r="A36">
        <v>244</v>
      </c>
      <c r="B36" t="s">
        <v>234</v>
      </c>
      <c r="C36" t="s">
        <v>235</v>
      </c>
      <c r="D36" s="1">
        <v>45139</v>
      </c>
      <c r="E36">
        <v>168.98</v>
      </c>
      <c r="F36" t="s">
        <v>237</v>
      </c>
      <c r="G36">
        <v>3.3</v>
      </c>
      <c r="H36" t="s">
        <v>236</v>
      </c>
      <c r="I36">
        <v>285</v>
      </c>
      <c r="J36" t="s">
        <v>237</v>
      </c>
      <c r="K36">
        <v>1.9</v>
      </c>
      <c r="L36" t="s">
        <v>236</v>
      </c>
      <c r="M36">
        <v>34.1</v>
      </c>
      <c r="N36" t="s">
        <v>236</v>
      </c>
      <c r="O36">
        <v>15.9</v>
      </c>
      <c r="P36" t="s">
        <v>237</v>
      </c>
      <c r="Q36">
        <v>24.7</v>
      </c>
      <c r="R36" t="s">
        <v>236</v>
      </c>
      <c r="S36">
        <v>89</v>
      </c>
      <c r="T36" t="s">
        <v>236</v>
      </c>
      <c r="U36">
        <v>37</v>
      </c>
      <c r="V36" t="s">
        <v>236</v>
      </c>
      <c r="W36">
        <v>60</v>
      </c>
      <c r="X36" t="s">
        <v>236</v>
      </c>
      <c r="Y36">
        <v>16.3</v>
      </c>
      <c r="Z36" t="s">
        <v>236</v>
      </c>
      <c r="AA36">
        <v>1.5</v>
      </c>
      <c r="AB36" t="s">
        <v>237</v>
      </c>
      <c r="AC36">
        <v>23.3</v>
      </c>
      <c r="AD36" t="s">
        <v>236</v>
      </c>
    </row>
    <row r="37" spans="1:30" x14ac:dyDescent="0.25">
      <c r="A37">
        <v>244</v>
      </c>
      <c r="B37" t="s">
        <v>234</v>
      </c>
      <c r="C37" t="s">
        <v>235</v>
      </c>
      <c r="D37" s="1">
        <v>45170</v>
      </c>
      <c r="E37">
        <v>122.41</v>
      </c>
      <c r="F37" t="s">
        <v>236</v>
      </c>
      <c r="G37">
        <v>6.7</v>
      </c>
      <c r="H37" t="s">
        <v>236</v>
      </c>
      <c r="I37">
        <v>235</v>
      </c>
      <c r="J37" t="s">
        <v>236</v>
      </c>
      <c r="K37">
        <v>1.5</v>
      </c>
      <c r="L37" t="s">
        <v>236</v>
      </c>
      <c r="M37">
        <v>29.9</v>
      </c>
      <c r="N37" t="s">
        <v>237</v>
      </c>
      <c r="O37">
        <v>11.7</v>
      </c>
      <c r="P37" t="s">
        <v>236</v>
      </c>
      <c r="Q37">
        <v>20.2</v>
      </c>
      <c r="R37" t="s">
        <v>236</v>
      </c>
      <c r="S37">
        <v>93</v>
      </c>
      <c r="T37" t="s">
        <v>236</v>
      </c>
      <c r="U37">
        <v>41</v>
      </c>
      <c r="V37" t="s">
        <v>236</v>
      </c>
      <c r="W37">
        <v>65</v>
      </c>
      <c r="X37" t="s">
        <v>236</v>
      </c>
      <c r="Y37">
        <v>13.3</v>
      </c>
      <c r="Z37" t="s">
        <v>236</v>
      </c>
      <c r="AA37">
        <v>1.5</v>
      </c>
      <c r="AB37" t="s">
        <v>237</v>
      </c>
      <c r="AC37">
        <v>20.3</v>
      </c>
      <c r="AD37" t="s">
        <v>236</v>
      </c>
    </row>
    <row r="38" spans="1:30" x14ac:dyDescent="0.25">
      <c r="A38">
        <v>244</v>
      </c>
      <c r="B38" t="s">
        <v>234</v>
      </c>
      <c r="C38" t="s">
        <v>235</v>
      </c>
      <c r="D38" s="1">
        <v>45200</v>
      </c>
      <c r="E38">
        <v>87.12</v>
      </c>
      <c r="F38" t="s">
        <v>236</v>
      </c>
      <c r="G38">
        <v>11.9</v>
      </c>
      <c r="H38" t="s">
        <v>236</v>
      </c>
      <c r="I38">
        <v>168</v>
      </c>
      <c r="J38" t="s">
        <v>237</v>
      </c>
      <c r="K38">
        <v>1.2</v>
      </c>
      <c r="L38" t="s">
        <v>236</v>
      </c>
      <c r="M38">
        <v>26.8</v>
      </c>
      <c r="N38" t="s">
        <v>237</v>
      </c>
      <c r="O38">
        <v>8.1</v>
      </c>
      <c r="P38" t="s">
        <v>237</v>
      </c>
      <c r="Q38">
        <v>16.399999999999999</v>
      </c>
      <c r="R38" t="s">
        <v>237</v>
      </c>
      <c r="S38">
        <v>93</v>
      </c>
      <c r="T38" t="s">
        <v>236</v>
      </c>
      <c r="U38">
        <v>38</v>
      </c>
      <c r="V38" t="s">
        <v>236</v>
      </c>
      <c r="W38">
        <v>64</v>
      </c>
      <c r="X38" t="s">
        <v>237</v>
      </c>
      <c r="Y38">
        <v>9.4</v>
      </c>
      <c r="Z38" t="s">
        <v>237</v>
      </c>
      <c r="AA38">
        <v>1.5</v>
      </c>
      <c r="AB38" t="s">
        <v>236</v>
      </c>
      <c r="AC38">
        <v>16.3</v>
      </c>
      <c r="AD38" t="s">
        <v>236</v>
      </c>
    </row>
    <row r="39" spans="1:30" x14ac:dyDescent="0.25">
      <c r="A39">
        <v>244</v>
      </c>
      <c r="B39" t="s">
        <v>234</v>
      </c>
      <c r="C39" t="s">
        <v>235</v>
      </c>
      <c r="D39" s="1">
        <v>45231</v>
      </c>
      <c r="E39">
        <v>53.1</v>
      </c>
      <c r="F39" t="s">
        <v>236</v>
      </c>
      <c r="G39">
        <v>9</v>
      </c>
      <c r="H39" t="s">
        <v>236</v>
      </c>
      <c r="I39">
        <v>116</v>
      </c>
      <c r="J39" t="s">
        <v>236</v>
      </c>
      <c r="K39">
        <v>1</v>
      </c>
      <c r="L39" t="s">
        <v>236</v>
      </c>
      <c r="M39">
        <v>20.399999999999999</v>
      </c>
      <c r="N39" t="s">
        <v>236</v>
      </c>
      <c r="O39">
        <v>4.5</v>
      </c>
      <c r="P39" t="s">
        <v>236</v>
      </c>
      <c r="Q39">
        <v>11.5</v>
      </c>
      <c r="R39" t="s">
        <v>236</v>
      </c>
      <c r="S39">
        <v>93</v>
      </c>
      <c r="T39" t="s">
        <v>236</v>
      </c>
      <c r="U39">
        <v>41</v>
      </c>
      <c r="V39" t="s">
        <v>236</v>
      </c>
      <c r="W39">
        <v>69</v>
      </c>
      <c r="X39" t="s">
        <v>236</v>
      </c>
      <c r="Y39">
        <v>5.8</v>
      </c>
      <c r="Z39" t="s">
        <v>236</v>
      </c>
      <c r="AA39">
        <v>1.7</v>
      </c>
      <c r="AB39" t="s">
        <v>237</v>
      </c>
      <c r="AC39">
        <v>11.8</v>
      </c>
      <c r="AD39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27" sqref="H27"/>
    </sheetView>
  </sheetViews>
  <sheetFormatPr defaultColWidth="11.5703125" defaultRowHeight="15" x14ac:dyDescent="0.25"/>
  <cols>
    <col min="1" max="1" width="14" style="4" bestFit="1" customWidth="1"/>
    <col min="2" max="3" width="11.5703125" style="4"/>
    <col min="4" max="4" width="7.7109375" style="4" bestFit="1" customWidth="1"/>
    <col min="5" max="5" width="14.28515625" style="4" bestFit="1" customWidth="1"/>
    <col min="6" max="16384" width="11.57031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241</v>
      </c>
    </row>
    <row r="2" spans="1:5" x14ac:dyDescent="0.25">
      <c r="A2" s="4" t="s">
        <v>4</v>
      </c>
      <c r="B2" s="4" t="s">
        <v>42</v>
      </c>
      <c r="C2" s="4" t="s">
        <v>242</v>
      </c>
      <c r="D2" s="4" t="s">
        <v>248</v>
      </c>
      <c r="E2" s="5">
        <v>11.4387096774194</v>
      </c>
    </row>
    <row r="3" spans="1:5" x14ac:dyDescent="0.25">
      <c r="A3" s="4" t="s">
        <v>5</v>
      </c>
      <c r="B3" s="4" t="s">
        <v>6</v>
      </c>
      <c r="C3" s="4" t="s">
        <v>242</v>
      </c>
      <c r="D3" s="4" t="s">
        <v>248</v>
      </c>
      <c r="E3" s="5">
        <v>12.1366935483871</v>
      </c>
    </row>
    <row r="4" spans="1:5" x14ac:dyDescent="0.25">
      <c r="A4" s="4" t="s">
        <v>7</v>
      </c>
      <c r="B4" s="4" t="s">
        <v>42</v>
      </c>
      <c r="C4" s="4" t="s">
        <v>242</v>
      </c>
      <c r="D4" s="4" t="s">
        <v>248</v>
      </c>
      <c r="E4" s="5">
        <v>11.413414634146299</v>
      </c>
    </row>
    <row r="5" spans="1:5" x14ac:dyDescent="0.25">
      <c r="A5" s="4" t="s">
        <v>8</v>
      </c>
      <c r="B5" s="4" t="s">
        <v>6</v>
      </c>
      <c r="C5" s="4" t="s">
        <v>242</v>
      </c>
      <c r="D5" s="4" t="s">
        <v>248</v>
      </c>
      <c r="E5" s="5">
        <v>10.832926829268301</v>
      </c>
    </row>
    <row r="6" spans="1:5" x14ac:dyDescent="0.25">
      <c r="A6" s="4" t="s">
        <v>9</v>
      </c>
      <c r="B6" s="4" t="s">
        <v>42</v>
      </c>
      <c r="C6" s="4" t="s">
        <v>242</v>
      </c>
      <c r="D6" s="4" t="s">
        <v>248</v>
      </c>
      <c r="E6" s="5">
        <v>10.718181818181799</v>
      </c>
    </row>
    <row r="7" spans="1:5" x14ac:dyDescent="0.25">
      <c r="A7" s="4" t="s">
        <v>10</v>
      </c>
      <c r="B7" s="4" t="s">
        <v>6</v>
      </c>
      <c r="C7" s="4" t="s">
        <v>242</v>
      </c>
      <c r="D7" s="4" t="s">
        <v>248</v>
      </c>
      <c r="E7" s="5">
        <v>11.7862903225806</v>
      </c>
    </row>
    <row r="8" spans="1:5" x14ac:dyDescent="0.25">
      <c r="A8" s="4" t="s">
        <v>11</v>
      </c>
      <c r="B8" s="4" t="s">
        <v>42</v>
      </c>
      <c r="C8" s="4" t="s">
        <v>243</v>
      </c>
      <c r="D8" s="4" t="s">
        <v>248</v>
      </c>
      <c r="E8" s="5">
        <v>9.3824489795918407</v>
      </c>
    </row>
    <row r="9" spans="1:5" x14ac:dyDescent="0.25">
      <c r="A9" s="4" t="s">
        <v>12</v>
      </c>
      <c r="B9" s="4" t="s">
        <v>6</v>
      </c>
      <c r="C9" s="4" t="s">
        <v>243</v>
      </c>
      <c r="D9" s="4" t="s">
        <v>248</v>
      </c>
      <c r="E9" s="5">
        <v>9.5265306122448994</v>
      </c>
    </row>
    <row r="10" spans="1:5" x14ac:dyDescent="0.25">
      <c r="A10" s="4" t="s">
        <v>13</v>
      </c>
      <c r="B10" s="4" t="s">
        <v>42</v>
      </c>
      <c r="C10" s="4" t="s">
        <v>243</v>
      </c>
      <c r="D10" s="4" t="s">
        <v>248</v>
      </c>
      <c r="E10" s="5">
        <v>11.608924949290101</v>
      </c>
    </row>
    <row r="11" spans="1:5" x14ac:dyDescent="0.25">
      <c r="A11" s="4" t="s">
        <v>14</v>
      </c>
      <c r="B11" s="4" t="s">
        <v>6</v>
      </c>
      <c r="C11" s="4" t="s">
        <v>243</v>
      </c>
      <c r="D11" s="4" t="s">
        <v>248</v>
      </c>
      <c r="E11" s="5">
        <v>10.440725806451599</v>
      </c>
    </row>
    <row r="12" spans="1:5" x14ac:dyDescent="0.25">
      <c r="A12" s="4" t="s">
        <v>15</v>
      </c>
      <c r="B12" s="4" t="s">
        <v>42</v>
      </c>
      <c r="C12" s="4" t="s">
        <v>243</v>
      </c>
      <c r="D12" s="4" t="s">
        <v>248</v>
      </c>
      <c r="E12" s="5">
        <v>11.288484848484799</v>
      </c>
    </row>
    <row r="13" spans="1:5" x14ac:dyDescent="0.25">
      <c r="A13" s="4" t="s">
        <v>16</v>
      </c>
      <c r="B13" s="4" t="s">
        <v>6</v>
      </c>
      <c r="C13" s="4" t="s">
        <v>243</v>
      </c>
      <c r="D13" s="4" t="s">
        <v>248</v>
      </c>
      <c r="E13" s="5">
        <v>11.273833671399601</v>
      </c>
    </row>
    <row r="14" spans="1:5" x14ac:dyDescent="0.25">
      <c r="A14" s="4" t="s">
        <v>17</v>
      </c>
      <c r="B14" s="4" t="s">
        <v>42</v>
      </c>
      <c r="C14" s="4" t="s">
        <v>244</v>
      </c>
      <c r="D14" s="4" t="s">
        <v>248</v>
      </c>
      <c r="E14" s="5">
        <v>10.742857142857099</v>
      </c>
    </row>
    <row r="15" spans="1:5" x14ac:dyDescent="0.25">
      <c r="A15" s="4" t="s">
        <v>18</v>
      </c>
      <c r="B15" s="4" t="s">
        <v>6</v>
      </c>
      <c r="C15" s="4" t="s">
        <v>244</v>
      </c>
      <c r="D15" s="4" t="s">
        <v>248</v>
      </c>
      <c r="E15" s="5">
        <v>13.091497975708499</v>
      </c>
    </row>
    <row r="16" spans="1:5" x14ac:dyDescent="0.25">
      <c r="A16" s="4" t="s">
        <v>245</v>
      </c>
      <c r="B16" s="4" t="s">
        <v>42</v>
      </c>
      <c r="C16" s="4" t="s">
        <v>244</v>
      </c>
      <c r="D16" s="4" t="s">
        <v>248</v>
      </c>
      <c r="E16" s="5">
        <v>10.109072580645201</v>
      </c>
    </row>
    <row r="17" spans="1:5" x14ac:dyDescent="0.25">
      <c r="A17" s="4" t="s">
        <v>19</v>
      </c>
      <c r="B17" s="4" t="s">
        <v>6</v>
      </c>
      <c r="C17" s="4" t="s">
        <v>244</v>
      </c>
      <c r="D17" s="4" t="s">
        <v>248</v>
      </c>
      <c r="E17" s="5">
        <v>11.6</v>
      </c>
    </row>
    <row r="18" spans="1:5" x14ac:dyDescent="0.25">
      <c r="A18" s="4" t="s">
        <v>20</v>
      </c>
      <c r="B18" s="4" t="s">
        <v>42</v>
      </c>
      <c r="C18" s="4" t="s">
        <v>244</v>
      </c>
      <c r="D18" s="4" t="s">
        <v>248</v>
      </c>
      <c r="E18" s="5">
        <v>11.277235772357701</v>
      </c>
    </row>
    <row r="19" spans="1:5" x14ac:dyDescent="0.25">
      <c r="A19" s="4" t="s">
        <v>21</v>
      </c>
      <c r="B19" s="4" t="s">
        <v>6</v>
      </c>
      <c r="C19" s="4" t="s">
        <v>244</v>
      </c>
      <c r="D19" s="4" t="s">
        <v>248</v>
      </c>
      <c r="E19" s="5">
        <v>12.7925101214575</v>
      </c>
    </row>
    <row r="20" spans="1:5" x14ac:dyDescent="0.25">
      <c r="A20" s="4" t="s">
        <v>22</v>
      </c>
      <c r="B20" s="4" t="s">
        <v>42</v>
      </c>
      <c r="C20" s="4" t="s">
        <v>242</v>
      </c>
      <c r="D20" s="4" t="s">
        <v>249</v>
      </c>
      <c r="E20" s="5">
        <v>3.5782258064516101</v>
      </c>
    </row>
    <row r="21" spans="1:5" x14ac:dyDescent="0.25">
      <c r="A21" s="4" t="s">
        <v>23</v>
      </c>
      <c r="B21" s="4" t="s">
        <v>6</v>
      </c>
      <c r="C21" s="4" t="s">
        <v>242</v>
      </c>
      <c r="D21" s="4" t="s">
        <v>249</v>
      </c>
      <c r="E21" s="5">
        <v>4.5907258064516103</v>
      </c>
    </row>
    <row r="22" spans="1:5" x14ac:dyDescent="0.25">
      <c r="A22" s="4" t="s">
        <v>24</v>
      </c>
      <c r="B22" s="4" t="s">
        <v>42</v>
      </c>
      <c r="C22" s="4" t="s">
        <v>242</v>
      </c>
      <c r="D22" s="4" t="s">
        <v>249</v>
      </c>
      <c r="E22" s="5">
        <v>3.1971544715447102</v>
      </c>
    </row>
    <row r="23" spans="1:5" x14ac:dyDescent="0.25">
      <c r="A23" s="4" t="s">
        <v>25</v>
      </c>
      <c r="B23" s="4" t="s">
        <v>6</v>
      </c>
      <c r="C23" s="4" t="s">
        <v>242</v>
      </c>
      <c r="D23" s="4" t="s">
        <v>249</v>
      </c>
      <c r="E23" s="5">
        <v>6.2792682926829197</v>
      </c>
    </row>
    <row r="24" spans="1:5" x14ac:dyDescent="0.25">
      <c r="A24" s="4" t="s">
        <v>26</v>
      </c>
      <c r="B24" s="4" t="s">
        <v>42</v>
      </c>
      <c r="C24" s="4" t="s">
        <v>242</v>
      </c>
      <c r="D24" s="4" t="s">
        <v>249</v>
      </c>
      <c r="E24" s="5">
        <v>3.5030303030302998</v>
      </c>
    </row>
    <row r="25" spans="1:5" x14ac:dyDescent="0.25">
      <c r="A25" s="4" t="s">
        <v>27</v>
      </c>
      <c r="B25" s="4" t="s">
        <v>6</v>
      </c>
      <c r="C25" s="4" t="s">
        <v>242</v>
      </c>
      <c r="D25" s="4" t="s">
        <v>249</v>
      </c>
      <c r="E25" s="5">
        <v>6.1088709677419404</v>
      </c>
    </row>
    <row r="26" spans="1:5" x14ac:dyDescent="0.25">
      <c r="A26" s="4" t="s">
        <v>28</v>
      </c>
      <c r="B26" s="4" t="s">
        <v>42</v>
      </c>
      <c r="C26" s="4" t="s">
        <v>243</v>
      </c>
      <c r="D26" s="4" t="s">
        <v>249</v>
      </c>
      <c r="E26" s="5">
        <v>2.4293877551020402</v>
      </c>
    </row>
    <row r="27" spans="1:5" x14ac:dyDescent="0.25">
      <c r="A27" s="4" t="s">
        <v>29</v>
      </c>
      <c r="B27" s="4" t="s">
        <v>6</v>
      </c>
      <c r="C27" s="4" t="s">
        <v>243</v>
      </c>
      <c r="D27" s="4" t="s">
        <v>249</v>
      </c>
      <c r="E27" s="5">
        <v>4.7820408163265302</v>
      </c>
    </row>
    <row r="28" spans="1:5" x14ac:dyDescent="0.25">
      <c r="A28" s="4" t="s">
        <v>30</v>
      </c>
      <c r="B28" s="4" t="s">
        <v>42</v>
      </c>
      <c r="C28" s="4" t="s">
        <v>243</v>
      </c>
      <c r="D28" s="4" t="s">
        <v>249</v>
      </c>
      <c r="E28" s="5">
        <v>4.6914807302231303</v>
      </c>
    </row>
    <row r="29" spans="1:5" x14ac:dyDescent="0.25">
      <c r="A29" s="4" t="s">
        <v>31</v>
      </c>
      <c r="B29" s="4" t="s">
        <v>6</v>
      </c>
      <c r="C29" s="4" t="s">
        <v>243</v>
      </c>
      <c r="D29" s="4" t="s">
        <v>249</v>
      </c>
      <c r="E29" s="5">
        <v>5.11491935483871</v>
      </c>
    </row>
    <row r="30" spans="1:5" x14ac:dyDescent="0.25">
      <c r="A30" s="4" t="s">
        <v>32</v>
      </c>
      <c r="B30" s="4" t="s">
        <v>42</v>
      </c>
      <c r="C30" s="4" t="s">
        <v>243</v>
      </c>
      <c r="D30" s="4" t="s">
        <v>249</v>
      </c>
      <c r="E30" s="5">
        <v>4.7345454545454499</v>
      </c>
    </row>
    <row r="31" spans="1:5" x14ac:dyDescent="0.25">
      <c r="A31" s="4" t="s">
        <v>33</v>
      </c>
      <c r="B31" s="4" t="s">
        <v>42</v>
      </c>
      <c r="C31" s="4" t="s">
        <v>244</v>
      </c>
      <c r="D31" s="4" t="s">
        <v>249</v>
      </c>
      <c r="E31" s="5">
        <v>4.6501006036217296</v>
      </c>
    </row>
    <row r="32" spans="1:5" x14ac:dyDescent="0.25">
      <c r="A32" s="4" t="s">
        <v>34</v>
      </c>
      <c r="B32" s="4" t="s">
        <v>6</v>
      </c>
      <c r="C32" s="4" t="s">
        <v>244</v>
      </c>
      <c r="D32" s="4" t="s">
        <v>249</v>
      </c>
      <c r="E32" s="5">
        <v>7.8348178137651798</v>
      </c>
    </row>
    <row r="33" spans="1:5" x14ac:dyDescent="0.25">
      <c r="A33" s="4" t="s">
        <v>246</v>
      </c>
      <c r="B33" s="4" t="s">
        <v>42</v>
      </c>
      <c r="C33" s="4" t="s">
        <v>244</v>
      </c>
      <c r="D33" s="4" t="s">
        <v>249</v>
      </c>
      <c r="E33" s="5">
        <v>4.0306451612903196</v>
      </c>
    </row>
    <row r="34" spans="1:5" x14ac:dyDescent="0.25">
      <c r="A34" s="4" t="s">
        <v>35</v>
      </c>
      <c r="B34" s="4" t="s">
        <v>6</v>
      </c>
      <c r="C34" s="4" t="s">
        <v>244</v>
      </c>
      <c r="D34" s="4" t="s">
        <v>249</v>
      </c>
      <c r="E34" s="5">
        <v>6.1</v>
      </c>
    </row>
    <row r="35" spans="1:5" x14ac:dyDescent="0.25">
      <c r="A35" s="4" t="s">
        <v>36</v>
      </c>
      <c r="B35" s="4" t="s">
        <v>42</v>
      </c>
      <c r="C35" s="4" t="s">
        <v>244</v>
      </c>
      <c r="D35" s="4" t="s">
        <v>249</v>
      </c>
      <c r="E35" s="5">
        <v>4.6926829268292698</v>
      </c>
    </row>
    <row r="36" spans="1:5" x14ac:dyDescent="0.25">
      <c r="A36" s="4" t="s">
        <v>37</v>
      </c>
      <c r="B36" s="4" t="s">
        <v>6</v>
      </c>
      <c r="C36" s="4" t="s">
        <v>244</v>
      </c>
      <c r="D36" s="4" t="s">
        <v>249</v>
      </c>
      <c r="E36" s="5">
        <v>3.2580971659919098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Seasonal_Cumulative_Emissions</vt:lpstr>
      <vt:lpstr>GHG_Flux_By_Date</vt:lpstr>
      <vt:lpstr>Chamber_Conc_Raw</vt:lpstr>
      <vt:lpstr>Climate</vt:lpstr>
      <vt:lpstr>MAOC_POC_Levels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2024-08-10T06:11:23Z</dcterms:created>
  <dcterms:modified xsi:type="dcterms:W3CDTF">2024-12-06T22:32:40Z</dcterms:modified>
</cp:coreProperties>
</file>