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zhang\Documents\GitHub\Sulfate_Drain\Data\"/>
    </mc:Choice>
  </mc:AlternateContent>
  <bookViews>
    <workbookView xWindow="375" yWindow="495" windowWidth="28035" windowHeight="169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2" i="1"/>
</calcChain>
</file>

<file path=xl/sharedStrings.xml><?xml version="1.0" encoding="utf-8"?>
<sst xmlns="http://schemas.openxmlformats.org/spreadsheetml/2006/main" count="7" uniqueCount="7">
  <si>
    <t>HI</t>
  </si>
  <si>
    <t>Plot_RGF</t>
  </si>
  <si>
    <t>OD_Total Biomass_Bag _Tie_g</t>
  </si>
  <si>
    <t>Bag_Tie_g</t>
  </si>
  <si>
    <t>OD_Total Biomass_g</t>
  </si>
  <si>
    <t>OD grain_g</t>
  </si>
  <si>
    <t>OD Straw_g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</si>
</sst>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D20" sqref="D20"/>
    </sheetView>
  </sheetViews>
  <sheetFormatPr defaultColWidth="11.5546875" defaultRowHeight="15"/>
  <cols>
    <col min="1" max="1" width="8.6640625" bestFit="1" customWidth="1"/>
    <col min="2" max="2" width="26.33203125" bestFit="1" customWidth="1"/>
    <col min="3" max="3" width="9.6640625" bestFit="1" customWidth="1"/>
    <col min="4" max="4" width="18" bestFit="1" customWidth="1"/>
    <col min="5" max="5" width="10" bestFit="1" customWidth="1"/>
    <col min="6" max="6" width="10.5546875" bestFit="1" customWidth="1"/>
    <col min="7" max="7" width="2.5546875" bestFit="1" customWidth="1"/>
  </cols>
  <sheetData>
    <row r="1" spans="1: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0</v>
      </c>
    </row>
    <row r="2" spans="1:7">
      <c r="A2">
        <v>101</v>
      </c>
      <c r="B2">
        <v>1574.4</v>
      </c>
      <c r="C2">
        <v>120</v>
      </c>
      <c r="D2">
        <f>B2-C2</f>
        <v>1454.4</v>
      </c>
    </row>
    <row r="3" spans="1:7">
      <c r="A3">
        <v>102</v>
      </c>
      <c r="B3">
        <v>1210.2</v>
      </c>
      <c r="C3">
        <v>121</v>
      </c>
      <c r="D3">
        <f t="shared" ref="D3:D19" si="0">B3-C3</f>
        <v>1089.2</v>
      </c>
    </row>
    <row r="4" spans="1:7">
      <c r="A4">
        <v>103</v>
      </c>
      <c r="B4">
        <v>1359.7</v>
      </c>
      <c r="C4">
        <v>124</v>
      </c>
      <c r="D4">
        <f t="shared" si="0"/>
        <v>1235.7</v>
      </c>
    </row>
    <row r="5" spans="1:7">
      <c r="A5">
        <v>104</v>
      </c>
      <c r="B5">
        <v>1302.8</v>
      </c>
      <c r="C5">
        <v>119</v>
      </c>
      <c r="D5">
        <f t="shared" si="0"/>
        <v>1183.8</v>
      </c>
    </row>
    <row r="6" spans="1:7">
      <c r="A6">
        <v>105</v>
      </c>
      <c r="B6">
        <v>1220.8</v>
      </c>
      <c r="C6">
        <v>120</v>
      </c>
      <c r="D6">
        <f t="shared" si="0"/>
        <v>1100.8</v>
      </c>
    </row>
    <row r="7" spans="1:7">
      <c r="A7">
        <v>106</v>
      </c>
      <c r="B7">
        <v>1165.5999999999999</v>
      </c>
      <c r="C7">
        <v>122</v>
      </c>
      <c r="D7">
        <f t="shared" si="0"/>
        <v>1043.5999999999999</v>
      </c>
    </row>
    <row r="8" spans="1:7">
      <c r="A8">
        <v>201</v>
      </c>
      <c r="B8">
        <v>1647.4</v>
      </c>
      <c r="C8">
        <v>124</v>
      </c>
      <c r="D8">
        <f t="shared" si="0"/>
        <v>1523.4</v>
      </c>
    </row>
    <row r="9" spans="1:7">
      <c r="A9">
        <v>202</v>
      </c>
      <c r="B9">
        <v>1353.8</v>
      </c>
      <c r="C9">
        <v>121</v>
      </c>
      <c r="D9">
        <f t="shared" si="0"/>
        <v>1232.8</v>
      </c>
    </row>
    <row r="10" spans="1:7">
      <c r="A10">
        <v>203</v>
      </c>
      <c r="B10">
        <v>1430.6</v>
      </c>
      <c r="C10">
        <v>179</v>
      </c>
      <c r="D10">
        <f t="shared" si="0"/>
        <v>1251.5999999999999</v>
      </c>
    </row>
    <row r="11" spans="1:7">
      <c r="A11">
        <v>204</v>
      </c>
      <c r="B11">
        <v>1335.5</v>
      </c>
      <c r="C11">
        <v>125</v>
      </c>
      <c r="D11">
        <f t="shared" si="0"/>
        <v>1210.5</v>
      </c>
    </row>
    <row r="12" spans="1:7">
      <c r="A12">
        <v>205</v>
      </c>
      <c r="B12">
        <v>1360.5</v>
      </c>
      <c r="C12">
        <v>122</v>
      </c>
      <c r="D12">
        <f t="shared" si="0"/>
        <v>1238.5</v>
      </c>
    </row>
    <row r="13" spans="1:7">
      <c r="A13">
        <v>206</v>
      </c>
      <c r="B13">
        <v>1376.1</v>
      </c>
      <c r="C13">
        <v>125</v>
      </c>
      <c r="D13">
        <f t="shared" si="0"/>
        <v>1251.0999999999999</v>
      </c>
    </row>
    <row r="14" spans="1:7">
      <c r="A14">
        <v>301</v>
      </c>
      <c r="B14">
        <v>1531.4</v>
      </c>
      <c r="C14">
        <v>123</v>
      </c>
      <c r="D14">
        <f t="shared" si="0"/>
        <v>1408.4</v>
      </c>
    </row>
    <row r="15" spans="1:7">
      <c r="A15">
        <v>302</v>
      </c>
      <c r="B15">
        <v>1469.9</v>
      </c>
      <c r="C15">
        <v>126</v>
      </c>
      <c r="D15">
        <f t="shared" si="0"/>
        <v>1343.9</v>
      </c>
    </row>
    <row r="16" spans="1:7">
      <c r="A16">
        <v>303</v>
      </c>
      <c r="B16">
        <v>1749.5</v>
      </c>
      <c r="C16">
        <v>127</v>
      </c>
      <c r="D16">
        <f t="shared" si="0"/>
        <v>1622.5</v>
      </c>
    </row>
    <row r="17" spans="1:4">
      <c r="A17">
        <v>304</v>
      </c>
      <c r="B17">
        <v>1315.4</v>
      </c>
      <c r="C17">
        <v>119</v>
      </c>
      <c r="D17">
        <f t="shared" si="0"/>
        <v>1196.4000000000001</v>
      </c>
    </row>
    <row r="18" spans="1:4">
      <c r="A18">
        <v>305</v>
      </c>
      <c r="B18">
        <v>1366.4</v>
      </c>
      <c r="C18">
        <v>118</v>
      </c>
      <c r="D18">
        <f t="shared" si="0"/>
        <v>1248.4000000000001</v>
      </c>
    </row>
    <row r="19" spans="1:4">
      <c r="A19">
        <v>306</v>
      </c>
      <c r="B19">
        <v>1450.9</v>
      </c>
      <c r="C19">
        <v>119</v>
      </c>
      <c r="D19">
        <f>B19-C19</f>
        <v>1331.9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Yuanyuan Lei</dc:creator>
  <cp:lastModifiedBy>Zhang Zhenglin</cp:lastModifiedBy>
  <dcterms:created xsi:type="dcterms:W3CDTF">2025-10-21T02:23:40Z</dcterms:created>
  <dcterms:modified xsi:type="dcterms:W3CDTF">2025-11-19T21:53:58Z</dcterms:modified>
</cp:coreProperties>
</file>