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\paper\[accept ][2020 IJOC] BB for lifetime maximization\代码 20200627 minor revision\"/>
    </mc:Choice>
  </mc:AlternateContent>
  <xr:revisionPtr revIDLastSave="0" documentId="13_ncr:1_{9EBCF1B9-4828-48EB-8544-63764A731FA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1" i="1" l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<sst xmlns="http://schemas.openxmlformats.org/spreadsheetml/2006/main" count="9" uniqueCount="9">
  <si>
    <t>number of
 nodes</t>
    <phoneticPr fontId="2" type="noConversion"/>
  </si>
  <si>
    <t>number of directed edges</t>
    <phoneticPr fontId="1" type="noConversion"/>
  </si>
  <si>
    <t>ProblemID</t>
    <phoneticPr fontId="2" type="noConversion"/>
  </si>
  <si>
    <t>FS
(ProblemID,FoundLifetime,CPUTimeInSeconds,Status)</t>
    <phoneticPr fontId="1" type="noConversion"/>
  </si>
  <si>
    <t>CPLEX BB
(ProblemID,FoundLifetime,CPUTimeInSeconds,Status)</t>
    <phoneticPr fontId="1" type="noConversion"/>
  </si>
  <si>
    <t>Enum
(ProblemID,FoundLifetime,CPUTimeInSeconds,Status)</t>
    <phoneticPr fontId="1" type="noConversion"/>
  </si>
  <si>
    <t>ILP-B
(ProblemID,FoundLifetime,CPUTimeInSeconds,Status)</t>
    <phoneticPr fontId="1" type="noConversion"/>
  </si>
  <si>
    <t>ILP-BD
(ProblemID,FoundLifetime,CPUTimeInSeconds,Status)</t>
    <phoneticPr fontId="1" type="noConversion"/>
  </si>
  <si>
    <t>CombineFSBB
(ProblemID,FoundLifetime,CPUTimeInSeconds,Status)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</si>
</sst>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0" borderId="0" xfId="0" applyFill="1" applyAlignme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41"/>
  <sheetViews>
    <sheetView tabSelected="1" workbookViewId="0">
      <selection activeCell="G189" sqref="G189"/>
    </sheetView>
  </sheetViews>
  <sheetFormatPr defaultRowHeight="13.5" x14ac:dyDescent="0.3"/>
  <cols>
    <col min="15" max="15" width="10.06640625" bestFit="1" customWidth="1"/>
    <col min="16" max="16" width="10.06640625" customWidth="1"/>
  </cols>
  <sheetData>
    <row r="1" spans="1:32" ht="54" x14ac:dyDescent="0.3">
      <c r="A1" s="1" t="s">
        <v>2</v>
      </c>
      <c r="B1" s="4" t="s">
        <v>0</v>
      </c>
      <c r="C1" s="4" t="s">
        <v>1</v>
      </c>
      <c r="D1" s="7" t="s">
        <v>3</v>
      </c>
      <c r="E1" s="5"/>
      <c r="F1" s="5"/>
      <c r="G1" s="5"/>
      <c r="I1" s="7" t="s">
        <v>4</v>
      </c>
      <c r="J1" s="5"/>
      <c r="K1" s="5"/>
      <c r="L1" s="5"/>
      <c r="N1" s="7" t="s">
        <v>5</v>
      </c>
      <c r="O1" s="5"/>
      <c r="P1" s="5"/>
      <c r="Q1" s="5"/>
      <c r="S1" s="7" t="s">
        <v>6</v>
      </c>
      <c r="T1" s="5"/>
      <c r="U1" s="5"/>
      <c r="V1" s="5"/>
      <c r="X1" s="7" t="s">
        <v>7</v>
      </c>
      <c r="Y1" s="5"/>
      <c r="Z1" s="5"/>
      <c r="AA1" s="5"/>
      <c r="AC1" s="7" t="s">
        <v>8</v>
      </c>
      <c r="AD1" s="5"/>
      <c r="AE1" s="5"/>
      <c r="AF1" s="5"/>
    </row>
    <row r="2" spans="1:32" x14ac:dyDescent="0.3">
      <c r="A2" s="1">
        <v>0</v>
      </c>
      <c r="B2" s="1">
        <v>30</v>
      </c>
      <c r="C2">
        <v>92</v>
      </c>
      <c r="D2">
        <v>0</v>
      </c>
      <c r="E2">
        <v>435.33520532611101</v>
      </c>
      <c r="F2">
        <v>0.21449270000000001</v>
      </c>
      <c r="G2">
        <v>2</v>
      </c>
      <c r="I2">
        <v>0</v>
      </c>
      <c r="J2">
        <v>435.33520532611101</v>
      </c>
      <c r="K2">
        <v>0.21786949999999999</v>
      </c>
      <c r="L2">
        <v>2</v>
      </c>
      <c r="N2" s="1">
        <v>0</v>
      </c>
      <c r="O2" s="1">
        <v>435.33520532611101</v>
      </c>
      <c r="P2" s="1">
        <v>3.2608440000000002E-3</v>
      </c>
      <c r="Q2" s="1">
        <v>2</v>
      </c>
      <c r="S2">
        <v>0</v>
      </c>
      <c r="T2">
        <v>435.33520532611101</v>
      </c>
      <c r="U2">
        <v>0.3567999</v>
      </c>
      <c r="V2">
        <v>2</v>
      </c>
      <c r="X2">
        <v>0</v>
      </c>
      <c r="Y2">
        <v>435.33520532611101</v>
      </c>
      <c r="Z2">
        <v>0.34395789999999998</v>
      </c>
      <c r="AA2">
        <v>2</v>
      </c>
      <c r="AC2">
        <v>0</v>
      </c>
      <c r="AD2">
        <v>435.33520532611101</v>
      </c>
      <c r="AE2">
        <v>0.39295010000000002</v>
      </c>
      <c r="AF2">
        <v>2</v>
      </c>
    </row>
    <row r="3" spans="1:32" x14ac:dyDescent="0.3">
      <c r="A3" s="1">
        <v>1</v>
      </c>
      <c r="B3" s="1">
        <f t="shared" ref="B3:B66" si="0">INT((ROW()-3)/20)*5+30</f>
        <v>30</v>
      </c>
      <c r="C3">
        <v>122</v>
      </c>
      <c r="D3">
        <v>1</v>
      </c>
      <c r="E3">
        <v>644.88093799876799</v>
      </c>
      <c r="F3">
        <v>3.3641699999999997E-2</v>
      </c>
      <c r="G3">
        <v>2</v>
      </c>
      <c r="I3">
        <v>1</v>
      </c>
      <c r="J3">
        <v>644.88093799876799</v>
      </c>
      <c r="K3">
        <v>3.0603499999999999E-2</v>
      </c>
      <c r="L3">
        <v>2</v>
      </c>
      <c r="N3" s="1">
        <v>1</v>
      </c>
      <c r="O3" s="1">
        <v>644.88093799876799</v>
      </c>
      <c r="P3" s="1">
        <v>0.10719775099999999</v>
      </c>
      <c r="Q3" s="1">
        <v>2</v>
      </c>
      <c r="S3">
        <v>1</v>
      </c>
      <c r="T3">
        <v>644.88093799876799</v>
      </c>
      <c r="U3">
        <v>0.17139299999999999</v>
      </c>
      <c r="V3">
        <v>2</v>
      </c>
      <c r="X3">
        <v>1</v>
      </c>
      <c r="Y3">
        <v>644.88093799876799</v>
      </c>
      <c r="Z3">
        <v>0.10628799999999999</v>
      </c>
      <c r="AA3">
        <v>2</v>
      </c>
      <c r="AC3">
        <v>1</v>
      </c>
      <c r="AD3">
        <v>644.88093799876799</v>
      </c>
      <c r="AE3">
        <v>2.7117499999999999E-2</v>
      </c>
      <c r="AF3">
        <v>2</v>
      </c>
    </row>
    <row r="4" spans="1:32" x14ac:dyDescent="0.3">
      <c r="A4" s="1">
        <v>2</v>
      </c>
      <c r="B4" s="1">
        <f t="shared" si="0"/>
        <v>30</v>
      </c>
      <c r="C4">
        <v>90</v>
      </c>
      <c r="D4">
        <v>2</v>
      </c>
      <c r="E4">
        <v>302.96918097404199</v>
      </c>
      <c r="F4">
        <v>3.06635E-2</v>
      </c>
      <c r="G4">
        <v>2</v>
      </c>
      <c r="I4">
        <v>2</v>
      </c>
      <c r="J4">
        <v>302.96918097404199</v>
      </c>
      <c r="K4">
        <v>2.8356699999999999E-2</v>
      </c>
      <c r="L4">
        <v>2</v>
      </c>
      <c r="N4" s="1">
        <v>2</v>
      </c>
      <c r="O4" s="1">
        <v>302.96918097404199</v>
      </c>
      <c r="P4" s="2">
        <v>8.1285099999999996E-4</v>
      </c>
      <c r="Q4" s="1">
        <v>2</v>
      </c>
      <c r="S4">
        <v>2</v>
      </c>
      <c r="T4">
        <v>302.96918097404199</v>
      </c>
      <c r="U4">
        <v>0.1681957</v>
      </c>
      <c r="V4">
        <v>2</v>
      </c>
      <c r="X4">
        <v>2</v>
      </c>
      <c r="Y4">
        <v>302.96918097404199</v>
      </c>
      <c r="Z4">
        <v>6.1155699000000001E-2</v>
      </c>
      <c r="AA4">
        <v>2</v>
      </c>
      <c r="AC4">
        <v>2</v>
      </c>
      <c r="AD4">
        <v>302.96918097404199</v>
      </c>
      <c r="AE4">
        <v>2.5105499999999999E-2</v>
      </c>
      <c r="AF4">
        <v>2</v>
      </c>
    </row>
    <row r="5" spans="1:32" x14ac:dyDescent="0.3">
      <c r="A5" s="1">
        <v>3</v>
      </c>
      <c r="B5" s="1">
        <f t="shared" si="0"/>
        <v>30</v>
      </c>
      <c r="C5">
        <v>108</v>
      </c>
      <c r="D5">
        <v>3</v>
      </c>
      <c r="E5">
        <v>243.89153600057301</v>
      </c>
      <c r="F5">
        <v>2.58403E-2</v>
      </c>
      <c r="G5">
        <v>2</v>
      </c>
      <c r="I5">
        <v>3</v>
      </c>
      <c r="J5">
        <v>243.89153600057301</v>
      </c>
      <c r="K5">
        <v>1.4250799999999999E-2</v>
      </c>
      <c r="L5">
        <v>2</v>
      </c>
      <c r="N5" s="1">
        <v>3</v>
      </c>
      <c r="O5" s="1">
        <v>243.89153600057301</v>
      </c>
      <c r="P5" s="1">
        <v>1.583416E-3</v>
      </c>
      <c r="Q5" s="1">
        <v>2</v>
      </c>
      <c r="S5">
        <v>3</v>
      </c>
      <c r="T5">
        <v>243.89153600057301</v>
      </c>
      <c r="U5">
        <v>0.1488854</v>
      </c>
      <c r="V5">
        <v>2</v>
      </c>
      <c r="X5">
        <v>3</v>
      </c>
      <c r="Y5">
        <v>243.89153600057301</v>
      </c>
      <c r="Z5">
        <v>2.11503E-2</v>
      </c>
      <c r="AA5">
        <v>2</v>
      </c>
      <c r="AC5">
        <v>3</v>
      </c>
      <c r="AD5">
        <v>243.89153600057301</v>
      </c>
      <c r="AE5">
        <v>1.84917E-2</v>
      </c>
      <c r="AF5">
        <v>2</v>
      </c>
    </row>
    <row r="6" spans="1:32" x14ac:dyDescent="0.3">
      <c r="A6" s="1">
        <v>4</v>
      </c>
      <c r="B6" s="1">
        <f t="shared" si="0"/>
        <v>30</v>
      </c>
      <c r="C6">
        <v>108</v>
      </c>
      <c r="D6">
        <v>4</v>
      </c>
      <c r="E6">
        <v>361.10854292755101</v>
      </c>
      <c r="F6">
        <v>4.2904324000000003</v>
      </c>
      <c r="G6">
        <v>2</v>
      </c>
      <c r="I6">
        <v>4</v>
      </c>
      <c r="J6">
        <v>361.10854292755101</v>
      </c>
      <c r="K6">
        <v>2.1699800000000002E-2</v>
      </c>
      <c r="L6">
        <v>2</v>
      </c>
      <c r="N6" s="1">
        <v>4</v>
      </c>
      <c r="O6" s="1">
        <v>361.10854292755101</v>
      </c>
      <c r="P6" s="1">
        <v>2.7554810000000002E-3</v>
      </c>
      <c r="Q6" s="1">
        <v>2</v>
      </c>
      <c r="S6">
        <v>4</v>
      </c>
      <c r="T6">
        <v>361.10854292755101</v>
      </c>
      <c r="U6">
        <v>9.2381100999999993E-2</v>
      </c>
      <c r="V6">
        <v>2</v>
      </c>
      <c r="X6">
        <v>4</v>
      </c>
      <c r="Y6">
        <v>361.10854292755101</v>
      </c>
      <c r="Z6">
        <v>6.2203598999999998E-2</v>
      </c>
      <c r="AA6">
        <v>2</v>
      </c>
      <c r="AC6">
        <v>4</v>
      </c>
      <c r="AD6">
        <v>361.10854292755101</v>
      </c>
      <c r="AE6">
        <v>6.9064399999999998E-2</v>
      </c>
      <c r="AF6">
        <v>2</v>
      </c>
    </row>
    <row r="7" spans="1:32" x14ac:dyDescent="0.3">
      <c r="A7" s="1">
        <v>5</v>
      </c>
      <c r="B7" s="1">
        <f t="shared" si="0"/>
        <v>30</v>
      </c>
      <c r="C7">
        <v>92</v>
      </c>
      <c r="D7">
        <v>5</v>
      </c>
      <c r="E7">
        <v>300.19327104569999</v>
      </c>
      <c r="F7">
        <v>3.2142999999999998E-2</v>
      </c>
      <c r="G7">
        <v>2</v>
      </c>
      <c r="I7">
        <v>5</v>
      </c>
      <c r="J7">
        <v>300.19327104569999</v>
      </c>
      <c r="K7">
        <v>1.16203E-2</v>
      </c>
      <c r="L7">
        <v>2</v>
      </c>
      <c r="N7" s="1">
        <v>5</v>
      </c>
      <c r="O7" s="1">
        <v>300.19327104569999</v>
      </c>
      <c r="P7" s="2">
        <v>4.0683599999999999E-4</v>
      </c>
      <c r="Q7" s="1">
        <v>2</v>
      </c>
      <c r="S7">
        <v>5</v>
      </c>
      <c r="T7">
        <v>300.19327104569999</v>
      </c>
      <c r="U7">
        <v>0.2006395</v>
      </c>
      <c r="V7">
        <v>2</v>
      </c>
      <c r="X7">
        <v>5</v>
      </c>
      <c r="Y7">
        <v>300.19327104569999</v>
      </c>
      <c r="Z7">
        <v>8.2371899999999998E-2</v>
      </c>
      <c r="AA7">
        <v>2</v>
      </c>
      <c r="AC7">
        <v>5</v>
      </c>
      <c r="AD7">
        <v>300.19327104569999</v>
      </c>
      <c r="AE7">
        <v>1.48308E-2</v>
      </c>
      <c r="AF7">
        <v>2</v>
      </c>
    </row>
    <row r="8" spans="1:32" x14ac:dyDescent="0.3">
      <c r="A8" s="1">
        <v>6</v>
      </c>
      <c r="B8" s="1">
        <f t="shared" si="0"/>
        <v>30</v>
      </c>
      <c r="C8">
        <v>72</v>
      </c>
      <c r="D8">
        <v>6</v>
      </c>
      <c r="E8">
        <v>105.50271725157</v>
      </c>
      <c r="F8">
        <v>1.20555E-2</v>
      </c>
      <c r="G8">
        <v>2</v>
      </c>
      <c r="I8">
        <v>6</v>
      </c>
      <c r="J8">
        <v>105.50271725157</v>
      </c>
      <c r="K8">
        <v>1.66299E-2</v>
      </c>
      <c r="L8">
        <v>2</v>
      </c>
      <c r="N8" s="1">
        <v>6</v>
      </c>
      <c r="O8" s="1">
        <v>105.50271725157</v>
      </c>
      <c r="P8" s="2">
        <v>3.7235099999999999E-4</v>
      </c>
      <c r="Q8" s="1">
        <v>2</v>
      </c>
      <c r="S8">
        <v>6</v>
      </c>
      <c r="T8">
        <v>105.50271725157</v>
      </c>
      <c r="U8">
        <v>9.7164799999999996E-2</v>
      </c>
      <c r="V8">
        <v>2</v>
      </c>
      <c r="X8">
        <v>6</v>
      </c>
      <c r="Y8">
        <v>105.50271725157</v>
      </c>
      <c r="Z8">
        <v>4.53338E-2</v>
      </c>
      <c r="AA8">
        <v>2</v>
      </c>
      <c r="AC8">
        <v>6</v>
      </c>
      <c r="AD8">
        <v>105.502717251571</v>
      </c>
      <c r="AE8">
        <v>1.15984E-2</v>
      </c>
      <c r="AF8">
        <v>2</v>
      </c>
    </row>
    <row r="9" spans="1:32" x14ac:dyDescent="0.3">
      <c r="A9" s="1">
        <v>7</v>
      </c>
      <c r="B9" s="1">
        <f t="shared" si="0"/>
        <v>30</v>
      </c>
      <c r="C9">
        <v>122</v>
      </c>
      <c r="D9">
        <v>7</v>
      </c>
      <c r="E9">
        <v>234.479337205749</v>
      </c>
      <c r="F9">
        <v>3.0769700000000001E-2</v>
      </c>
      <c r="G9">
        <v>2</v>
      </c>
      <c r="I9">
        <v>7</v>
      </c>
      <c r="J9">
        <v>234.479337205749</v>
      </c>
      <c r="K9">
        <v>1.4788600000000001E-2</v>
      </c>
      <c r="L9">
        <v>2</v>
      </c>
      <c r="N9" s="1">
        <v>7</v>
      </c>
      <c r="O9" s="1">
        <v>234.479337205749</v>
      </c>
      <c r="P9" s="1">
        <v>1.5298423E-2</v>
      </c>
      <c r="Q9" s="1">
        <v>2</v>
      </c>
      <c r="S9">
        <v>7</v>
      </c>
      <c r="T9">
        <v>234.479337205749</v>
      </c>
      <c r="U9">
        <v>0.13819890100000001</v>
      </c>
      <c r="V9">
        <v>2</v>
      </c>
      <c r="X9">
        <v>7</v>
      </c>
      <c r="Y9">
        <v>234.479337205749</v>
      </c>
      <c r="Z9">
        <v>0.16455039900000001</v>
      </c>
      <c r="AA9">
        <v>2</v>
      </c>
      <c r="AC9">
        <v>7</v>
      </c>
      <c r="AD9">
        <v>234.479337205749</v>
      </c>
      <c r="AE9">
        <v>1.6696699999999998E-2</v>
      </c>
      <c r="AF9">
        <v>2</v>
      </c>
    </row>
    <row r="10" spans="1:32" x14ac:dyDescent="0.3">
      <c r="A10" s="1">
        <v>8</v>
      </c>
      <c r="B10" s="1">
        <f t="shared" si="0"/>
        <v>30</v>
      </c>
      <c r="C10">
        <v>132</v>
      </c>
      <c r="D10">
        <v>8</v>
      </c>
      <c r="E10">
        <v>95.589759111109302</v>
      </c>
      <c r="F10">
        <v>43.681738899999999</v>
      </c>
      <c r="G10">
        <v>2</v>
      </c>
      <c r="I10">
        <v>8</v>
      </c>
      <c r="J10">
        <v>95.589759111109302</v>
      </c>
      <c r="K10">
        <v>2.09214E-2</v>
      </c>
      <c r="L10">
        <v>2</v>
      </c>
      <c r="N10" s="1">
        <v>8</v>
      </c>
      <c r="O10" s="1">
        <v>95.589759111109302</v>
      </c>
      <c r="P10" s="1">
        <v>5.0581469999999998E-3</v>
      </c>
      <c r="Q10" s="1">
        <v>2</v>
      </c>
      <c r="S10">
        <v>8</v>
      </c>
      <c r="T10">
        <v>95.589759111109302</v>
      </c>
      <c r="U10">
        <v>0.1195616</v>
      </c>
      <c r="V10">
        <v>2</v>
      </c>
      <c r="X10">
        <v>8</v>
      </c>
      <c r="Y10">
        <v>95.589759111109302</v>
      </c>
      <c r="Z10">
        <v>0.12020840000000001</v>
      </c>
      <c r="AA10">
        <v>2</v>
      </c>
      <c r="AC10">
        <v>8</v>
      </c>
      <c r="AD10">
        <v>95.589759111109302</v>
      </c>
      <c r="AE10">
        <v>2.4191299999999999E-2</v>
      </c>
      <c r="AF10">
        <v>2</v>
      </c>
    </row>
    <row r="11" spans="1:32" x14ac:dyDescent="0.3">
      <c r="A11" s="1">
        <v>9</v>
      </c>
      <c r="B11" s="1">
        <f t="shared" si="0"/>
        <v>30</v>
      </c>
      <c r="C11">
        <v>100</v>
      </c>
      <c r="D11">
        <v>9</v>
      </c>
      <c r="E11">
        <v>688.03247800336499</v>
      </c>
      <c r="F11">
        <v>2.6862199999999999E-2</v>
      </c>
      <c r="G11">
        <v>2</v>
      </c>
      <c r="I11">
        <v>9</v>
      </c>
      <c r="J11">
        <v>688.03247800336396</v>
      </c>
      <c r="K11">
        <v>4.92656E-2</v>
      </c>
      <c r="L11">
        <v>2</v>
      </c>
      <c r="N11" s="1">
        <v>9</v>
      </c>
      <c r="O11" s="1">
        <v>688.03247800336396</v>
      </c>
      <c r="P11" s="2">
        <v>8.9372500000000005E-4</v>
      </c>
      <c r="Q11" s="1">
        <v>2</v>
      </c>
      <c r="S11">
        <v>9</v>
      </c>
      <c r="T11">
        <v>688.03247800336396</v>
      </c>
      <c r="U11">
        <v>0.1035075</v>
      </c>
      <c r="V11">
        <v>2</v>
      </c>
      <c r="X11">
        <v>9</v>
      </c>
      <c r="Y11">
        <v>688.03247800336396</v>
      </c>
      <c r="Z11">
        <v>0.10282139999999999</v>
      </c>
      <c r="AA11">
        <v>2</v>
      </c>
      <c r="AC11">
        <v>9</v>
      </c>
      <c r="AD11">
        <v>688.03247800336396</v>
      </c>
      <c r="AE11">
        <v>1.9644700000000001E-2</v>
      </c>
      <c r="AF11">
        <v>2</v>
      </c>
    </row>
    <row r="12" spans="1:32" x14ac:dyDescent="0.3">
      <c r="A12" s="1">
        <v>10</v>
      </c>
      <c r="B12" s="1">
        <f t="shared" si="0"/>
        <v>30</v>
      </c>
      <c r="C12">
        <v>108</v>
      </c>
      <c r="D12">
        <v>10</v>
      </c>
      <c r="E12">
        <v>90.172902277745195</v>
      </c>
      <c r="F12">
        <v>2.2127299999999999E-2</v>
      </c>
      <c r="G12">
        <v>2</v>
      </c>
      <c r="I12">
        <v>10</v>
      </c>
      <c r="J12">
        <v>90.172902277745095</v>
      </c>
      <c r="K12">
        <v>3.0176000000000001E-2</v>
      </c>
      <c r="L12">
        <v>2</v>
      </c>
      <c r="N12" s="1">
        <v>10</v>
      </c>
      <c r="O12" s="1">
        <v>90.172902277745095</v>
      </c>
      <c r="P12" s="1">
        <v>1.4015519999999999E-3</v>
      </c>
      <c r="Q12" s="1">
        <v>2</v>
      </c>
      <c r="S12">
        <v>10</v>
      </c>
      <c r="T12">
        <v>90.172902277745095</v>
      </c>
      <c r="U12">
        <v>6.9912600000000005E-2</v>
      </c>
      <c r="V12">
        <v>2</v>
      </c>
      <c r="X12">
        <v>10</v>
      </c>
      <c r="Y12">
        <v>90.172902277745095</v>
      </c>
      <c r="Z12">
        <v>4.8780100999999999E-2</v>
      </c>
      <c r="AA12">
        <v>2</v>
      </c>
      <c r="AC12">
        <v>10</v>
      </c>
      <c r="AD12">
        <v>90.172902277745195</v>
      </c>
      <c r="AE12">
        <v>1.8856999999999999E-2</v>
      </c>
      <c r="AF12">
        <v>2</v>
      </c>
    </row>
    <row r="13" spans="1:32" x14ac:dyDescent="0.3">
      <c r="A13" s="1">
        <v>11</v>
      </c>
      <c r="B13" s="1">
        <f t="shared" si="0"/>
        <v>30</v>
      </c>
      <c r="C13">
        <v>110</v>
      </c>
      <c r="D13">
        <v>11</v>
      </c>
      <c r="E13">
        <v>259.92597416330199</v>
      </c>
      <c r="F13">
        <v>2.9546900000000001E-2</v>
      </c>
      <c r="G13">
        <v>2</v>
      </c>
      <c r="I13">
        <v>11</v>
      </c>
      <c r="J13">
        <v>259.92597416330199</v>
      </c>
      <c r="K13">
        <v>1.8132599999999999E-2</v>
      </c>
      <c r="L13">
        <v>2</v>
      </c>
      <c r="N13" s="1">
        <v>11</v>
      </c>
      <c r="O13" s="1">
        <v>259.92597416330199</v>
      </c>
      <c r="P13" s="2">
        <v>3.4566700000000002E-4</v>
      </c>
      <c r="Q13" s="1">
        <v>2</v>
      </c>
      <c r="S13">
        <v>11</v>
      </c>
      <c r="T13">
        <v>259.92597416330199</v>
      </c>
      <c r="U13">
        <v>0.22233260099999999</v>
      </c>
      <c r="V13">
        <v>2</v>
      </c>
      <c r="X13">
        <v>11</v>
      </c>
      <c r="Y13">
        <v>259.92597416330199</v>
      </c>
      <c r="Z13">
        <v>0.1232895</v>
      </c>
      <c r="AA13">
        <v>2</v>
      </c>
      <c r="AC13">
        <v>11</v>
      </c>
      <c r="AD13">
        <v>259.92597416330199</v>
      </c>
      <c r="AE13">
        <v>2.99408E-2</v>
      </c>
      <c r="AF13">
        <v>2</v>
      </c>
    </row>
    <row r="14" spans="1:32" x14ac:dyDescent="0.3">
      <c r="A14" s="1">
        <v>12</v>
      </c>
      <c r="B14" s="1">
        <f t="shared" si="0"/>
        <v>30</v>
      </c>
      <c r="C14">
        <v>110</v>
      </c>
      <c r="D14">
        <v>12</v>
      </c>
      <c r="E14">
        <v>228.85791008238601</v>
      </c>
      <c r="F14">
        <v>2.8308900000000001E-2</v>
      </c>
      <c r="G14">
        <v>2</v>
      </c>
      <c r="I14">
        <v>12</v>
      </c>
      <c r="J14">
        <v>228.85791008238601</v>
      </c>
      <c r="K14">
        <v>1.33303E-2</v>
      </c>
      <c r="L14">
        <v>2</v>
      </c>
      <c r="N14" s="1">
        <v>12</v>
      </c>
      <c r="O14" s="1">
        <v>228.85791008238601</v>
      </c>
      <c r="P14" s="2">
        <v>8.0997700000000003E-4</v>
      </c>
      <c r="Q14" s="1">
        <v>2</v>
      </c>
      <c r="S14">
        <v>12</v>
      </c>
      <c r="T14">
        <v>228.85791008238601</v>
      </c>
      <c r="U14">
        <v>0.1016214</v>
      </c>
      <c r="V14">
        <v>2</v>
      </c>
      <c r="X14">
        <v>12</v>
      </c>
      <c r="Y14">
        <v>228.85791008238601</v>
      </c>
      <c r="Z14">
        <v>1.1158599999999999E-2</v>
      </c>
      <c r="AA14">
        <v>2</v>
      </c>
      <c r="AC14">
        <v>12</v>
      </c>
      <c r="AD14">
        <v>228.85791008238601</v>
      </c>
      <c r="AE14">
        <v>1.53034E-2</v>
      </c>
      <c r="AF14">
        <v>2</v>
      </c>
    </row>
    <row r="15" spans="1:32" x14ac:dyDescent="0.3">
      <c r="A15" s="1">
        <v>13</v>
      </c>
      <c r="B15" s="1">
        <f t="shared" si="0"/>
        <v>30</v>
      </c>
      <c r="C15">
        <v>96</v>
      </c>
      <c r="D15">
        <v>13</v>
      </c>
      <c r="E15">
        <v>69.180710322376598</v>
      </c>
      <c r="F15">
        <v>1.57787E-2</v>
      </c>
      <c r="G15">
        <v>2</v>
      </c>
      <c r="I15">
        <v>13</v>
      </c>
      <c r="J15">
        <v>69.180710322376598</v>
      </c>
      <c r="K15">
        <v>2.35467E-2</v>
      </c>
      <c r="L15">
        <v>2</v>
      </c>
      <c r="N15" s="1">
        <v>13</v>
      </c>
      <c r="O15" s="1">
        <v>69.180710322376598</v>
      </c>
      <c r="P15" s="2">
        <v>4.2571999999999998E-4</v>
      </c>
      <c r="Q15" s="1">
        <v>2</v>
      </c>
      <c r="S15">
        <v>13</v>
      </c>
      <c r="T15">
        <v>69.180710322376598</v>
      </c>
      <c r="U15">
        <v>0.14329430000000001</v>
      </c>
      <c r="V15">
        <v>2</v>
      </c>
      <c r="X15">
        <v>13</v>
      </c>
      <c r="Y15">
        <v>69.180710322376598</v>
      </c>
      <c r="Z15">
        <v>9.6514399000000001E-2</v>
      </c>
      <c r="AA15">
        <v>2</v>
      </c>
      <c r="AC15">
        <v>13</v>
      </c>
      <c r="AD15">
        <v>69.180710322376598</v>
      </c>
      <c r="AE15">
        <v>2.3804700000000002E-2</v>
      </c>
      <c r="AF15">
        <v>2</v>
      </c>
    </row>
    <row r="16" spans="1:32" x14ac:dyDescent="0.3">
      <c r="A16" s="1">
        <v>14</v>
      </c>
      <c r="B16" s="1">
        <f t="shared" si="0"/>
        <v>30</v>
      </c>
      <c r="C16">
        <v>180</v>
      </c>
      <c r="D16">
        <v>14</v>
      </c>
      <c r="E16">
        <v>985.04160211380201</v>
      </c>
      <c r="F16">
        <v>31.868053199999999</v>
      </c>
      <c r="G16">
        <v>2</v>
      </c>
      <c r="I16">
        <v>14</v>
      </c>
      <c r="J16">
        <v>985.04160211380201</v>
      </c>
      <c r="K16">
        <v>2.8714884999999999</v>
      </c>
      <c r="L16">
        <v>2</v>
      </c>
      <c r="N16" s="1">
        <v>14</v>
      </c>
      <c r="O16" s="1">
        <v>985.04160211380201</v>
      </c>
      <c r="P16" s="1">
        <v>0.34842799699999999</v>
      </c>
      <c r="Q16" s="1">
        <v>2</v>
      </c>
      <c r="S16">
        <v>14</v>
      </c>
      <c r="T16">
        <v>985.04160211380201</v>
      </c>
      <c r="U16">
        <v>0.52600610000000003</v>
      </c>
      <c r="V16">
        <v>2</v>
      </c>
      <c r="X16">
        <v>14</v>
      </c>
      <c r="Y16">
        <v>985.04160211380201</v>
      </c>
      <c r="Z16">
        <v>0.50921619900000004</v>
      </c>
      <c r="AA16">
        <v>2</v>
      </c>
      <c r="AC16">
        <v>14</v>
      </c>
      <c r="AD16">
        <v>985.04160211380201</v>
      </c>
      <c r="AE16">
        <v>63.205290900000001</v>
      </c>
      <c r="AF16">
        <v>2</v>
      </c>
    </row>
    <row r="17" spans="1:32" x14ac:dyDescent="0.3">
      <c r="A17" s="1">
        <v>15</v>
      </c>
      <c r="B17" s="1">
        <f t="shared" si="0"/>
        <v>30</v>
      </c>
      <c r="C17">
        <v>94</v>
      </c>
      <c r="D17">
        <v>15</v>
      </c>
      <c r="E17">
        <v>160.39555828046201</v>
      </c>
      <c r="F17">
        <v>1.9960200000000001E-2</v>
      </c>
      <c r="G17">
        <v>2</v>
      </c>
      <c r="I17">
        <v>15</v>
      </c>
      <c r="J17">
        <v>160.39555828046201</v>
      </c>
      <c r="K17">
        <v>1.7192800000000001E-2</v>
      </c>
      <c r="L17">
        <v>2</v>
      </c>
      <c r="N17" s="1">
        <v>15</v>
      </c>
      <c r="O17" s="1">
        <v>160.39555828046201</v>
      </c>
      <c r="P17" s="1">
        <v>2.804745E-3</v>
      </c>
      <c r="Q17" s="1">
        <v>2</v>
      </c>
      <c r="S17">
        <v>15</v>
      </c>
      <c r="T17">
        <v>160.39555828046201</v>
      </c>
      <c r="U17">
        <v>8.2282099999999997E-2</v>
      </c>
      <c r="V17">
        <v>2</v>
      </c>
      <c r="X17">
        <v>15</v>
      </c>
      <c r="Y17">
        <v>160.39555828046201</v>
      </c>
      <c r="Z17">
        <v>1.4020700000000001E-2</v>
      </c>
      <c r="AA17">
        <v>2</v>
      </c>
      <c r="AC17">
        <v>15</v>
      </c>
      <c r="AD17">
        <v>160.39555828046201</v>
      </c>
      <c r="AE17">
        <v>1.1546799999999999E-2</v>
      </c>
      <c r="AF17">
        <v>2</v>
      </c>
    </row>
    <row r="18" spans="1:32" x14ac:dyDescent="0.3">
      <c r="A18" s="1">
        <v>16</v>
      </c>
      <c r="B18" s="1">
        <f t="shared" si="0"/>
        <v>30</v>
      </c>
      <c r="C18">
        <v>94</v>
      </c>
      <c r="D18">
        <v>16</v>
      </c>
      <c r="E18">
        <v>366.11565469015602</v>
      </c>
      <c r="F18">
        <v>1.51015E-2</v>
      </c>
      <c r="G18">
        <v>2</v>
      </c>
      <c r="I18">
        <v>16</v>
      </c>
      <c r="J18">
        <v>366.11565469015602</v>
      </c>
      <c r="K18">
        <v>1.18905E-2</v>
      </c>
      <c r="L18">
        <v>2</v>
      </c>
      <c r="N18" s="1">
        <v>16</v>
      </c>
      <c r="O18" s="1">
        <v>366.11565469015602</v>
      </c>
      <c r="P18" s="1">
        <v>1.657312E-3</v>
      </c>
      <c r="Q18" s="1">
        <v>2</v>
      </c>
      <c r="S18">
        <v>16</v>
      </c>
      <c r="T18">
        <v>366.11565469015602</v>
      </c>
      <c r="U18">
        <v>5.9060700000000001E-2</v>
      </c>
      <c r="V18">
        <v>2</v>
      </c>
      <c r="X18">
        <v>16</v>
      </c>
      <c r="Y18">
        <v>366.11565469015602</v>
      </c>
      <c r="Z18">
        <v>6.8129098999999999E-2</v>
      </c>
      <c r="AA18">
        <v>2</v>
      </c>
      <c r="AC18">
        <v>16</v>
      </c>
      <c r="AD18">
        <v>366.11565469015699</v>
      </c>
      <c r="AE18">
        <v>1.83667E-2</v>
      </c>
      <c r="AF18">
        <v>2</v>
      </c>
    </row>
    <row r="19" spans="1:32" x14ac:dyDescent="0.3">
      <c r="A19" s="1">
        <v>17</v>
      </c>
      <c r="B19" s="1">
        <f t="shared" si="0"/>
        <v>30</v>
      </c>
      <c r="C19">
        <v>84</v>
      </c>
      <c r="D19">
        <v>17</v>
      </c>
      <c r="E19">
        <v>344.68708632145001</v>
      </c>
      <c r="F19">
        <v>2.3812900000000001E-2</v>
      </c>
      <c r="G19">
        <v>2</v>
      </c>
      <c r="I19">
        <v>17</v>
      </c>
      <c r="J19">
        <v>344.68708632145001</v>
      </c>
      <c r="K19">
        <v>1.1012299999999999E-2</v>
      </c>
      <c r="L19">
        <v>2</v>
      </c>
      <c r="N19" s="1">
        <v>17</v>
      </c>
      <c r="O19" s="1">
        <v>344.68708632145001</v>
      </c>
      <c r="P19" s="1">
        <v>1.3030240000000001E-3</v>
      </c>
      <c r="Q19" s="1">
        <v>2</v>
      </c>
      <c r="S19">
        <v>17</v>
      </c>
      <c r="T19">
        <v>344.68708632145001</v>
      </c>
      <c r="U19">
        <v>9.5580700000000005E-2</v>
      </c>
      <c r="V19">
        <v>2</v>
      </c>
      <c r="X19">
        <v>17</v>
      </c>
      <c r="Y19">
        <v>344.68708632145001</v>
      </c>
      <c r="Z19">
        <v>0.1131948</v>
      </c>
      <c r="AA19">
        <v>2</v>
      </c>
      <c r="AC19">
        <v>17</v>
      </c>
      <c r="AD19">
        <v>344.68708632145001</v>
      </c>
      <c r="AE19">
        <v>1.20444E-2</v>
      </c>
      <c r="AF19">
        <v>2</v>
      </c>
    </row>
    <row r="20" spans="1:32" x14ac:dyDescent="0.3">
      <c r="A20" s="1">
        <v>18</v>
      </c>
      <c r="B20" s="1">
        <f t="shared" si="0"/>
        <v>30</v>
      </c>
      <c r="C20">
        <v>100</v>
      </c>
      <c r="D20">
        <v>18</v>
      </c>
      <c r="E20">
        <v>321.98419102898202</v>
      </c>
      <c r="F20">
        <v>1.74845E-2</v>
      </c>
      <c r="G20">
        <v>2</v>
      </c>
      <c r="I20">
        <v>18</v>
      </c>
      <c r="J20">
        <v>321.984191028981</v>
      </c>
      <c r="K20">
        <v>2.0577499999999999E-2</v>
      </c>
      <c r="L20">
        <v>2</v>
      </c>
      <c r="N20" s="1">
        <v>18</v>
      </c>
      <c r="O20" s="1">
        <v>321.984191028981</v>
      </c>
      <c r="P20" s="1">
        <v>5.0581480000000002E-3</v>
      </c>
      <c r="Q20" s="1">
        <v>2</v>
      </c>
      <c r="S20">
        <v>18</v>
      </c>
      <c r="T20">
        <v>321.984191028981</v>
      </c>
      <c r="U20">
        <v>0.122099899</v>
      </c>
      <c r="V20">
        <v>2</v>
      </c>
      <c r="X20">
        <v>18</v>
      </c>
      <c r="Y20">
        <v>321.984191028981</v>
      </c>
      <c r="Z20">
        <v>6.2944899999999998E-2</v>
      </c>
      <c r="AA20">
        <v>2</v>
      </c>
      <c r="AC20">
        <v>18</v>
      </c>
      <c r="AD20">
        <v>321.984191028981</v>
      </c>
      <c r="AE20">
        <v>1.9657500000000001E-2</v>
      </c>
      <c r="AF20">
        <v>2</v>
      </c>
    </row>
    <row r="21" spans="1:32" x14ac:dyDescent="0.3">
      <c r="A21" s="1">
        <v>19</v>
      </c>
      <c r="B21" s="1">
        <f t="shared" si="0"/>
        <v>30</v>
      </c>
      <c r="C21">
        <v>102</v>
      </c>
      <c r="D21">
        <v>19</v>
      </c>
      <c r="E21">
        <v>114.284565201128</v>
      </c>
      <c r="F21">
        <v>2.2531499999999999E-2</v>
      </c>
      <c r="G21">
        <v>2</v>
      </c>
      <c r="I21">
        <v>19</v>
      </c>
      <c r="J21">
        <v>114.284565201128</v>
      </c>
      <c r="K21">
        <v>1.1742499999999999E-2</v>
      </c>
      <c r="L21">
        <v>2</v>
      </c>
      <c r="N21" s="1">
        <v>19</v>
      </c>
      <c r="O21" s="1">
        <v>114.284565201128</v>
      </c>
      <c r="P21" s="2">
        <v>2.8203499999999998E-4</v>
      </c>
      <c r="Q21" s="1">
        <v>2</v>
      </c>
      <c r="S21">
        <v>19</v>
      </c>
      <c r="T21">
        <v>114.284565201128</v>
      </c>
      <c r="U21">
        <v>8.6533101000000001E-2</v>
      </c>
      <c r="V21">
        <v>2</v>
      </c>
      <c r="X21">
        <v>19</v>
      </c>
      <c r="Y21">
        <v>114.284565201128</v>
      </c>
      <c r="Z21">
        <v>5.1455098999999997E-2</v>
      </c>
      <c r="AA21">
        <v>2</v>
      </c>
      <c r="AC21">
        <v>19</v>
      </c>
      <c r="AD21">
        <v>114.284565201129</v>
      </c>
      <c r="AE21">
        <v>1.5893399999999999E-2</v>
      </c>
      <c r="AF21">
        <v>2</v>
      </c>
    </row>
    <row r="22" spans="1:32" x14ac:dyDescent="0.3">
      <c r="A22" s="1">
        <v>20</v>
      </c>
      <c r="B22" s="1">
        <v>35</v>
      </c>
      <c r="C22">
        <v>154</v>
      </c>
      <c r="D22">
        <v>20</v>
      </c>
      <c r="E22">
        <v>184.49154086829401</v>
      </c>
      <c r="F22">
        <v>3.96561E-2</v>
      </c>
      <c r="G22">
        <v>2</v>
      </c>
      <c r="I22">
        <v>20</v>
      </c>
      <c r="J22">
        <v>184.49154086829401</v>
      </c>
      <c r="K22">
        <v>1.25062E-2</v>
      </c>
      <c r="L22">
        <v>2</v>
      </c>
      <c r="N22" s="1">
        <v>20</v>
      </c>
      <c r="O22" s="1">
        <v>184.49154086829401</v>
      </c>
      <c r="P22" s="1">
        <v>8.4306569999999994E-3</v>
      </c>
      <c r="Q22" s="1">
        <v>2</v>
      </c>
      <c r="S22">
        <v>20</v>
      </c>
      <c r="T22">
        <v>184.49154086829401</v>
      </c>
      <c r="U22">
        <v>0.17006170000000001</v>
      </c>
      <c r="V22">
        <v>2</v>
      </c>
      <c r="X22">
        <v>20</v>
      </c>
      <c r="Y22">
        <v>184.49154086829401</v>
      </c>
      <c r="Z22">
        <v>0.20891999999999999</v>
      </c>
      <c r="AA22">
        <v>2</v>
      </c>
      <c r="AC22">
        <v>20</v>
      </c>
      <c r="AD22">
        <v>184.49154086829401</v>
      </c>
      <c r="AE22">
        <v>3.1582499999999999E-2</v>
      </c>
      <c r="AF22">
        <v>2</v>
      </c>
    </row>
    <row r="23" spans="1:32" x14ac:dyDescent="0.3">
      <c r="A23" s="1">
        <v>21</v>
      </c>
      <c r="B23" s="1">
        <f t="shared" si="0"/>
        <v>35</v>
      </c>
      <c r="C23">
        <v>116</v>
      </c>
      <c r="D23">
        <v>21</v>
      </c>
      <c r="E23">
        <v>195.758000581554</v>
      </c>
      <c r="F23">
        <v>1.8197600000000001E-2</v>
      </c>
      <c r="G23">
        <v>2</v>
      </c>
      <c r="I23">
        <v>21</v>
      </c>
      <c r="J23">
        <v>195.758000581554</v>
      </c>
      <c r="K23">
        <v>1.11272E-2</v>
      </c>
      <c r="L23">
        <v>2</v>
      </c>
      <c r="N23" s="1">
        <v>21</v>
      </c>
      <c r="O23" s="1">
        <v>195.758000581554</v>
      </c>
      <c r="P23" s="2">
        <v>6.1620700000000002E-4</v>
      </c>
      <c r="Q23" s="1">
        <v>2</v>
      </c>
      <c r="S23">
        <v>21</v>
      </c>
      <c r="T23">
        <v>195.758000581554</v>
      </c>
      <c r="U23">
        <v>0.18259840099999999</v>
      </c>
      <c r="V23">
        <v>2</v>
      </c>
      <c r="X23">
        <v>21</v>
      </c>
      <c r="Y23">
        <v>195.758000581554</v>
      </c>
      <c r="Z23">
        <v>2.3292199999999999E-2</v>
      </c>
      <c r="AA23">
        <v>2</v>
      </c>
      <c r="AC23">
        <v>21</v>
      </c>
      <c r="AD23">
        <v>195.758000581554</v>
      </c>
      <c r="AE23">
        <v>2.5531499999999999E-2</v>
      </c>
      <c r="AF23">
        <v>2</v>
      </c>
    </row>
    <row r="24" spans="1:32" x14ac:dyDescent="0.3">
      <c r="A24" s="1">
        <v>22</v>
      </c>
      <c r="B24" s="1">
        <f t="shared" si="0"/>
        <v>35</v>
      </c>
      <c r="C24">
        <v>168</v>
      </c>
      <c r="D24">
        <v>22</v>
      </c>
      <c r="E24">
        <v>726.95225075379597</v>
      </c>
      <c r="F24">
        <v>600.36689909999996</v>
      </c>
      <c r="G24">
        <v>1</v>
      </c>
      <c r="I24">
        <v>22</v>
      </c>
      <c r="J24">
        <v>726.95225075379597</v>
      </c>
      <c r="K24">
        <v>4.90996E-2</v>
      </c>
      <c r="L24">
        <v>2</v>
      </c>
      <c r="N24" s="1">
        <v>22</v>
      </c>
      <c r="O24" s="1">
        <v>-1</v>
      </c>
      <c r="P24" s="1">
        <v>600</v>
      </c>
      <c r="Q24" s="1">
        <v>1</v>
      </c>
      <c r="S24">
        <v>22</v>
      </c>
      <c r="T24">
        <v>726.95225075379597</v>
      </c>
      <c r="U24">
        <v>0.31446849999999998</v>
      </c>
      <c r="V24">
        <v>2</v>
      </c>
      <c r="X24">
        <v>22</v>
      </c>
      <c r="Y24">
        <v>726.95225075379597</v>
      </c>
      <c r="Z24">
        <v>0.26631539900000001</v>
      </c>
      <c r="AA24">
        <v>2</v>
      </c>
      <c r="AC24">
        <v>22</v>
      </c>
      <c r="AD24">
        <v>726.95225075379597</v>
      </c>
      <c r="AE24">
        <v>60.036346199999997</v>
      </c>
      <c r="AF24">
        <v>2</v>
      </c>
    </row>
    <row r="25" spans="1:32" x14ac:dyDescent="0.3">
      <c r="A25" s="1">
        <v>23</v>
      </c>
      <c r="B25" s="1">
        <f t="shared" si="0"/>
        <v>35</v>
      </c>
      <c r="C25">
        <v>150</v>
      </c>
      <c r="D25">
        <v>23</v>
      </c>
      <c r="E25">
        <v>359.758346581551</v>
      </c>
      <c r="F25">
        <v>90.862922699999999</v>
      </c>
      <c r="G25">
        <v>2</v>
      </c>
      <c r="I25">
        <v>23</v>
      </c>
      <c r="J25">
        <v>359.758346581551</v>
      </c>
      <c r="K25">
        <v>0.34633449999999999</v>
      </c>
      <c r="L25">
        <v>2</v>
      </c>
      <c r="N25" s="1">
        <v>23</v>
      </c>
      <c r="O25" s="1">
        <v>359.758346581551</v>
      </c>
      <c r="P25" s="1">
        <v>168.459673579</v>
      </c>
      <c r="Q25" s="1">
        <v>2</v>
      </c>
      <c r="S25">
        <v>23</v>
      </c>
      <c r="T25">
        <v>359.758346581551</v>
      </c>
      <c r="U25">
        <v>5.156587901</v>
      </c>
      <c r="V25">
        <v>2</v>
      </c>
      <c r="X25">
        <v>23</v>
      </c>
      <c r="Y25">
        <v>359.758346581551</v>
      </c>
      <c r="Z25">
        <v>4.5054212009999999</v>
      </c>
      <c r="AA25">
        <v>2</v>
      </c>
      <c r="AC25">
        <v>23</v>
      </c>
      <c r="AD25">
        <v>359.758346581551</v>
      </c>
      <c r="AE25">
        <v>34.5918019</v>
      </c>
      <c r="AF25">
        <v>2</v>
      </c>
    </row>
    <row r="26" spans="1:32" x14ac:dyDescent="0.3">
      <c r="A26" s="1">
        <v>24</v>
      </c>
      <c r="B26" s="1">
        <f t="shared" si="0"/>
        <v>35</v>
      </c>
      <c r="C26">
        <v>108</v>
      </c>
      <c r="D26">
        <v>24</v>
      </c>
      <c r="E26">
        <v>413.66603403591103</v>
      </c>
      <c r="F26">
        <v>2.54781E-2</v>
      </c>
      <c r="G26">
        <v>2</v>
      </c>
      <c r="I26">
        <v>24</v>
      </c>
      <c r="J26">
        <v>413.66603403591103</v>
      </c>
      <c r="K26">
        <v>0.1523022</v>
      </c>
      <c r="L26">
        <v>2</v>
      </c>
      <c r="N26" s="1">
        <v>24</v>
      </c>
      <c r="O26" s="1">
        <v>413.66603403591103</v>
      </c>
      <c r="P26" s="1">
        <v>5.8763349999999999E-3</v>
      </c>
      <c r="Q26" s="1">
        <v>2</v>
      </c>
      <c r="S26">
        <v>24</v>
      </c>
      <c r="T26">
        <v>413.66603403591103</v>
      </c>
      <c r="U26">
        <v>0.16391319900000001</v>
      </c>
      <c r="V26">
        <v>2</v>
      </c>
      <c r="X26">
        <v>24</v>
      </c>
      <c r="Y26">
        <v>413.66603403591103</v>
      </c>
      <c r="Z26">
        <v>9.4568999000000001E-2</v>
      </c>
      <c r="AA26">
        <v>2</v>
      </c>
      <c r="AC26">
        <v>24</v>
      </c>
      <c r="AD26">
        <v>413.66603403591103</v>
      </c>
      <c r="AE26">
        <v>3.0708300000000001E-2</v>
      </c>
      <c r="AF26">
        <v>2</v>
      </c>
    </row>
    <row r="27" spans="1:32" x14ac:dyDescent="0.3">
      <c r="A27" s="1">
        <v>25</v>
      </c>
      <c r="B27" s="1">
        <f t="shared" si="0"/>
        <v>35</v>
      </c>
      <c r="C27">
        <v>132</v>
      </c>
      <c r="D27">
        <v>25</v>
      </c>
      <c r="E27">
        <v>133.31833511457401</v>
      </c>
      <c r="F27">
        <v>2.0861899999999999E-2</v>
      </c>
      <c r="G27">
        <v>2</v>
      </c>
      <c r="I27">
        <v>25</v>
      </c>
      <c r="J27">
        <v>133.31833511457401</v>
      </c>
      <c r="K27">
        <v>1.30446E-2</v>
      </c>
      <c r="L27">
        <v>2</v>
      </c>
      <c r="N27" s="1">
        <v>25</v>
      </c>
      <c r="O27" s="1">
        <v>133.31833511457401</v>
      </c>
      <c r="P27" s="2">
        <v>2.8039200000000002E-4</v>
      </c>
      <c r="Q27" s="1">
        <v>2</v>
      </c>
      <c r="S27">
        <v>25</v>
      </c>
      <c r="T27">
        <v>133.31833511457401</v>
      </c>
      <c r="U27">
        <v>0.1235098</v>
      </c>
      <c r="V27">
        <v>2</v>
      </c>
      <c r="X27">
        <v>25</v>
      </c>
      <c r="Y27">
        <v>133.31833511457401</v>
      </c>
      <c r="Z27">
        <v>4.4716899999999997E-2</v>
      </c>
      <c r="AA27">
        <v>2</v>
      </c>
      <c r="AC27">
        <v>25</v>
      </c>
      <c r="AD27">
        <v>133.31833511457401</v>
      </c>
      <c r="AE27">
        <v>2.5717799999999999E-2</v>
      </c>
      <c r="AF27">
        <v>2</v>
      </c>
    </row>
    <row r="28" spans="1:32" x14ac:dyDescent="0.3">
      <c r="A28" s="1">
        <v>26</v>
      </c>
      <c r="B28" s="1">
        <f t="shared" si="0"/>
        <v>35</v>
      </c>
      <c r="C28">
        <v>124</v>
      </c>
      <c r="D28">
        <v>26</v>
      </c>
      <c r="E28">
        <v>61.097979972855399</v>
      </c>
      <c r="F28">
        <v>2.8878899999999999E-2</v>
      </c>
      <c r="G28">
        <v>2</v>
      </c>
      <c r="I28">
        <v>26</v>
      </c>
      <c r="J28">
        <v>61.097979972855399</v>
      </c>
      <c r="K28">
        <v>1.3139100000000001E-2</v>
      </c>
      <c r="L28">
        <v>2</v>
      </c>
      <c r="N28" s="1">
        <v>26</v>
      </c>
      <c r="O28" s="1">
        <v>61.097979972855299</v>
      </c>
      <c r="P28" s="2">
        <v>3.9451999999999998E-4</v>
      </c>
      <c r="Q28" s="1">
        <v>2</v>
      </c>
      <c r="S28">
        <v>26</v>
      </c>
      <c r="T28">
        <v>61.097979972855299</v>
      </c>
      <c r="U28">
        <v>0.1621089</v>
      </c>
      <c r="V28">
        <v>2</v>
      </c>
      <c r="X28">
        <v>26</v>
      </c>
      <c r="Y28">
        <v>61.097979972855299</v>
      </c>
      <c r="Z28">
        <v>3.63659E-2</v>
      </c>
      <c r="AA28">
        <v>2</v>
      </c>
      <c r="AC28">
        <v>26</v>
      </c>
      <c r="AD28">
        <v>61.097979972855399</v>
      </c>
      <c r="AE28">
        <v>2.44464E-2</v>
      </c>
      <c r="AF28">
        <v>2</v>
      </c>
    </row>
    <row r="29" spans="1:32" x14ac:dyDescent="0.3">
      <c r="A29" s="1">
        <v>27</v>
      </c>
      <c r="B29" s="1">
        <f t="shared" si="0"/>
        <v>35</v>
      </c>
      <c r="C29">
        <v>120</v>
      </c>
      <c r="D29">
        <v>27</v>
      </c>
      <c r="E29">
        <v>196.17549948761101</v>
      </c>
      <c r="F29">
        <v>4.18515E-2</v>
      </c>
      <c r="G29">
        <v>2</v>
      </c>
      <c r="I29">
        <v>27</v>
      </c>
      <c r="J29">
        <v>196.17549948761101</v>
      </c>
      <c r="K29">
        <v>1.29785E-2</v>
      </c>
      <c r="L29">
        <v>2</v>
      </c>
      <c r="N29" s="1">
        <v>27</v>
      </c>
      <c r="O29" s="1">
        <v>196.17549948761101</v>
      </c>
      <c r="P29" s="2">
        <v>4.9140499999999999E-4</v>
      </c>
      <c r="Q29" s="1">
        <v>2</v>
      </c>
      <c r="S29">
        <v>27</v>
      </c>
      <c r="T29">
        <v>196.17549948761101</v>
      </c>
      <c r="U29">
        <v>0.12851299999999999</v>
      </c>
      <c r="V29">
        <v>2</v>
      </c>
      <c r="X29">
        <v>27</v>
      </c>
      <c r="Y29">
        <v>196.17549948761101</v>
      </c>
      <c r="Z29">
        <v>0.11647100000000001</v>
      </c>
      <c r="AA29">
        <v>2</v>
      </c>
      <c r="AC29">
        <v>27</v>
      </c>
      <c r="AD29">
        <v>196.17549948761101</v>
      </c>
      <c r="AE29">
        <v>1.5724499999999999E-2</v>
      </c>
      <c r="AF29">
        <v>2</v>
      </c>
    </row>
    <row r="30" spans="1:32" x14ac:dyDescent="0.3">
      <c r="A30" s="1">
        <v>28</v>
      </c>
      <c r="B30" s="1">
        <f t="shared" si="0"/>
        <v>35</v>
      </c>
      <c r="C30">
        <v>106</v>
      </c>
      <c r="D30">
        <v>28</v>
      </c>
      <c r="E30">
        <v>228.90947104030599</v>
      </c>
      <c r="F30">
        <v>3.0851300000000002E-2</v>
      </c>
      <c r="G30">
        <v>2</v>
      </c>
      <c r="I30">
        <v>28</v>
      </c>
      <c r="J30">
        <v>228.90947104030599</v>
      </c>
      <c r="K30">
        <v>1.3255599999999999E-2</v>
      </c>
      <c r="L30">
        <v>2</v>
      </c>
      <c r="N30" s="1">
        <v>28</v>
      </c>
      <c r="O30" s="1">
        <v>228.90947104030599</v>
      </c>
      <c r="P30" s="2">
        <v>4.4214100000000001E-4</v>
      </c>
      <c r="Q30" s="1">
        <v>2</v>
      </c>
      <c r="S30">
        <v>28</v>
      </c>
      <c r="T30">
        <v>228.90947104030599</v>
      </c>
      <c r="U30">
        <v>0.13367000000000001</v>
      </c>
      <c r="V30">
        <v>2</v>
      </c>
      <c r="X30">
        <v>28</v>
      </c>
      <c r="Y30">
        <v>228.90947104030599</v>
      </c>
      <c r="Z30">
        <v>7.1766899999999995E-2</v>
      </c>
      <c r="AA30">
        <v>2</v>
      </c>
      <c r="AC30">
        <v>28</v>
      </c>
      <c r="AD30">
        <v>228.90947104030599</v>
      </c>
      <c r="AE30">
        <v>1.71906E-2</v>
      </c>
      <c r="AF30">
        <v>2</v>
      </c>
    </row>
    <row r="31" spans="1:32" x14ac:dyDescent="0.3">
      <c r="A31" s="1">
        <v>29</v>
      </c>
      <c r="B31" s="1">
        <f t="shared" si="0"/>
        <v>35</v>
      </c>
      <c r="C31">
        <v>138</v>
      </c>
      <c r="D31">
        <v>29</v>
      </c>
      <c r="E31">
        <v>313.66595596201103</v>
      </c>
      <c r="F31">
        <v>2.48647E-2</v>
      </c>
      <c r="G31">
        <v>2</v>
      </c>
      <c r="I31">
        <v>29</v>
      </c>
      <c r="J31">
        <v>313.66595596201103</v>
      </c>
      <c r="K31">
        <v>1.40138E-2</v>
      </c>
      <c r="L31">
        <v>2</v>
      </c>
      <c r="N31" s="1">
        <v>29</v>
      </c>
      <c r="O31" s="1">
        <v>313.66595596201103</v>
      </c>
      <c r="P31" s="1">
        <v>4.3581929999999998E-3</v>
      </c>
      <c r="Q31" s="1">
        <v>2</v>
      </c>
      <c r="S31">
        <v>29</v>
      </c>
      <c r="T31">
        <v>313.66595596201103</v>
      </c>
      <c r="U31">
        <v>0.1677352</v>
      </c>
      <c r="V31">
        <v>2</v>
      </c>
      <c r="X31">
        <v>29</v>
      </c>
      <c r="Y31">
        <v>313.66595596201103</v>
      </c>
      <c r="Z31">
        <v>1.2463599000000001E-2</v>
      </c>
      <c r="AA31">
        <v>2</v>
      </c>
      <c r="AC31">
        <v>29</v>
      </c>
      <c r="AD31">
        <v>313.66595596201103</v>
      </c>
      <c r="AE31">
        <v>2.8565199999999999E-2</v>
      </c>
      <c r="AF31">
        <v>2</v>
      </c>
    </row>
    <row r="32" spans="1:32" x14ac:dyDescent="0.3">
      <c r="A32" s="1">
        <v>30</v>
      </c>
      <c r="B32" s="1">
        <f t="shared" si="0"/>
        <v>35</v>
      </c>
      <c r="C32">
        <v>142</v>
      </c>
      <c r="D32">
        <v>30</v>
      </c>
      <c r="E32">
        <v>435.39833310903401</v>
      </c>
      <c r="F32">
        <v>3.2192400000000003E-2</v>
      </c>
      <c r="G32">
        <v>2</v>
      </c>
      <c r="I32">
        <v>30</v>
      </c>
      <c r="J32">
        <v>435.39833310903401</v>
      </c>
      <c r="K32">
        <v>1.36531E-2</v>
      </c>
      <c r="L32">
        <v>2</v>
      </c>
      <c r="N32" s="1">
        <v>30</v>
      </c>
      <c r="O32" s="1">
        <v>435.39833310903401</v>
      </c>
      <c r="P32" s="1">
        <v>5.7145859999999998E-3</v>
      </c>
      <c r="Q32" s="1">
        <v>2</v>
      </c>
      <c r="S32">
        <v>30</v>
      </c>
      <c r="T32">
        <v>435.39833310903401</v>
      </c>
      <c r="U32">
        <v>0.19520380000000001</v>
      </c>
      <c r="V32">
        <v>2</v>
      </c>
      <c r="X32">
        <v>30</v>
      </c>
      <c r="Y32">
        <v>435.39833310903401</v>
      </c>
      <c r="Z32">
        <v>6.6728300000000004E-2</v>
      </c>
      <c r="AA32">
        <v>2</v>
      </c>
      <c r="AC32">
        <v>30</v>
      </c>
      <c r="AD32">
        <v>435.39833310903401</v>
      </c>
      <c r="AE32">
        <v>2.5975499999999999E-2</v>
      </c>
      <c r="AF32">
        <v>2</v>
      </c>
    </row>
    <row r="33" spans="1:32" x14ac:dyDescent="0.3">
      <c r="A33" s="1">
        <v>31</v>
      </c>
      <c r="B33" s="1">
        <f t="shared" si="0"/>
        <v>35</v>
      </c>
      <c r="C33">
        <v>136</v>
      </c>
      <c r="D33">
        <v>31</v>
      </c>
      <c r="E33">
        <v>153.32961455789899</v>
      </c>
      <c r="F33">
        <v>2.7723100000000001E-2</v>
      </c>
      <c r="G33">
        <v>2</v>
      </c>
      <c r="I33">
        <v>31</v>
      </c>
      <c r="J33">
        <v>153.32961455789899</v>
      </c>
      <c r="K33">
        <v>1.46222E-2</v>
      </c>
      <c r="L33">
        <v>2</v>
      </c>
      <c r="N33" s="1">
        <v>31</v>
      </c>
      <c r="O33" s="1">
        <v>153.32961455789899</v>
      </c>
      <c r="P33" s="2">
        <v>3.4361400000000001E-4</v>
      </c>
      <c r="Q33" s="1">
        <v>2</v>
      </c>
      <c r="S33">
        <v>31</v>
      </c>
      <c r="T33">
        <v>153.32961455789899</v>
      </c>
      <c r="U33">
        <v>0.15085570000000001</v>
      </c>
      <c r="V33">
        <v>2</v>
      </c>
      <c r="X33">
        <v>31</v>
      </c>
      <c r="Y33">
        <v>153.32961455789899</v>
      </c>
      <c r="Z33">
        <v>0.1576948</v>
      </c>
      <c r="AA33">
        <v>2</v>
      </c>
      <c r="AC33">
        <v>31</v>
      </c>
      <c r="AD33">
        <v>153.32961455789899</v>
      </c>
      <c r="AE33">
        <v>2.4946400000000001E-2</v>
      </c>
      <c r="AF33">
        <v>2</v>
      </c>
    </row>
    <row r="34" spans="1:32" x14ac:dyDescent="0.3">
      <c r="A34" s="1">
        <v>32</v>
      </c>
      <c r="B34" s="1">
        <f t="shared" si="0"/>
        <v>35</v>
      </c>
      <c r="C34">
        <v>152</v>
      </c>
      <c r="D34">
        <v>32</v>
      </c>
      <c r="E34">
        <v>511.08336525498299</v>
      </c>
      <c r="F34">
        <v>5.2546799999999998E-2</v>
      </c>
      <c r="G34">
        <v>2</v>
      </c>
      <c r="I34">
        <v>32</v>
      </c>
      <c r="J34">
        <v>511.08336525498299</v>
      </c>
      <c r="K34">
        <v>0.37278699999999998</v>
      </c>
      <c r="L34">
        <v>2</v>
      </c>
      <c r="N34" s="1">
        <v>32</v>
      </c>
      <c r="O34" s="1">
        <v>511.08336525498299</v>
      </c>
      <c r="P34" s="1">
        <v>3.1272320549999999</v>
      </c>
      <c r="Q34" s="1">
        <v>2</v>
      </c>
      <c r="S34">
        <v>32</v>
      </c>
      <c r="T34">
        <v>511.08336525498299</v>
      </c>
      <c r="U34">
        <v>0.30843920000000002</v>
      </c>
      <c r="V34">
        <v>2</v>
      </c>
      <c r="X34">
        <v>32</v>
      </c>
      <c r="Y34">
        <v>511.08336525498299</v>
      </c>
      <c r="Z34">
        <v>0.24318610099999999</v>
      </c>
      <c r="AA34">
        <v>2</v>
      </c>
      <c r="AC34">
        <v>32</v>
      </c>
      <c r="AD34">
        <v>511.08336525498299</v>
      </c>
      <c r="AE34">
        <v>4.5806399999999997E-2</v>
      </c>
      <c r="AF34">
        <v>2</v>
      </c>
    </row>
    <row r="35" spans="1:32" x14ac:dyDescent="0.3">
      <c r="A35" s="1">
        <v>33</v>
      </c>
      <c r="B35" s="1">
        <f t="shared" si="0"/>
        <v>35</v>
      </c>
      <c r="C35">
        <v>146</v>
      </c>
      <c r="D35">
        <v>33</v>
      </c>
      <c r="E35">
        <v>130.963220402779</v>
      </c>
      <c r="F35">
        <v>32.102005800000001</v>
      </c>
      <c r="G35">
        <v>2</v>
      </c>
      <c r="I35">
        <v>33</v>
      </c>
      <c r="J35">
        <v>130.963220402779</v>
      </c>
      <c r="K35">
        <v>9.5703000000000003E-3</v>
      </c>
      <c r="L35">
        <v>2</v>
      </c>
      <c r="N35" s="1">
        <v>33</v>
      </c>
      <c r="O35" s="1">
        <v>130.963220402779</v>
      </c>
      <c r="P35" s="2">
        <v>3.3335100000000001E-4</v>
      </c>
      <c r="Q35" s="1">
        <v>2</v>
      </c>
      <c r="S35">
        <v>33</v>
      </c>
      <c r="T35">
        <v>130.963220402779</v>
      </c>
      <c r="U35">
        <v>0.1712128</v>
      </c>
      <c r="V35">
        <v>2</v>
      </c>
      <c r="X35">
        <v>33</v>
      </c>
      <c r="Y35">
        <v>130.963220402779</v>
      </c>
      <c r="Z35">
        <v>5.8314401000000002E-2</v>
      </c>
      <c r="AA35">
        <v>2</v>
      </c>
      <c r="AC35">
        <v>33</v>
      </c>
      <c r="AD35">
        <v>130.963220402779</v>
      </c>
      <c r="AE35">
        <v>4.8361606000000004</v>
      </c>
      <c r="AF35">
        <v>2</v>
      </c>
    </row>
    <row r="36" spans="1:32" x14ac:dyDescent="0.3">
      <c r="A36" s="1">
        <v>34</v>
      </c>
      <c r="B36" s="1">
        <f t="shared" si="0"/>
        <v>35</v>
      </c>
      <c r="C36">
        <v>140</v>
      </c>
      <c r="D36">
        <v>34</v>
      </c>
      <c r="E36">
        <v>207.64480148332299</v>
      </c>
      <c r="F36">
        <v>2.2214399999999999E-2</v>
      </c>
      <c r="G36">
        <v>2</v>
      </c>
      <c r="I36">
        <v>34</v>
      </c>
      <c r="J36">
        <v>207.64480148332299</v>
      </c>
      <c r="K36">
        <v>1.3459799999999999E-2</v>
      </c>
      <c r="L36">
        <v>2</v>
      </c>
      <c r="N36" s="1">
        <v>34</v>
      </c>
      <c r="O36" s="1">
        <v>207.64480148332299</v>
      </c>
      <c r="P36" s="2">
        <v>6.1251100000000005E-4</v>
      </c>
      <c r="Q36" s="1">
        <v>2</v>
      </c>
      <c r="S36">
        <v>34</v>
      </c>
      <c r="T36">
        <v>207.64480148332299</v>
      </c>
      <c r="U36">
        <v>0.142342001</v>
      </c>
      <c r="V36">
        <v>2</v>
      </c>
      <c r="X36">
        <v>34</v>
      </c>
      <c r="Y36">
        <v>207.64480148332299</v>
      </c>
      <c r="Z36">
        <v>8.6817400000000003E-2</v>
      </c>
      <c r="AA36">
        <v>2</v>
      </c>
      <c r="AC36">
        <v>34</v>
      </c>
      <c r="AD36">
        <v>207.64480148332299</v>
      </c>
      <c r="AE36">
        <v>2.7772999999999999E-2</v>
      </c>
      <c r="AF36">
        <v>2</v>
      </c>
    </row>
    <row r="37" spans="1:32" x14ac:dyDescent="0.3">
      <c r="A37" s="1">
        <v>35</v>
      </c>
      <c r="B37" s="1">
        <f t="shared" si="0"/>
        <v>35</v>
      </c>
      <c r="C37">
        <v>114</v>
      </c>
      <c r="D37">
        <v>35</v>
      </c>
      <c r="E37">
        <v>143.181216671328</v>
      </c>
      <c r="F37">
        <v>1.94142E-2</v>
      </c>
      <c r="G37">
        <v>2</v>
      </c>
      <c r="I37">
        <v>35</v>
      </c>
      <c r="J37">
        <v>143.181216671328</v>
      </c>
      <c r="K37">
        <v>1.67344E-2</v>
      </c>
      <c r="L37">
        <v>2</v>
      </c>
      <c r="N37" s="1">
        <v>35</v>
      </c>
      <c r="O37" s="1">
        <v>143.181216671328</v>
      </c>
      <c r="P37" s="2">
        <v>3.08719E-4</v>
      </c>
      <c r="Q37" s="1">
        <v>2</v>
      </c>
      <c r="S37">
        <v>35</v>
      </c>
      <c r="T37">
        <v>143.181216671328</v>
      </c>
      <c r="U37">
        <v>0.1225672</v>
      </c>
      <c r="V37">
        <v>2</v>
      </c>
      <c r="X37">
        <v>35</v>
      </c>
      <c r="Y37">
        <v>143.181216671328</v>
      </c>
      <c r="Z37">
        <v>4.4574000000000003E-2</v>
      </c>
      <c r="AA37">
        <v>2</v>
      </c>
      <c r="AC37">
        <v>35</v>
      </c>
      <c r="AD37">
        <v>143.181216671328</v>
      </c>
      <c r="AE37">
        <v>1.4670799999999999E-2</v>
      </c>
      <c r="AF37">
        <v>2</v>
      </c>
    </row>
    <row r="38" spans="1:32" x14ac:dyDescent="0.3">
      <c r="A38" s="1">
        <v>36</v>
      </c>
      <c r="B38" s="1">
        <f t="shared" si="0"/>
        <v>35</v>
      </c>
      <c r="C38">
        <v>134</v>
      </c>
      <c r="D38">
        <v>36</v>
      </c>
      <c r="E38">
        <v>267.21019627791901</v>
      </c>
      <c r="F38">
        <v>3.6412399999999998E-2</v>
      </c>
      <c r="G38">
        <v>2</v>
      </c>
      <c r="I38">
        <v>36</v>
      </c>
      <c r="J38">
        <v>267.21019627791901</v>
      </c>
      <c r="K38">
        <v>0.24608050000000001</v>
      </c>
      <c r="L38">
        <v>2</v>
      </c>
      <c r="N38" s="1">
        <v>36</v>
      </c>
      <c r="O38" s="1">
        <v>267.21019627791901</v>
      </c>
      <c r="P38" s="1">
        <v>5.4878827790000004</v>
      </c>
      <c r="Q38" s="1">
        <v>2</v>
      </c>
      <c r="S38">
        <v>36</v>
      </c>
      <c r="T38">
        <v>267.21019627791901</v>
      </c>
      <c r="U38">
        <v>0.33983069999999999</v>
      </c>
      <c r="V38">
        <v>2</v>
      </c>
      <c r="X38">
        <v>36</v>
      </c>
      <c r="Y38">
        <v>267.21019627791901</v>
      </c>
      <c r="Z38">
        <v>0.258633801</v>
      </c>
      <c r="AA38">
        <v>2</v>
      </c>
      <c r="AC38">
        <v>36</v>
      </c>
      <c r="AD38">
        <v>267.21019627791901</v>
      </c>
      <c r="AE38">
        <v>4.9588899999999998E-2</v>
      </c>
      <c r="AF38">
        <v>2</v>
      </c>
    </row>
    <row r="39" spans="1:32" x14ac:dyDescent="0.3">
      <c r="A39" s="1">
        <v>37</v>
      </c>
      <c r="B39" s="1">
        <f t="shared" si="0"/>
        <v>35</v>
      </c>
      <c r="C39">
        <v>132</v>
      </c>
      <c r="D39">
        <v>37</v>
      </c>
      <c r="E39">
        <v>144.80091541262101</v>
      </c>
      <c r="F39">
        <v>3.0934699999999999E-2</v>
      </c>
      <c r="G39">
        <v>2</v>
      </c>
      <c r="I39">
        <v>37</v>
      </c>
      <c r="J39">
        <v>144.80091541262101</v>
      </c>
      <c r="K39">
        <v>1.9146400000000001E-2</v>
      </c>
      <c r="L39">
        <v>2</v>
      </c>
      <c r="N39" s="1">
        <v>37</v>
      </c>
      <c r="O39" s="1">
        <v>144.80091541262101</v>
      </c>
      <c r="P39" s="2">
        <v>3.6372999999999999E-4</v>
      </c>
      <c r="Q39" s="1">
        <v>2</v>
      </c>
      <c r="S39">
        <v>37</v>
      </c>
      <c r="T39">
        <v>144.80091541262101</v>
      </c>
      <c r="U39">
        <v>0.17805399999999999</v>
      </c>
      <c r="V39">
        <v>2</v>
      </c>
      <c r="X39">
        <v>37</v>
      </c>
      <c r="Y39">
        <v>144.80091541262101</v>
      </c>
      <c r="Z39">
        <v>9.0451000000000004E-3</v>
      </c>
      <c r="AA39">
        <v>2</v>
      </c>
      <c r="AC39">
        <v>37</v>
      </c>
      <c r="AD39">
        <v>144.80091541262101</v>
      </c>
      <c r="AE39">
        <v>2.5804299999999999E-2</v>
      </c>
      <c r="AF39">
        <v>2</v>
      </c>
    </row>
    <row r="40" spans="1:32" x14ac:dyDescent="0.3">
      <c r="A40" s="1">
        <v>38</v>
      </c>
      <c r="B40" s="1">
        <f t="shared" si="0"/>
        <v>35</v>
      </c>
      <c r="C40">
        <v>106</v>
      </c>
      <c r="D40">
        <v>38</v>
      </c>
      <c r="E40">
        <v>133.99775243376101</v>
      </c>
      <c r="F40">
        <v>2.1962200000000001E-2</v>
      </c>
      <c r="G40">
        <v>2</v>
      </c>
      <c r="I40">
        <v>38</v>
      </c>
      <c r="J40">
        <v>133.99775243376101</v>
      </c>
      <c r="K40">
        <v>1.69243E-2</v>
      </c>
      <c r="L40">
        <v>2</v>
      </c>
      <c r="N40" s="1">
        <v>38</v>
      </c>
      <c r="O40" s="1">
        <v>133.99775243376101</v>
      </c>
      <c r="P40" s="2">
        <v>3.1077200000000001E-4</v>
      </c>
      <c r="Q40" s="1">
        <v>2</v>
      </c>
      <c r="S40">
        <v>38</v>
      </c>
      <c r="T40">
        <v>133.99775243376101</v>
      </c>
      <c r="U40">
        <v>0.153032999</v>
      </c>
      <c r="V40">
        <v>2</v>
      </c>
      <c r="X40">
        <v>38</v>
      </c>
      <c r="Y40">
        <v>133.99775243376101</v>
      </c>
      <c r="Z40">
        <v>1.7692300000000001E-2</v>
      </c>
      <c r="AA40">
        <v>2</v>
      </c>
      <c r="AC40">
        <v>38</v>
      </c>
      <c r="AD40">
        <v>133.99775243376101</v>
      </c>
      <c r="AE40">
        <v>1.4191799999999999E-2</v>
      </c>
      <c r="AF40">
        <v>2</v>
      </c>
    </row>
    <row r="41" spans="1:32" x14ac:dyDescent="0.3">
      <c r="A41" s="1">
        <v>39</v>
      </c>
      <c r="B41" s="1">
        <f t="shared" si="0"/>
        <v>35</v>
      </c>
      <c r="C41">
        <v>114</v>
      </c>
      <c r="D41">
        <v>39</v>
      </c>
      <c r="E41">
        <v>409.306800087</v>
      </c>
      <c r="F41">
        <v>4.30783E-2</v>
      </c>
      <c r="G41">
        <v>2</v>
      </c>
      <c r="I41">
        <v>39</v>
      </c>
      <c r="J41">
        <v>409.306800087</v>
      </c>
      <c r="K41">
        <v>9.3966099999999997E-2</v>
      </c>
      <c r="L41">
        <v>2</v>
      </c>
      <c r="N41" s="1">
        <v>39</v>
      </c>
      <c r="O41" s="1">
        <v>409.306800087</v>
      </c>
      <c r="P41" s="1">
        <v>0.31837797699999998</v>
      </c>
      <c r="Q41" s="1">
        <v>2</v>
      </c>
      <c r="S41">
        <v>39</v>
      </c>
      <c r="T41">
        <v>409.306800087</v>
      </c>
      <c r="U41">
        <v>0.22210650000000001</v>
      </c>
      <c r="V41">
        <v>2</v>
      </c>
      <c r="X41">
        <v>39</v>
      </c>
      <c r="Y41">
        <v>409.306800087</v>
      </c>
      <c r="Z41">
        <v>0.19069050000000001</v>
      </c>
      <c r="AA41">
        <v>2</v>
      </c>
      <c r="AC41">
        <v>39</v>
      </c>
      <c r="AD41">
        <v>409.306800087</v>
      </c>
      <c r="AE41">
        <v>0.20285039999999999</v>
      </c>
      <c r="AF41">
        <v>2</v>
      </c>
    </row>
    <row r="42" spans="1:32" x14ac:dyDescent="0.3">
      <c r="A42" s="1">
        <v>40</v>
      </c>
      <c r="B42" s="1">
        <v>40</v>
      </c>
      <c r="C42">
        <v>162</v>
      </c>
      <c r="D42">
        <v>40</v>
      </c>
      <c r="E42">
        <v>196.22662324776601</v>
      </c>
      <c r="F42">
        <v>3.4672599999999998E-2</v>
      </c>
      <c r="G42">
        <v>2</v>
      </c>
      <c r="I42">
        <v>40</v>
      </c>
      <c r="J42">
        <v>196.22662324776601</v>
      </c>
      <c r="K42">
        <v>2.1177399999999999E-2</v>
      </c>
      <c r="L42">
        <v>2</v>
      </c>
      <c r="N42" s="1">
        <v>40</v>
      </c>
      <c r="O42" s="1">
        <v>196.22662324776601</v>
      </c>
      <c r="P42" s="2">
        <v>3.5593000000000002E-4</v>
      </c>
      <c r="Q42" s="1">
        <v>2</v>
      </c>
      <c r="S42">
        <v>40</v>
      </c>
      <c r="T42">
        <v>196.22662324776601</v>
      </c>
      <c r="U42">
        <v>0.212899699</v>
      </c>
      <c r="V42">
        <v>2</v>
      </c>
      <c r="X42">
        <v>40</v>
      </c>
      <c r="Y42">
        <v>196.22662324776601</v>
      </c>
      <c r="Z42">
        <v>9.0136899000000006E-2</v>
      </c>
      <c r="AA42">
        <v>2</v>
      </c>
      <c r="AC42">
        <v>40</v>
      </c>
      <c r="AD42">
        <v>196.22662324776601</v>
      </c>
      <c r="AE42">
        <v>1.82954E-2</v>
      </c>
      <c r="AF42">
        <v>2</v>
      </c>
    </row>
    <row r="43" spans="1:32" x14ac:dyDescent="0.3">
      <c r="A43" s="1">
        <v>41</v>
      </c>
      <c r="B43" s="1">
        <f t="shared" si="0"/>
        <v>40</v>
      </c>
      <c r="C43">
        <v>140</v>
      </c>
      <c r="D43">
        <v>41</v>
      </c>
      <c r="E43">
        <v>47.601323486641398</v>
      </c>
      <c r="F43">
        <v>2.4252218000000001</v>
      </c>
      <c r="G43">
        <v>2</v>
      </c>
      <c r="I43">
        <v>41</v>
      </c>
      <c r="J43">
        <v>47.601323486641398</v>
      </c>
      <c r="K43">
        <v>1.36463E-2</v>
      </c>
      <c r="L43">
        <v>2</v>
      </c>
      <c r="N43" s="1">
        <v>41</v>
      </c>
      <c r="O43" s="1">
        <v>47.601323486641398</v>
      </c>
      <c r="P43" s="2">
        <v>5.1439499999999996E-4</v>
      </c>
      <c r="Q43" s="1">
        <v>2</v>
      </c>
      <c r="S43">
        <v>41</v>
      </c>
      <c r="T43">
        <v>47.601323486641398</v>
      </c>
      <c r="U43">
        <v>0.16415830000000001</v>
      </c>
      <c r="V43">
        <v>2</v>
      </c>
      <c r="X43">
        <v>41</v>
      </c>
      <c r="Y43">
        <v>47.601323486641398</v>
      </c>
      <c r="Z43">
        <v>1.5325999999999999E-2</v>
      </c>
      <c r="AA43">
        <v>2</v>
      </c>
      <c r="AC43">
        <v>41</v>
      </c>
      <c r="AD43">
        <v>47.601323486641398</v>
      </c>
      <c r="AE43">
        <v>5.8295100000000002E-2</v>
      </c>
      <c r="AF43">
        <v>2</v>
      </c>
    </row>
    <row r="44" spans="1:32" x14ac:dyDescent="0.3">
      <c r="A44" s="1">
        <v>42</v>
      </c>
      <c r="B44" s="1">
        <f t="shared" si="0"/>
        <v>40</v>
      </c>
      <c r="C44">
        <v>182</v>
      </c>
      <c r="D44">
        <v>42</v>
      </c>
      <c r="E44">
        <v>323.23381838681303</v>
      </c>
      <c r="F44">
        <v>3.1283199999999997E-2</v>
      </c>
      <c r="G44">
        <v>2</v>
      </c>
      <c r="I44">
        <v>42</v>
      </c>
      <c r="J44">
        <v>323.23381838681303</v>
      </c>
      <c r="K44">
        <v>1.8389099999999999E-2</v>
      </c>
      <c r="L44">
        <v>2</v>
      </c>
      <c r="N44" s="1">
        <v>42</v>
      </c>
      <c r="O44" s="1">
        <v>323.23381838681303</v>
      </c>
      <c r="P44" s="1">
        <v>8.0291570000000003E-3</v>
      </c>
      <c r="Q44" s="1">
        <v>2</v>
      </c>
      <c r="S44">
        <v>42</v>
      </c>
      <c r="T44">
        <v>323.23381838681303</v>
      </c>
      <c r="U44">
        <v>0.21056649999999999</v>
      </c>
      <c r="V44">
        <v>2</v>
      </c>
      <c r="X44">
        <v>42</v>
      </c>
      <c r="Y44">
        <v>323.23381838681303</v>
      </c>
      <c r="Z44">
        <v>0.15162239999999999</v>
      </c>
      <c r="AA44">
        <v>2</v>
      </c>
      <c r="AC44">
        <v>42</v>
      </c>
      <c r="AD44">
        <v>323.23381838681303</v>
      </c>
      <c r="AE44">
        <v>2.09821E-2</v>
      </c>
      <c r="AF44">
        <v>2</v>
      </c>
    </row>
    <row r="45" spans="1:32" x14ac:dyDescent="0.3">
      <c r="A45" s="1">
        <v>43</v>
      </c>
      <c r="B45" s="1">
        <f t="shared" si="0"/>
        <v>40</v>
      </c>
      <c r="C45">
        <v>170</v>
      </c>
      <c r="D45">
        <v>43</v>
      </c>
      <c r="E45">
        <v>371.76238976349799</v>
      </c>
      <c r="F45">
        <v>2.6811700000000001E-2</v>
      </c>
      <c r="G45">
        <v>2</v>
      </c>
      <c r="I45">
        <v>43</v>
      </c>
      <c r="J45">
        <v>371.76238976349799</v>
      </c>
      <c r="K45">
        <v>0.62149270000000001</v>
      </c>
      <c r="L45">
        <v>2</v>
      </c>
      <c r="N45" s="1">
        <v>43</v>
      </c>
      <c r="O45" s="1">
        <v>371.76238976349703</v>
      </c>
      <c r="P45" s="1">
        <v>0.37098911600000001</v>
      </c>
      <c r="Q45" s="1">
        <v>2</v>
      </c>
      <c r="S45">
        <v>43</v>
      </c>
      <c r="T45">
        <v>371.76238976349703</v>
      </c>
      <c r="U45">
        <v>0.21633069999999999</v>
      </c>
      <c r="V45">
        <v>2</v>
      </c>
      <c r="X45">
        <v>43</v>
      </c>
      <c r="Y45">
        <v>371.76238976349703</v>
      </c>
      <c r="Z45">
        <v>0.22718660099999999</v>
      </c>
      <c r="AA45">
        <v>2</v>
      </c>
      <c r="AC45">
        <v>43</v>
      </c>
      <c r="AD45">
        <v>371.76238976349799</v>
      </c>
      <c r="AE45">
        <v>2.73948E-2</v>
      </c>
      <c r="AF45">
        <v>2</v>
      </c>
    </row>
    <row r="46" spans="1:32" x14ac:dyDescent="0.3">
      <c r="A46" s="1">
        <v>44</v>
      </c>
      <c r="B46" s="1">
        <f t="shared" si="0"/>
        <v>40</v>
      </c>
      <c r="C46">
        <v>194</v>
      </c>
      <c r="D46">
        <v>44</v>
      </c>
      <c r="E46">
        <v>96.258384481939999</v>
      </c>
      <c r="F46">
        <v>3.3805799999999997E-2</v>
      </c>
      <c r="G46">
        <v>2</v>
      </c>
      <c r="I46">
        <v>44</v>
      </c>
      <c r="J46">
        <v>96.258384481939999</v>
      </c>
      <c r="K46">
        <v>9.2832000000000001E-3</v>
      </c>
      <c r="L46">
        <v>2</v>
      </c>
      <c r="N46" s="1">
        <v>44</v>
      </c>
      <c r="O46" s="1">
        <v>96.258384481939999</v>
      </c>
      <c r="P46" s="1">
        <v>0.53188385999999999</v>
      </c>
      <c r="Q46" s="1">
        <v>2</v>
      </c>
      <c r="S46">
        <v>44</v>
      </c>
      <c r="T46">
        <v>96.258384481939999</v>
      </c>
      <c r="U46">
        <v>0.21233060000000001</v>
      </c>
      <c r="V46">
        <v>2</v>
      </c>
      <c r="X46">
        <v>44</v>
      </c>
      <c r="Y46">
        <v>96.258384481939999</v>
      </c>
      <c r="Z46">
        <v>7.9593701000000003E-2</v>
      </c>
      <c r="AA46">
        <v>2</v>
      </c>
      <c r="AC46">
        <v>44</v>
      </c>
      <c r="AD46">
        <v>96.258384481939999</v>
      </c>
      <c r="AE46">
        <v>3.3177199999999997E-2</v>
      </c>
      <c r="AF46">
        <v>2</v>
      </c>
    </row>
    <row r="47" spans="1:32" x14ac:dyDescent="0.3">
      <c r="A47" s="1">
        <v>45</v>
      </c>
      <c r="B47" s="1">
        <f t="shared" si="0"/>
        <v>40</v>
      </c>
      <c r="C47">
        <v>180</v>
      </c>
      <c r="D47">
        <v>45</v>
      </c>
      <c r="E47">
        <v>517.88213871095297</v>
      </c>
      <c r="F47">
        <v>9.7660444999999996</v>
      </c>
      <c r="G47">
        <v>2</v>
      </c>
      <c r="I47">
        <v>45</v>
      </c>
      <c r="J47">
        <v>517.88213871095297</v>
      </c>
      <c r="K47">
        <v>0.1147364</v>
      </c>
      <c r="L47">
        <v>2</v>
      </c>
      <c r="N47" s="1">
        <v>45</v>
      </c>
      <c r="O47" s="1">
        <v>-1</v>
      </c>
      <c r="P47" s="1">
        <v>600</v>
      </c>
      <c r="Q47" s="1">
        <v>1</v>
      </c>
      <c r="S47">
        <v>45</v>
      </c>
      <c r="T47">
        <v>517.88213871095297</v>
      </c>
      <c r="U47">
        <v>1.0187113999999999</v>
      </c>
      <c r="V47">
        <v>2</v>
      </c>
      <c r="X47">
        <v>45</v>
      </c>
      <c r="Y47">
        <v>517.88213871095297</v>
      </c>
      <c r="Z47">
        <v>0.63836739899999995</v>
      </c>
      <c r="AA47">
        <v>2</v>
      </c>
      <c r="AC47">
        <v>45</v>
      </c>
      <c r="AD47">
        <v>517.88213871095297</v>
      </c>
      <c r="AE47">
        <v>19.837331800000001</v>
      </c>
      <c r="AF47">
        <v>2</v>
      </c>
    </row>
    <row r="48" spans="1:32" x14ac:dyDescent="0.3">
      <c r="A48" s="1">
        <v>46</v>
      </c>
      <c r="B48" s="1">
        <f t="shared" si="0"/>
        <v>40</v>
      </c>
      <c r="C48">
        <v>190</v>
      </c>
      <c r="D48">
        <v>46</v>
      </c>
      <c r="E48">
        <v>132.858052184331</v>
      </c>
      <c r="F48">
        <v>3.06033E-2</v>
      </c>
      <c r="G48">
        <v>2</v>
      </c>
      <c r="I48">
        <v>46</v>
      </c>
      <c r="J48">
        <v>132.858052184331</v>
      </c>
      <c r="K48">
        <v>1.3182599999999999E-2</v>
      </c>
      <c r="L48">
        <v>2</v>
      </c>
      <c r="N48" s="1">
        <v>46</v>
      </c>
      <c r="O48" s="1">
        <v>132.858052184331</v>
      </c>
      <c r="P48" s="1">
        <v>402.953425713</v>
      </c>
      <c r="Q48" s="1">
        <v>2</v>
      </c>
      <c r="S48">
        <v>46</v>
      </c>
      <c r="T48">
        <v>132.858052184331</v>
      </c>
      <c r="U48">
        <v>0.115265301</v>
      </c>
      <c r="V48">
        <v>2</v>
      </c>
      <c r="X48">
        <v>46</v>
      </c>
      <c r="Y48">
        <v>132.858052184331</v>
      </c>
      <c r="Z48">
        <v>5.19202E-2</v>
      </c>
      <c r="AA48">
        <v>2</v>
      </c>
      <c r="AC48">
        <v>46</v>
      </c>
      <c r="AD48">
        <v>132.858052184331</v>
      </c>
      <c r="AE48">
        <v>3.7205099999999998E-2</v>
      </c>
      <c r="AF48">
        <v>2</v>
      </c>
    </row>
    <row r="49" spans="1:32" x14ac:dyDescent="0.3">
      <c r="A49" s="1">
        <v>47</v>
      </c>
      <c r="B49" s="1">
        <f t="shared" si="0"/>
        <v>40</v>
      </c>
      <c r="C49">
        <v>174</v>
      </c>
      <c r="D49">
        <v>47</v>
      </c>
      <c r="E49">
        <v>278.65432717984601</v>
      </c>
      <c r="F49">
        <v>3.1231100000000001E-2</v>
      </c>
      <c r="G49">
        <v>2</v>
      </c>
      <c r="I49">
        <v>47</v>
      </c>
      <c r="J49">
        <v>278.65432717984601</v>
      </c>
      <c r="K49">
        <v>1.2183899999999999E-2</v>
      </c>
      <c r="L49">
        <v>2</v>
      </c>
      <c r="N49" s="1">
        <v>47</v>
      </c>
      <c r="O49" s="1">
        <v>278.65432717984601</v>
      </c>
      <c r="P49" s="1">
        <v>1.8423381999999999E-2</v>
      </c>
      <c r="Q49" s="1">
        <v>2</v>
      </c>
      <c r="S49">
        <v>47</v>
      </c>
      <c r="T49">
        <v>278.65432717984601</v>
      </c>
      <c r="U49">
        <v>0.181169101</v>
      </c>
      <c r="V49">
        <v>2</v>
      </c>
      <c r="X49">
        <v>47</v>
      </c>
      <c r="Y49">
        <v>278.65432717984601</v>
      </c>
      <c r="Z49">
        <v>9.8789999000000003E-2</v>
      </c>
      <c r="AA49">
        <v>2</v>
      </c>
      <c r="AC49">
        <v>47</v>
      </c>
      <c r="AD49">
        <v>278.65432717984601</v>
      </c>
      <c r="AE49">
        <v>1.7096400000000001E-2</v>
      </c>
      <c r="AF49">
        <v>2</v>
      </c>
    </row>
    <row r="50" spans="1:32" x14ac:dyDescent="0.3">
      <c r="A50" s="1">
        <v>48</v>
      </c>
      <c r="B50" s="1">
        <f t="shared" si="0"/>
        <v>40</v>
      </c>
      <c r="C50">
        <v>150</v>
      </c>
      <c r="D50">
        <v>48</v>
      </c>
      <c r="E50">
        <v>337.67468241120599</v>
      </c>
      <c r="F50">
        <v>2.9153700000000001E-2</v>
      </c>
      <c r="G50">
        <v>2</v>
      </c>
      <c r="I50">
        <v>48</v>
      </c>
      <c r="J50">
        <v>337.67468241120599</v>
      </c>
      <c r="K50">
        <v>1.05784E-2</v>
      </c>
      <c r="L50">
        <v>2</v>
      </c>
      <c r="N50" s="1">
        <v>48</v>
      </c>
      <c r="O50" s="1">
        <v>337.67468241120599</v>
      </c>
      <c r="P50" s="2">
        <v>5.0741600000000001E-4</v>
      </c>
      <c r="Q50" s="1">
        <v>2</v>
      </c>
      <c r="S50">
        <v>48</v>
      </c>
      <c r="T50">
        <v>337.67468241120599</v>
      </c>
      <c r="U50">
        <v>0.23996960000000001</v>
      </c>
      <c r="V50">
        <v>2</v>
      </c>
      <c r="X50">
        <v>48</v>
      </c>
      <c r="Y50">
        <v>337.67468241120599</v>
      </c>
      <c r="Z50">
        <v>0.1363202</v>
      </c>
      <c r="AA50">
        <v>2</v>
      </c>
      <c r="AC50">
        <v>48</v>
      </c>
      <c r="AD50">
        <v>337.67468241120599</v>
      </c>
      <c r="AE50">
        <v>3.4232600000000002E-2</v>
      </c>
      <c r="AF50">
        <v>2</v>
      </c>
    </row>
    <row r="51" spans="1:32" x14ac:dyDescent="0.3">
      <c r="A51" s="1">
        <v>49</v>
      </c>
      <c r="B51" s="1">
        <f t="shared" si="0"/>
        <v>40</v>
      </c>
      <c r="C51">
        <v>152</v>
      </c>
      <c r="D51">
        <v>49</v>
      </c>
      <c r="E51">
        <v>223.98695275520899</v>
      </c>
      <c r="F51">
        <v>4.0657800000000001E-2</v>
      </c>
      <c r="G51">
        <v>2</v>
      </c>
      <c r="I51">
        <v>49</v>
      </c>
      <c r="J51">
        <v>223.98695275520899</v>
      </c>
      <c r="K51">
        <v>4.9848499999999997E-2</v>
      </c>
      <c r="L51">
        <v>2</v>
      </c>
      <c r="N51" s="1">
        <v>49</v>
      </c>
      <c r="O51" s="1">
        <v>223.98695275520899</v>
      </c>
      <c r="P51" s="1">
        <v>0.94864590599999998</v>
      </c>
      <c r="Q51" s="1">
        <v>2</v>
      </c>
      <c r="S51">
        <v>49</v>
      </c>
      <c r="T51">
        <v>223.98695275520899</v>
      </c>
      <c r="U51">
        <v>0.25345410099999999</v>
      </c>
      <c r="V51">
        <v>2</v>
      </c>
      <c r="X51">
        <v>49</v>
      </c>
      <c r="Y51">
        <v>223.98695275520899</v>
      </c>
      <c r="Z51">
        <v>0.10500379999999999</v>
      </c>
      <c r="AA51">
        <v>2</v>
      </c>
      <c r="AC51">
        <v>49</v>
      </c>
      <c r="AD51">
        <v>223.98695275520899</v>
      </c>
      <c r="AE51">
        <v>3.15369E-2</v>
      </c>
      <c r="AF51">
        <v>2</v>
      </c>
    </row>
    <row r="52" spans="1:32" x14ac:dyDescent="0.3">
      <c r="A52" s="1">
        <v>50</v>
      </c>
      <c r="B52" s="1">
        <f t="shared" si="0"/>
        <v>40</v>
      </c>
      <c r="C52">
        <v>176</v>
      </c>
      <c r="D52">
        <v>50</v>
      </c>
      <c r="E52">
        <v>186.70925326593999</v>
      </c>
      <c r="F52">
        <v>3.5543199999999997E-2</v>
      </c>
      <c r="G52">
        <v>2</v>
      </c>
      <c r="I52">
        <v>50</v>
      </c>
      <c r="J52">
        <v>186.70925326593999</v>
      </c>
      <c r="K52">
        <v>1.3011099999999999E-2</v>
      </c>
      <c r="L52">
        <v>2</v>
      </c>
      <c r="N52" s="1">
        <v>50</v>
      </c>
      <c r="O52" s="1">
        <v>186.70925326593999</v>
      </c>
      <c r="P52" s="1">
        <v>19.938203239</v>
      </c>
      <c r="Q52" s="1">
        <v>2</v>
      </c>
      <c r="S52">
        <v>50</v>
      </c>
      <c r="T52">
        <v>186.70925326593999</v>
      </c>
      <c r="U52">
        <v>0.18275340100000001</v>
      </c>
      <c r="V52">
        <v>2</v>
      </c>
      <c r="X52">
        <v>50</v>
      </c>
      <c r="Y52">
        <v>186.70925326593999</v>
      </c>
      <c r="Z52">
        <v>2.22072E-2</v>
      </c>
      <c r="AA52">
        <v>2</v>
      </c>
      <c r="AC52">
        <v>50</v>
      </c>
      <c r="AD52">
        <v>186.70925326593999</v>
      </c>
      <c r="AE52">
        <v>2.05954E-2</v>
      </c>
      <c r="AF52">
        <v>2</v>
      </c>
    </row>
    <row r="53" spans="1:32" x14ac:dyDescent="0.3">
      <c r="A53" s="1">
        <v>51</v>
      </c>
      <c r="B53" s="1">
        <f t="shared" si="0"/>
        <v>40</v>
      </c>
      <c r="C53">
        <v>178</v>
      </c>
      <c r="D53">
        <v>51</v>
      </c>
      <c r="E53">
        <v>282.75494174139902</v>
      </c>
      <c r="F53">
        <v>68.351278500000006</v>
      </c>
      <c r="G53">
        <v>2</v>
      </c>
      <c r="I53">
        <v>51</v>
      </c>
      <c r="J53">
        <v>282.75494174139902</v>
      </c>
      <c r="K53">
        <v>0.14061499999999999</v>
      </c>
      <c r="L53">
        <v>2</v>
      </c>
      <c r="N53" s="1">
        <v>51</v>
      </c>
      <c r="O53" s="1">
        <v>-1</v>
      </c>
      <c r="P53" s="1">
        <v>600</v>
      </c>
      <c r="Q53" s="1">
        <v>1</v>
      </c>
      <c r="S53">
        <v>51</v>
      </c>
      <c r="T53">
        <v>282.75494174139902</v>
      </c>
      <c r="U53">
        <v>0.89862660000000005</v>
      </c>
      <c r="V53">
        <v>2</v>
      </c>
      <c r="X53">
        <v>51</v>
      </c>
      <c r="Y53">
        <v>282.75494174139902</v>
      </c>
      <c r="Z53">
        <v>0.9566095</v>
      </c>
      <c r="AA53">
        <v>2</v>
      </c>
      <c r="AC53">
        <v>51</v>
      </c>
      <c r="AD53">
        <v>282.75494174139902</v>
      </c>
      <c r="AE53">
        <v>26.7761906</v>
      </c>
      <c r="AF53">
        <v>2</v>
      </c>
    </row>
    <row r="54" spans="1:32" x14ac:dyDescent="0.3">
      <c r="A54" s="1">
        <v>52</v>
      </c>
      <c r="B54" s="1">
        <f t="shared" si="0"/>
        <v>40</v>
      </c>
      <c r="C54">
        <v>158</v>
      </c>
      <c r="D54">
        <v>52</v>
      </c>
      <c r="E54">
        <v>129.37607784782099</v>
      </c>
      <c r="F54">
        <v>2.3795799999999999E-2</v>
      </c>
      <c r="G54">
        <v>2</v>
      </c>
      <c r="I54">
        <v>52</v>
      </c>
      <c r="J54">
        <v>129.37607784782099</v>
      </c>
      <c r="K54">
        <v>1.01314E-2</v>
      </c>
      <c r="L54">
        <v>2</v>
      </c>
      <c r="N54" s="1">
        <v>52</v>
      </c>
      <c r="O54" s="1">
        <v>129.37607784782099</v>
      </c>
      <c r="P54" s="1">
        <v>5.5045585000000001E-2</v>
      </c>
      <c r="Q54" s="1">
        <v>2</v>
      </c>
      <c r="S54">
        <v>52</v>
      </c>
      <c r="T54">
        <v>129.37607784782099</v>
      </c>
      <c r="U54">
        <v>0.18815750000000001</v>
      </c>
      <c r="V54">
        <v>2</v>
      </c>
      <c r="X54">
        <v>52</v>
      </c>
      <c r="Y54">
        <v>129.37607784782099</v>
      </c>
      <c r="Z54">
        <v>7.7426099999999998E-2</v>
      </c>
      <c r="AA54">
        <v>2</v>
      </c>
      <c r="AC54">
        <v>52</v>
      </c>
      <c r="AD54">
        <v>129.37607784782099</v>
      </c>
      <c r="AE54">
        <v>2.16597E-2</v>
      </c>
      <c r="AF54">
        <v>2</v>
      </c>
    </row>
    <row r="55" spans="1:32" x14ac:dyDescent="0.3">
      <c r="A55" s="1">
        <v>53</v>
      </c>
      <c r="B55" s="1">
        <f t="shared" si="0"/>
        <v>40</v>
      </c>
      <c r="C55">
        <v>160</v>
      </c>
      <c r="D55">
        <v>53</v>
      </c>
      <c r="E55">
        <v>34.102963351334999</v>
      </c>
      <c r="F55">
        <v>2.92918E-2</v>
      </c>
      <c r="G55">
        <v>2</v>
      </c>
      <c r="I55">
        <v>53</v>
      </c>
      <c r="J55">
        <v>34.102963351334999</v>
      </c>
      <c r="K55">
        <v>1.017E-2</v>
      </c>
      <c r="L55">
        <v>2</v>
      </c>
      <c r="N55" s="1">
        <v>53</v>
      </c>
      <c r="O55" s="1">
        <v>34.102963351334999</v>
      </c>
      <c r="P55" s="2">
        <v>3.58804E-4</v>
      </c>
      <c r="Q55" s="1">
        <v>2</v>
      </c>
      <c r="S55">
        <v>53</v>
      </c>
      <c r="T55">
        <v>34.102963351334999</v>
      </c>
      <c r="U55">
        <v>0.17788470000000001</v>
      </c>
      <c r="V55">
        <v>2</v>
      </c>
      <c r="X55">
        <v>53</v>
      </c>
      <c r="Y55">
        <v>34.102963351334999</v>
      </c>
      <c r="Z55">
        <v>1.3524400000000001E-2</v>
      </c>
      <c r="AA55">
        <v>2</v>
      </c>
      <c r="AC55">
        <v>53</v>
      </c>
      <c r="AD55">
        <v>34.102963351334999</v>
      </c>
      <c r="AE55">
        <v>2.2701699999999998E-2</v>
      </c>
      <c r="AF55">
        <v>2</v>
      </c>
    </row>
    <row r="56" spans="1:32" x14ac:dyDescent="0.3">
      <c r="A56" s="1">
        <v>54</v>
      </c>
      <c r="B56" s="1">
        <f t="shared" si="0"/>
        <v>40</v>
      </c>
      <c r="C56">
        <v>150</v>
      </c>
      <c r="D56">
        <v>54</v>
      </c>
      <c r="E56">
        <v>71.531722794493206</v>
      </c>
      <c r="F56">
        <v>662.77070019999996</v>
      </c>
      <c r="G56">
        <v>1</v>
      </c>
      <c r="I56">
        <v>54</v>
      </c>
      <c r="J56">
        <v>71.531722794493206</v>
      </c>
      <c r="K56">
        <v>9.6086000000000001E-3</v>
      </c>
      <c r="L56">
        <v>2</v>
      </c>
      <c r="N56" s="1">
        <v>54</v>
      </c>
      <c r="O56" s="1">
        <v>71.531722794493206</v>
      </c>
      <c r="P56" s="2">
        <v>3.1816100000000002E-4</v>
      </c>
      <c r="Q56" s="1">
        <v>2</v>
      </c>
      <c r="S56">
        <v>54</v>
      </c>
      <c r="T56">
        <v>71.531722794493206</v>
      </c>
      <c r="U56">
        <v>0.14748520100000001</v>
      </c>
      <c r="V56">
        <v>2</v>
      </c>
      <c r="X56">
        <v>54</v>
      </c>
      <c r="Y56">
        <v>71.531722794493206</v>
      </c>
      <c r="Z56">
        <v>1.5297399E-2</v>
      </c>
      <c r="AA56">
        <v>2</v>
      </c>
      <c r="AC56">
        <v>54</v>
      </c>
      <c r="AD56">
        <v>71.531722794493206</v>
      </c>
      <c r="AE56">
        <v>53.687228099999999</v>
      </c>
      <c r="AF56">
        <v>2</v>
      </c>
    </row>
    <row r="57" spans="1:32" x14ac:dyDescent="0.3">
      <c r="A57" s="1">
        <v>55</v>
      </c>
      <c r="B57" s="1">
        <f t="shared" si="0"/>
        <v>40</v>
      </c>
      <c r="C57">
        <v>172</v>
      </c>
      <c r="D57">
        <v>55</v>
      </c>
      <c r="E57">
        <v>299.27502439705898</v>
      </c>
      <c r="F57">
        <v>425.12606190000002</v>
      </c>
      <c r="G57">
        <v>2</v>
      </c>
      <c r="I57">
        <v>55</v>
      </c>
      <c r="J57">
        <v>299.27502439705898</v>
      </c>
      <c r="K57">
        <v>1.6815500000000001E-2</v>
      </c>
      <c r="L57">
        <v>2</v>
      </c>
      <c r="N57" s="1">
        <v>55</v>
      </c>
      <c r="O57" s="1">
        <v>299.27502439705898</v>
      </c>
      <c r="P57" s="1">
        <v>0.17595998400000001</v>
      </c>
      <c r="Q57" s="1">
        <v>2</v>
      </c>
      <c r="S57">
        <v>55</v>
      </c>
      <c r="T57">
        <v>299.27502439705898</v>
      </c>
      <c r="U57">
        <v>0.26554250099999999</v>
      </c>
      <c r="V57">
        <v>2</v>
      </c>
      <c r="X57">
        <v>55</v>
      </c>
      <c r="Y57">
        <v>299.27502439705898</v>
      </c>
      <c r="Z57">
        <v>0.11783390000000001</v>
      </c>
      <c r="AA57">
        <v>2</v>
      </c>
      <c r="AC57">
        <v>55</v>
      </c>
      <c r="AD57">
        <v>299.27502439705898</v>
      </c>
      <c r="AE57">
        <v>2.5609E-2</v>
      </c>
      <c r="AF57">
        <v>2</v>
      </c>
    </row>
    <row r="58" spans="1:32" x14ac:dyDescent="0.3">
      <c r="A58" s="1">
        <v>56</v>
      </c>
      <c r="B58" s="1">
        <f t="shared" si="0"/>
        <v>40</v>
      </c>
      <c r="C58">
        <v>166</v>
      </c>
      <c r="D58">
        <v>56</v>
      </c>
      <c r="E58">
        <v>329.80448260643902</v>
      </c>
      <c r="F58">
        <v>76.062390600000001</v>
      </c>
      <c r="G58">
        <v>2</v>
      </c>
      <c r="I58">
        <v>56</v>
      </c>
      <c r="J58">
        <v>329.80448260643902</v>
      </c>
      <c r="K58">
        <v>1.3158599999999999E-2</v>
      </c>
      <c r="L58">
        <v>2</v>
      </c>
      <c r="N58" s="1">
        <v>56</v>
      </c>
      <c r="O58" s="1">
        <v>329.80448260643902</v>
      </c>
      <c r="P58" s="1">
        <v>7.9042330999999993E-2</v>
      </c>
      <c r="Q58" s="1">
        <v>2</v>
      </c>
      <c r="S58">
        <v>56</v>
      </c>
      <c r="T58">
        <v>329.80448260643902</v>
      </c>
      <c r="U58">
        <v>0.33133040000000002</v>
      </c>
      <c r="V58">
        <v>2</v>
      </c>
      <c r="X58">
        <v>56</v>
      </c>
      <c r="Y58">
        <v>329.80448260643902</v>
      </c>
      <c r="Z58">
        <v>0.1928918</v>
      </c>
      <c r="AA58">
        <v>2</v>
      </c>
      <c r="AC58">
        <v>56</v>
      </c>
      <c r="AD58">
        <v>329.80448260643902</v>
      </c>
      <c r="AE58">
        <v>60.024313900000003</v>
      </c>
      <c r="AF58">
        <v>2</v>
      </c>
    </row>
    <row r="59" spans="1:32" x14ac:dyDescent="0.3">
      <c r="A59" s="1">
        <v>57</v>
      </c>
      <c r="B59" s="1">
        <f t="shared" si="0"/>
        <v>40</v>
      </c>
      <c r="C59">
        <v>188</v>
      </c>
      <c r="D59">
        <v>57</v>
      </c>
      <c r="E59">
        <v>111.061173576179</v>
      </c>
      <c r="F59">
        <v>4.4783700000000003E-2</v>
      </c>
      <c r="G59">
        <v>2</v>
      </c>
      <c r="I59">
        <v>57</v>
      </c>
      <c r="J59">
        <v>111.061173576179</v>
      </c>
      <c r="K59">
        <v>1.46626E-2</v>
      </c>
      <c r="L59">
        <v>2</v>
      </c>
      <c r="N59" s="1">
        <v>57</v>
      </c>
      <c r="O59" s="1">
        <v>111.061173576179</v>
      </c>
      <c r="P59" s="1">
        <v>134.50188269399999</v>
      </c>
      <c r="Q59" s="1">
        <v>2</v>
      </c>
      <c r="S59">
        <v>57</v>
      </c>
      <c r="T59">
        <v>111.061173576179</v>
      </c>
      <c r="U59">
        <v>0.12321850099999999</v>
      </c>
      <c r="V59">
        <v>2</v>
      </c>
      <c r="X59">
        <v>57</v>
      </c>
      <c r="Y59">
        <v>111.061173576179</v>
      </c>
      <c r="Z59">
        <v>0.1072058</v>
      </c>
      <c r="AA59">
        <v>2</v>
      </c>
      <c r="AC59">
        <v>57</v>
      </c>
      <c r="AD59">
        <v>111.061173576179</v>
      </c>
      <c r="AE59">
        <v>61.434605099999999</v>
      </c>
      <c r="AF59">
        <v>2</v>
      </c>
    </row>
    <row r="60" spans="1:32" x14ac:dyDescent="0.3">
      <c r="A60" s="1">
        <v>58</v>
      </c>
      <c r="B60" s="1">
        <f t="shared" si="0"/>
        <v>40</v>
      </c>
      <c r="C60">
        <v>214</v>
      </c>
      <c r="D60">
        <v>58</v>
      </c>
      <c r="E60">
        <v>753.96706333608495</v>
      </c>
      <c r="F60">
        <v>7.1884000000000003E-2</v>
      </c>
      <c r="G60">
        <v>2</v>
      </c>
      <c r="I60">
        <v>58</v>
      </c>
      <c r="J60">
        <v>753.96706333608495</v>
      </c>
      <c r="K60">
        <v>1.43842E-2</v>
      </c>
      <c r="L60">
        <v>2</v>
      </c>
      <c r="N60" s="1">
        <v>58</v>
      </c>
      <c r="O60" s="1">
        <v>-1</v>
      </c>
      <c r="P60" s="1">
        <v>600</v>
      </c>
      <c r="Q60" s="1">
        <v>1</v>
      </c>
      <c r="S60">
        <v>58</v>
      </c>
      <c r="T60">
        <v>753.96706333608495</v>
      </c>
      <c r="U60">
        <v>0.17958660000000001</v>
      </c>
      <c r="V60">
        <v>2</v>
      </c>
      <c r="X60">
        <v>58</v>
      </c>
      <c r="Y60">
        <v>753.96706333608495</v>
      </c>
      <c r="Z60">
        <v>0.31068469999999998</v>
      </c>
      <c r="AA60">
        <v>2</v>
      </c>
      <c r="AC60">
        <v>58</v>
      </c>
      <c r="AD60">
        <v>753.96706333608802</v>
      </c>
      <c r="AE60">
        <v>8.1234600000000004E-2</v>
      </c>
      <c r="AF60">
        <v>2</v>
      </c>
    </row>
    <row r="61" spans="1:32" x14ac:dyDescent="0.3">
      <c r="A61" s="1">
        <v>59</v>
      </c>
      <c r="B61" s="1">
        <f t="shared" si="0"/>
        <v>40</v>
      </c>
      <c r="C61">
        <v>162</v>
      </c>
      <c r="D61">
        <v>59</v>
      </c>
      <c r="E61">
        <v>139.574319256335</v>
      </c>
      <c r="F61">
        <v>8.9124700000000001E-2</v>
      </c>
      <c r="G61">
        <v>2</v>
      </c>
      <c r="I61">
        <v>59</v>
      </c>
      <c r="J61">
        <v>139.574319256335</v>
      </c>
      <c r="K61">
        <v>0.31257829999999998</v>
      </c>
      <c r="L61">
        <v>2</v>
      </c>
      <c r="N61" s="1">
        <v>59</v>
      </c>
      <c r="O61" s="1">
        <v>139.574319256335</v>
      </c>
      <c r="P61" s="1">
        <v>0.19934052299999999</v>
      </c>
      <c r="Q61" s="1">
        <v>2</v>
      </c>
      <c r="S61">
        <v>59</v>
      </c>
      <c r="T61">
        <v>139.574319256335</v>
      </c>
      <c r="U61">
        <v>0.56024739999999995</v>
      </c>
      <c r="V61">
        <v>2</v>
      </c>
      <c r="X61">
        <v>59</v>
      </c>
      <c r="Y61">
        <v>139.574319256335</v>
      </c>
      <c r="Z61">
        <v>0.30219980000000002</v>
      </c>
      <c r="AA61">
        <v>2</v>
      </c>
      <c r="AC61">
        <v>59</v>
      </c>
      <c r="AD61">
        <v>139.574319256335</v>
      </c>
      <c r="AE61">
        <v>0.13343830000000001</v>
      </c>
      <c r="AF61">
        <v>2</v>
      </c>
    </row>
    <row r="62" spans="1:32" x14ac:dyDescent="0.3">
      <c r="A62" s="1">
        <v>60</v>
      </c>
      <c r="B62" s="1">
        <v>45</v>
      </c>
      <c r="C62">
        <v>182</v>
      </c>
      <c r="D62">
        <v>60</v>
      </c>
      <c r="E62">
        <v>278.17336577740201</v>
      </c>
      <c r="F62">
        <v>0.45482549999999999</v>
      </c>
      <c r="G62">
        <v>2</v>
      </c>
      <c r="I62">
        <v>60</v>
      </c>
      <c r="J62">
        <v>278.17336577740201</v>
      </c>
      <c r="K62">
        <v>0.1775177</v>
      </c>
      <c r="L62">
        <v>2</v>
      </c>
      <c r="N62" s="1">
        <v>60</v>
      </c>
      <c r="O62" s="1">
        <v>-1</v>
      </c>
      <c r="P62" s="1">
        <v>600</v>
      </c>
      <c r="Q62" s="1">
        <v>1</v>
      </c>
      <c r="S62">
        <v>60</v>
      </c>
      <c r="T62">
        <v>278.17336577740201</v>
      </c>
      <c r="U62">
        <v>0.75125109999999995</v>
      </c>
      <c r="V62">
        <v>2</v>
      </c>
      <c r="X62">
        <v>60</v>
      </c>
      <c r="Y62">
        <v>278.17336577740201</v>
      </c>
      <c r="Z62">
        <v>0.43179459999999997</v>
      </c>
      <c r="AA62">
        <v>2</v>
      </c>
      <c r="AC62">
        <v>60</v>
      </c>
      <c r="AD62">
        <v>278.17336577740201</v>
      </c>
      <c r="AE62">
        <v>3.9000625000000002</v>
      </c>
      <c r="AF62">
        <v>2</v>
      </c>
    </row>
    <row r="63" spans="1:32" x14ac:dyDescent="0.3">
      <c r="A63" s="1">
        <v>61</v>
      </c>
      <c r="B63" s="1">
        <f t="shared" si="0"/>
        <v>45</v>
      </c>
      <c r="C63">
        <v>274</v>
      </c>
      <c r="D63">
        <v>61</v>
      </c>
      <c r="E63">
        <v>684.10188512142804</v>
      </c>
      <c r="F63">
        <v>553.84364789999995</v>
      </c>
      <c r="G63">
        <v>2</v>
      </c>
      <c r="I63">
        <v>61</v>
      </c>
      <c r="J63">
        <v>684.10188512142804</v>
      </c>
      <c r="K63">
        <v>296.3314173</v>
      </c>
      <c r="L63">
        <v>2</v>
      </c>
      <c r="N63" s="1">
        <v>61</v>
      </c>
      <c r="O63" s="1">
        <v>-1</v>
      </c>
      <c r="P63" s="1">
        <v>600</v>
      </c>
      <c r="Q63" s="1">
        <v>1</v>
      </c>
      <c r="S63">
        <v>61</v>
      </c>
      <c r="T63">
        <v>684.10188512142804</v>
      </c>
      <c r="U63">
        <v>9.8364399000000002</v>
      </c>
      <c r="V63">
        <v>2</v>
      </c>
      <c r="X63">
        <v>61</v>
      </c>
      <c r="Y63">
        <v>684.10188512142804</v>
      </c>
      <c r="Z63">
        <v>12.0359713</v>
      </c>
      <c r="AA63">
        <v>2</v>
      </c>
      <c r="AC63">
        <v>61</v>
      </c>
      <c r="AD63">
        <v>684.10188512142804</v>
      </c>
      <c r="AE63">
        <v>265.05702009999999</v>
      </c>
      <c r="AF63">
        <v>2</v>
      </c>
    </row>
    <row r="64" spans="1:32" x14ac:dyDescent="0.3">
      <c r="A64" s="1">
        <v>62</v>
      </c>
      <c r="B64" s="1">
        <f t="shared" si="0"/>
        <v>45</v>
      </c>
      <c r="C64">
        <v>224</v>
      </c>
      <c r="D64">
        <v>62</v>
      </c>
      <c r="E64">
        <v>133.38997127734501</v>
      </c>
      <c r="F64">
        <v>6.3764500000000002E-2</v>
      </c>
      <c r="G64">
        <v>2</v>
      </c>
      <c r="I64">
        <v>62</v>
      </c>
      <c r="J64">
        <v>133.38997127734501</v>
      </c>
      <c r="K64">
        <v>2.28848E-2</v>
      </c>
      <c r="L64">
        <v>2</v>
      </c>
      <c r="N64" s="1">
        <v>62</v>
      </c>
      <c r="O64" s="1">
        <v>133.38997127734501</v>
      </c>
      <c r="P64" s="1">
        <v>2.3454024E-2</v>
      </c>
      <c r="Q64" s="1">
        <v>2</v>
      </c>
      <c r="S64">
        <v>62</v>
      </c>
      <c r="T64">
        <v>133.38997127734501</v>
      </c>
      <c r="U64">
        <v>0.40694710000000001</v>
      </c>
      <c r="V64">
        <v>2</v>
      </c>
      <c r="X64">
        <v>62</v>
      </c>
      <c r="Y64">
        <v>133.38997127734501</v>
      </c>
      <c r="Z64">
        <v>0.21243480100000001</v>
      </c>
      <c r="AA64">
        <v>2</v>
      </c>
      <c r="AC64">
        <v>62</v>
      </c>
      <c r="AD64">
        <v>133.38997127734501</v>
      </c>
      <c r="AE64">
        <v>5.8541700000000002E-2</v>
      </c>
      <c r="AF64">
        <v>2</v>
      </c>
    </row>
    <row r="65" spans="1:32" x14ac:dyDescent="0.3">
      <c r="A65" s="1">
        <v>63</v>
      </c>
      <c r="B65" s="1">
        <f t="shared" si="0"/>
        <v>45</v>
      </c>
      <c r="C65">
        <v>298</v>
      </c>
      <c r="D65">
        <v>63</v>
      </c>
      <c r="E65">
        <v>211.880205787243</v>
      </c>
      <c r="F65">
        <v>3.8441000000000003E-2</v>
      </c>
      <c r="G65">
        <v>2</v>
      </c>
      <c r="I65">
        <v>63</v>
      </c>
      <c r="J65">
        <v>211.880205787243</v>
      </c>
      <c r="K65">
        <v>2.3213899999999999E-2</v>
      </c>
      <c r="L65">
        <v>2</v>
      </c>
      <c r="N65" s="1">
        <v>63</v>
      </c>
      <c r="O65" s="1">
        <v>-1</v>
      </c>
      <c r="P65" s="1">
        <v>600</v>
      </c>
      <c r="Q65" s="1">
        <v>1</v>
      </c>
      <c r="S65">
        <v>63</v>
      </c>
      <c r="T65">
        <v>211.880205787243</v>
      </c>
      <c r="U65">
        <v>0.53067739999999997</v>
      </c>
      <c r="V65">
        <v>2</v>
      </c>
      <c r="X65">
        <v>63</v>
      </c>
      <c r="Y65">
        <v>211.880205787243</v>
      </c>
      <c r="Z65">
        <v>0.14539049900000001</v>
      </c>
      <c r="AA65">
        <v>2</v>
      </c>
      <c r="AC65">
        <v>63</v>
      </c>
      <c r="AD65">
        <v>211.880205787243</v>
      </c>
      <c r="AE65">
        <v>8.5259699999999994E-2</v>
      </c>
      <c r="AF65">
        <v>2</v>
      </c>
    </row>
    <row r="66" spans="1:32" x14ac:dyDescent="0.3">
      <c r="A66" s="1">
        <v>64</v>
      </c>
      <c r="B66" s="1">
        <f t="shared" si="0"/>
        <v>45</v>
      </c>
      <c r="C66">
        <v>176</v>
      </c>
      <c r="D66">
        <v>64</v>
      </c>
      <c r="E66">
        <v>395.37103076441201</v>
      </c>
      <c r="F66">
        <v>6.0253800000000003E-2</v>
      </c>
      <c r="G66">
        <v>2</v>
      </c>
      <c r="I66">
        <v>64</v>
      </c>
      <c r="J66">
        <v>395.37103076441201</v>
      </c>
      <c r="K66">
        <v>1.9203100000000001E-2</v>
      </c>
      <c r="L66">
        <v>2</v>
      </c>
      <c r="N66" s="1">
        <v>64</v>
      </c>
      <c r="O66" s="1">
        <v>395.37103076441201</v>
      </c>
      <c r="P66" s="1">
        <v>60.833749885000003</v>
      </c>
      <c r="Q66" s="1">
        <v>2</v>
      </c>
      <c r="S66">
        <v>64</v>
      </c>
      <c r="T66">
        <v>395.37103076441201</v>
      </c>
      <c r="U66">
        <v>0.3079267</v>
      </c>
      <c r="V66">
        <v>2</v>
      </c>
      <c r="X66">
        <v>64</v>
      </c>
      <c r="Y66">
        <v>395.37103076441201</v>
      </c>
      <c r="Z66">
        <v>0.22110460000000001</v>
      </c>
      <c r="AA66">
        <v>2</v>
      </c>
      <c r="AC66">
        <v>64</v>
      </c>
      <c r="AD66">
        <v>395.37103076441201</v>
      </c>
      <c r="AE66">
        <v>5.97455E-2</v>
      </c>
      <c r="AF66">
        <v>2</v>
      </c>
    </row>
    <row r="67" spans="1:32" x14ac:dyDescent="0.3">
      <c r="A67" s="1">
        <v>65</v>
      </c>
      <c r="B67" s="1">
        <f t="shared" ref="B67:B130" si="1">INT((ROW()-3)/20)*5+30</f>
        <v>45</v>
      </c>
      <c r="C67">
        <v>202</v>
      </c>
      <c r="D67">
        <v>65</v>
      </c>
      <c r="E67">
        <v>279.636944024824</v>
      </c>
      <c r="F67">
        <v>600.09326940000005</v>
      </c>
      <c r="G67">
        <v>1</v>
      </c>
      <c r="I67">
        <v>65</v>
      </c>
      <c r="J67">
        <v>279.636944024824</v>
      </c>
      <c r="K67">
        <v>0.10569969999999999</v>
      </c>
      <c r="L67">
        <v>2</v>
      </c>
      <c r="N67" s="1">
        <v>65</v>
      </c>
      <c r="O67" s="1">
        <v>-1</v>
      </c>
      <c r="P67" s="1">
        <v>600</v>
      </c>
      <c r="Q67" s="1">
        <v>1</v>
      </c>
      <c r="S67">
        <v>65</v>
      </c>
      <c r="T67">
        <v>279.636944024824</v>
      </c>
      <c r="U67">
        <v>0.3980957</v>
      </c>
      <c r="V67">
        <v>2</v>
      </c>
      <c r="X67">
        <v>65</v>
      </c>
      <c r="Y67">
        <v>279.636944024824</v>
      </c>
      <c r="Z67">
        <v>0.41305300099999998</v>
      </c>
      <c r="AA67">
        <v>2</v>
      </c>
      <c r="AC67">
        <v>65</v>
      </c>
      <c r="AD67">
        <v>279.636944024824</v>
      </c>
      <c r="AE67">
        <v>60.036936900000001</v>
      </c>
      <c r="AF67">
        <v>2</v>
      </c>
    </row>
    <row r="68" spans="1:32" x14ac:dyDescent="0.3">
      <c r="A68" s="1">
        <v>66</v>
      </c>
      <c r="B68" s="1">
        <f t="shared" si="1"/>
        <v>45</v>
      </c>
      <c r="C68">
        <v>182</v>
      </c>
      <c r="D68">
        <v>66</v>
      </c>
      <c r="E68">
        <v>236.56690044137201</v>
      </c>
      <c r="F68">
        <v>44.549289100000003</v>
      </c>
      <c r="G68">
        <v>2</v>
      </c>
      <c r="I68">
        <v>66</v>
      </c>
      <c r="J68">
        <v>236.56690044137201</v>
      </c>
      <c r="K68">
        <v>1.35876E-2</v>
      </c>
      <c r="L68">
        <v>2</v>
      </c>
      <c r="N68" s="1">
        <v>66</v>
      </c>
      <c r="O68" s="1">
        <v>-1</v>
      </c>
      <c r="P68" s="1">
        <v>600</v>
      </c>
      <c r="Q68" s="1">
        <v>1</v>
      </c>
      <c r="S68">
        <v>66</v>
      </c>
      <c r="T68">
        <v>236.56690044137201</v>
      </c>
      <c r="U68">
        <v>1.981402299</v>
      </c>
      <c r="V68">
        <v>2</v>
      </c>
      <c r="X68">
        <v>66</v>
      </c>
      <c r="Y68">
        <v>236.56690044137201</v>
      </c>
      <c r="Z68">
        <v>0.47265169899999998</v>
      </c>
      <c r="AA68">
        <v>2</v>
      </c>
      <c r="AC68">
        <v>66</v>
      </c>
      <c r="AD68">
        <v>236.56690044137201</v>
      </c>
      <c r="AE68">
        <v>0.2192771</v>
      </c>
      <c r="AF68">
        <v>2</v>
      </c>
    </row>
    <row r="69" spans="1:32" x14ac:dyDescent="0.3">
      <c r="A69" s="1">
        <v>67</v>
      </c>
      <c r="B69" s="1">
        <f t="shared" si="1"/>
        <v>45</v>
      </c>
      <c r="C69">
        <v>204</v>
      </c>
      <c r="D69">
        <v>67</v>
      </c>
      <c r="E69">
        <v>176.04747759314401</v>
      </c>
      <c r="F69">
        <v>3.47021E-2</v>
      </c>
      <c r="G69">
        <v>2</v>
      </c>
      <c r="I69">
        <v>67</v>
      </c>
      <c r="J69">
        <v>176.04747759314401</v>
      </c>
      <c r="K69">
        <v>1.6488800000000001E-2</v>
      </c>
      <c r="L69">
        <v>2</v>
      </c>
      <c r="N69" s="1">
        <v>67</v>
      </c>
      <c r="O69" s="1">
        <v>176.04747759314401</v>
      </c>
      <c r="P69" s="1">
        <v>1.0780539999999999E-3</v>
      </c>
      <c r="Q69" s="1">
        <v>2</v>
      </c>
      <c r="S69">
        <v>67</v>
      </c>
      <c r="T69">
        <v>176.04747759314401</v>
      </c>
      <c r="U69">
        <v>0.256126301</v>
      </c>
      <c r="V69">
        <v>2</v>
      </c>
      <c r="X69">
        <v>67</v>
      </c>
      <c r="Y69">
        <v>176.04747759314401</v>
      </c>
      <c r="Z69">
        <v>0.1118971</v>
      </c>
      <c r="AA69">
        <v>2</v>
      </c>
      <c r="AC69">
        <v>67</v>
      </c>
      <c r="AD69">
        <v>176.04747759314401</v>
      </c>
      <c r="AE69">
        <v>3.8189500000000001E-2</v>
      </c>
      <c r="AF69">
        <v>2</v>
      </c>
    </row>
    <row r="70" spans="1:32" x14ac:dyDescent="0.3">
      <c r="A70" s="1">
        <v>68</v>
      </c>
      <c r="B70" s="1">
        <f t="shared" si="1"/>
        <v>45</v>
      </c>
      <c r="C70">
        <v>194</v>
      </c>
      <c r="D70">
        <v>68</v>
      </c>
      <c r="E70">
        <v>84.299717004025396</v>
      </c>
      <c r="F70">
        <v>2.3689200000000001E-2</v>
      </c>
      <c r="G70">
        <v>2</v>
      </c>
      <c r="I70">
        <v>68</v>
      </c>
      <c r="J70">
        <v>84.299717004025396</v>
      </c>
      <c r="K70">
        <v>1.02393E-2</v>
      </c>
      <c r="L70">
        <v>2</v>
      </c>
      <c r="N70" s="1">
        <v>68</v>
      </c>
      <c r="O70" s="1">
        <v>84.299717004025396</v>
      </c>
      <c r="P70" s="1">
        <v>6.8870609999999999E-3</v>
      </c>
      <c r="Q70" s="1">
        <v>2</v>
      </c>
      <c r="S70">
        <v>68</v>
      </c>
      <c r="T70">
        <v>84.299717004025396</v>
      </c>
      <c r="U70">
        <v>0.189547299</v>
      </c>
      <c r="V70">
        <v>2</v>
      </c>
      <c r="X70">
        <v>68</v>
      </c>
      <c r="Y70">
        <v>84.299717004025396</v>
      </c>
      <c r="Z70">
        <v>1.2676901000000001E-2</v>
      </c>
      <c r="AA70">
        <v>2</v>
      </c>
      <c r="AC70">
        <v>68</v>
      </c>
      <c r="AD70">
        <v>84.299717004025396</v>
      </c>
      <c r="AE70">
        <v>2.8482299999999999E-2</v>
      </c>
      <c r="AF70">
        <v>2</v>
      </c>
    </row>
    <row r="71" spans="1:32" x14ac:dyDescent="0.3">
      <c r="A71" s="1">
        <v>69</v>
      </c>
      <c r="B71" s="1">
        <f t="shared" si="1"/>
        <v>45</v>
      </c>
      <c r="C71">
        <v>188</v>
      </c>
      <c r="D71">
        <v>69</v>
      </c>
      <c r="E71">
        <v>117.78503566798599</v>
      </c>
      <c r="F71">
        <v>697.13093100000003</v>
      </c>
      <c r="G71">
        <v>1</v>
      </c>
      <c r="I71">
        <v>69</v>
      </c>
      <c r="J71">
        <v>117.78503566798599</v>
      </c>
      <c r="K71">
        <v>1.26322E-2</v>
      </c>
      <c r="L71">
        <v>2</v>
      </c>
      <c r="N71" s="1">
        <v>69</v>
      </c>
      <c r="O71" s="1">
        <v>117.78503566798599</v>
      </c>
      <c r="P71" s="1">
        <v>165.07764529400001</v>
      </c>
      <c r="Q71" s="1">
        <v>2</v>
      </c>
      <c r="S71">
        <v>69</v>
      </c>
      <c r="T71">
        <v>117.78503566798599</v>
      </c>
      <c r="U71">
        <v>0.41725430099999999</v>
      </c>
      <c r="V71">
        <v>2</v>
      </c>
      <c r="X71">
        <v>69</v>
      </c>
      <c r="Y71">
        <v>117.78503566798599</v>
      </c>
      <c r="Z71">
        <v>0.32768269999999999</v>
      </c>
      <c r="AA71">
        <v>2</v>
      </c>
      <c r="AC71">
        <v>69</v>
      </c>
      <c r="AD71">
        <v>117.78503566798599</v>
      </c>
      <c r="AE71">
        <v>60.0420309</v>
      </c>
      <c r="AF71">
        <v>2</v>
      </c>
    </row>
    <row r="72" spans="1:32" x14ac:dyDescent="0.3">
      <c r="A72" s="1">
        <v>70</v>
      </c>
      <c r="B72" s="1">
        <f t="shared" si="1"/>
        <v>45</v>
      </c>
      <c r="C72">
        <v>254</v>
      </c>
      <c r="D72">
        <v>70</v>
      </c>
      <c r="E72">
        <v>422.00221909917002</v>
      </c>
      <c r="F72">
        <v>669.02728630000001</v>
      </c>
      <c r="G72">
        <v>1</v>
      </c>
      <c r="I72">
        <v>70</v>
      </c>
      <c r="J72">
        <v>422.00221909917002</v>
      </c>
      <c r="K72">
        <v>0.34274250000000001</v>
      </c>
      <c r="L72">
        <v>2</v>
      </c>
      <c r="N72" s="1">
        <v>70</v>
      </c>
      <c r="O72" s="1">
        <v>-1</v>
      </c>
      <c r="P72" s="1">
        <v>600</v>
      </c>
      <c r="Q72" s="1">
        <v>1</v>
      </c>
      <c r="S72">
        <v>70</v>
      </c>
      <c r="T72">
        <v>422.00221909917002</v>
      </c>
      <c r="U72">
        <v>312.33334289999999</v>
      </c>
      <c r="V72">
        <v>2</v>
      </c>
      <c r="X72">
        <v>70</v>
      </c>
      <c r="Y72">
        <v>422.00221909917002</v>
      </c>
      <c r="Z72">
        <v>100.258965299</v>
      </c>
      <c r="AA72">
        <v>2</v>
      </c>
      <c r="AC72">
        <v>70</v>
      </c>
      <c r="AD72">
        <v>422.00221909917002</v>
      </c>
      <c r="AE72">
        <v>60.6485877</v>
      </c>
      <c r="AF72">
        <v>2</v>
      </c>
    </row>
    <row r="73" spans="1:32" x14ac:dyDescent="0.3">
      <c r="A73" s="1">
        <v>71</v>
      </c>
      <c r="B73" s="1">
        <f t="shared" si="1"/>
        <v>45</v>
      </c>
      <c r="C73">
        <v>220</v>
      </c>
      <c r="D73">
        <v>71</v>
      </c>
      <c r="E73">
        <v>254.86817292500999</v>
      </c>
      <c r="F73">
        <v>223.56980100000001</v>
      </c>
      <c r="G73">
        <v>2</v>
      </c>
      <c r="I73">
        <v>71</v>
      </c>
      <c r="J73">
        <v>254.86817292500999</v>
      </c>
      <c r="K73">
        <v>9.6599599999999994E-2</v>
      </c>
      <c r="L73">
        <v>2</v>
      </c>
      <c r="N73" s="1">
        <v>71</v>
      </c>
      <c r="O73" s="1">
        <v>254.86817292500999</v>
      </c>
      <c r="P73" s="1">
        <v>13.907497602999999</v>
      </c>
      <c r="Q73" s="1">
        <v>2</v>
      </c>
      <c r="S73">
        <v>71</v>
      </c>
      <c r="T73">
        <v>254.86817292500999</v>
      </c>
      <c r="U73">
        <v>31.857409400000002</v>
      </c>
      <c r="V73">
        <v>2</v>
      </c>
      <c r="X73">
        <v>71</v>
      </c>
      <c r="Y73">
        <v>254.86817292500999</v>
      </c>
      <c r="Z73">
        <v>4.7900529010000001</v>
      </c>
      <c r="AA73">
        <v>2</v>
      </c>
      <c r="AC73">
        <v>71</v>
      </c>
      <c r="AD73">
        <v>254.86817292500999</v>
      </c>
      <c r="AE73">
        <v>60.040046400000001</v>
      </c>
      <c r="AF73">
        <v>2</v>
      </c>
    </row>
    <row r="74" spans="1:32" x14ac:dyDescent="0.3">
      <c r="A74" s="1">
        <v>72</v>
      </c>
      <c r="B74" s="1">
        <f t="shared" si="1"/>
        <v>45</v>
      </c>
      <c r="C74">
        <v>252</v>
      </c>
      <c r="D74">
        <v>72</v>
      </c>
      <c r="E74">
        <v>203.813475318011</v>
      </c>
      <c r="F74">
        <v>0.10794430000000001</v>
      </c>
      <c r="G74">
        <v>2</v>
      </c>
      <c r="I74">
        <v>72</v>
      </c>
      <c r="J74">
        <v>203.813475318012</v>
      </c>
      <c r="K74">
        <v>0.31083929999999999</v>
      </c>
      <c r="L74">
        <v>2</v>
      </c>
      <c r="N74" s="1">
        <v>72</v>
      </c>
      <c r="O74" s="1">
        <v>203.813475318011</v>
      </c>
      <c r="P74" s="1">
        <v>1.321990236</v>
      </c>
      <c r="Q74" s="1">
        <v>2</v>
      </c>
      <c r="S74">
        <v>72</v>
      </c>
      <c r="T74">
        <v>203.813475318011</v>
      </c>
      <c r="U74">
        <v>1.3621585</v>
      </c>
      <c r="V74">
        <v>2</v>
      </c>
      <c r="X74">
        <v>72</v>
      </c>
      <c r="Y74">
        <v>203.813475318011</v>
      </c>
      <c r="Z74">
        <v>0.52778160100000004</v>
      </c>
      <c r="AA74">
        <v>2</v>
      </c>
      <c r="AC74">
        <v>72</v>
      </c>
      <c r="AD74">
        <v>203.813475318011</v>
      </c>
      <c r="AE74">
        <v>60.032918199999997</v>
      </c>
      <c r="AF74">
        <v>2</v>
      </c>
    </row>
    <row r="75" spans="1:32" x14ac:dyDescent="0.3">
      <c r="A75" s="1">
        <v>73</v>
      </c>
      <c r="B75" s="1">
        <f t="shared" si="1"/>
        <v>45</v>
      </c>
      <c r="C75">
        <v>190</v>
      </c>
      <c r="D75">
        <v>73</v>
      </c>
      <c r="E75">
        <v>104.02476962129001</v>
      </c>
      <c r="F75">
        <v>101.2118991</v>
      </c>
      <c r="G75">
        <v>2</v>
      </c>
      <c r="I75">
        <v>73</v>
      </c>
      <c r="J75">
        <v>104.02476962129001</v>
      </c>
      <c r="K75">
        <v>1.25691E-2</v>
      </c>
      <c r="L75">
        <v>2</v>
      </c>
      <c r="N75" s="1">
        <v>73</v>
      </c>
      <c r="O75" s="1">
        <v>104.02476962129001</v>
      </c>
      <c r="P75" s="2">
        <v>4.3885700000000002E-4</v>
      </c>
      <c r="Q75" s="1">
        <v>2</v>
      </c>
      <c r="S75">
        <v>73</v>
      </c>
      <c r="T75">
        <v>104.02476962129001</v>
      </c>
      <c r="U75">
        <v>0.21870149899999999</v>
      </c>
      <c r="V75">
        <v>2</v>
      </c>
      <c r="X75">
        <v>73</v>
      </c>
      <c r="Y75">
        <v>104.02476962129001</v>
      </c>
      <c r="Z75">
        <v>0.16305700100000001</v>
      </c>
      <c r="AA75">
        <v>2</v>
      </c>
      <c r="AC75">
        <v>73</v>
      </c>
      <c r="AD75">
        <v>104.02476962129001</v>
      </c>
      <c r="AE75">
        <v>2.98274E-2</v>
      </c>
      <c r="AF75">
        <v>2</v>
      </c>
    </row>
    <row r="76" spans="1:32" x14ac:dyDescent="0.3">
      <c r="A76" s="1">
        <v>74</v>
      </c>
      <c r="B76" s="1">
        <f t="shared" si="1"/>
        <v>45</v>
      </c>
      <c r="C76">
        <v>284</v>
      </c>
      <c r="D76">
        <v>74</v>
      </c>
      <c r="E76">
        <v>933.92826119652</v>
      </c>
      <c r="F76">
        <v>0.38818960000000002</v>
      </c>
      <c r="G76">
        <v>2</v>
      </c>
      <c r="I76">
        <v>74</v>
      </c>
      <c r="J76">
        <v>933.92826119652</v>
      </c>
      <c r="K76">
        <v>35.431187999999999</v>
      </c>
      <c r="L76">
        <v>2</v>
      </c>
      <c r="N76" s="1">
        <v>74</v>
      </c>
      <c r="O76" s="1">
        <v>-1</v>
      </c>
      <c r="P76" s="1">
        <v>600</v>
      </c>
      <c r="Q76" s="1">
        <v>1</v>
      </c>
      <c r="S76">
        <v>74</v>
      </c>
      <c r="T76">
        <v>933.92826119652</v>
      </c>
      <c r="U76">
        <v>1.2574755</v>
      </c>
      <c r="V76">
        <v>2</v>
      </c>
      <c r="X76">
        <v>74</v>
      </c>
      <c r="Y76">
        <v>933.92826119652</v>
      </c>
      <c r="Z76">
        <v>1.2877727990000001</v>
      </c>
      <c r="AA76">
        <v>2</v>
      </c>
      <c r="AC76">
        <v>74</v>
      </c>
      <c r="AD76">
        <v>933.92826119652</v>
      </c>
      <c r="AE76">
        <v>0.26300200000000001</v>
      </c>
      <c r="AF76">
        <v>2</v>
      </c>
    </row>
    <row r="77" spans="1:32" x14ac:dyDescent="0.3">
      <c r="A77" s="1">
        <v>75</v>
      </c>
      <c r="B77" s="1">
        <f t="shared" si="1"/>
        <v>45</v>
      </c>
      <c r="C77">
        <v>224</v>
      </c>
      <c r="D77">
        <v>75</v>
      </c>
      <c r="E77">
        <v>461.15637217622799</v>
      </c>
      <c r="F77">
        <v>600.16444430000001</v>
      </c>
      <c r="G77">
        <v>1</v>
      </c>
      <c r="I77">
        <v>75</v>
      </c>
      <c r="J77">
        <v>461.15637217622799</v>
      </c>
      <c r="K77">
        <v>1.4948906</v>
      </c>
      <c r="L77">
        <v>2</v>
      </c>
      <c r="N77" s="1">
        <v>75</v>
      </c>
      <c r="O77" s="1">
        <v>-1</v>
      </c>
      <c r="P77" s="1">
        <v>600</v>
      </c>
      <c r="Q77" s="1">
        <v>1</v>
      </c>
      <c r="S77">
        <v>75</v>
      </c>
      <c r="T77">
        <v>461.15637217622799</v>
      </c>
      <c r="U77">
        <v>7.9988038990000003</v>
      </c>
      <c r="V77">
        <v>2</v>
      </c>
      <c r="X77">
        <v>75</v>
      </c>
      <c r="Y77">
        <v>461.15637217622799</v>
      </c>
      <c r="Z77">
        <v>7.7991282000000002</v>
      </c>
      <c r="AA77">
        <v>2</v>
      </c>
      <c r="AC77">
        <v>75</v>
      </c>
      <c r="AD77">
        <v>461.15637217622799</v>
      </c>
      <c r="AE77">
        <v>60.531765100000001</v>
      </c>
      <c r="AF77">
        <v>2</v>
      </c>
    </row>
    <row r="78" spans="1:32" x14ac:dyDescent="0.3">
      <c r="A78" s="1">
        <v>76</v>
      </c>
      <c r="B78" s="1">
        <f t="shared" si="1"/>
        <v>45</v>
      </c>
      <c r="C78">
        <v>240</v>
      </c>
      <c r="D78">
        <v>76</v>
      </c>
      <c r="E78">
        <v>123.546917537879</v>
      </c>
      <c r="F78">
        <v>3.3711699999999997E-2</v>
      </c>
      <c r="G78">
        <v>2</v>
      </c>
      <c r="I78">
        <v>76</v>
      </c>
      <c r="J78">
        <v>123.546917537879</v>
      </c>
      <c r="K78">
        <v>1.6017400000000001E-2</v>
      </c>
      <c r="L78">
        <v>2</v>
      </c>
      <c r="N78" s="1">
        <v>76</v>
      </c>
      <c r="O78" s="1">
        <v>-1</v>
      </c>
      <c r="P78" s="1">
        <v>600</v>
      </c>
      <c r="Q78" s="1">
        <v>1</v>
      </c>
      <c r="S78">
        <v>76</v>
      </c>
      <c r="T78">
        <v>123.546917537879</v>
      </c>
      <c r="U78">
        <v>0.29847190099999998</v>
      </c>
      <c r="V78">
        <v>2</v>
      </c>
      <c r="X78">
        <v>76</v>
      </c>
      <c r="Y78">
        <v>123.546917537879</v>
      </c>
      <c r="Z78">
        <v>0.1627535</v>
      </c>
      <c r="AA78">
        <v>2</v>
      </c>
      <c r="AC78">
        <v>76</v>
      </c>
      <c r="AD78">
        <v>123.546917537879</v>
      </c>
      <c r="AE78">
        <v>2.9781599999999998E-2</v>
      </c>
      <c r="AF78">
        <v>2</v>
      </c>
    </row>
    <row r="79" spans="1:32" x14ac:dyDescent="0.3">
      <c r="A79" s="1">
        <v>77</v>
      </c>
      <c r="B79" s="1">
        <f t="shared" si="1"/>
        <v>45</v>
      </c>
      <c r="C79">
        <v>178</v>
      </c>
      <c r="D79">
        <v>77</v>
      </c>
      <c r="E79">
        <v>307.844331545172</v>
      </c>
      <c r="F79">
        <v>3.4125799999999998E-2</v>
      </c>
      <c r="G79">
        <v>2</v>
      </c>
      <c r="I79">
        <v>77</v>
      </c>
      <c r="J79">
        <v>307.844331545172</v>
      </c>
      <c r="K79">
        <v>1.8548499999999999E-2</v>
      </c>
      <c r="L79">
        <v>2</v>
      </c>
      <c r="N79" s="1">
        <v>77</v>
      </c>
      <c r="O79" s="1">
        <v>307.844331545172</v>
      </c>
      <c r="P79" s="1">
        <v>65.054946236999996</v>
      </c>
      <c r="Q79" s="1">
        <v>2</v>
      </c>
      <c r="S79">
        <v>77</v>
      </c>
      <c r="T79">
        <v>307.844331545172</v>
      </c>
      <c r="U79">
        <v>0.23050039999999999</v>
      </c>
      <c r="V79">
        <v>2</v>
      </c>
      <c r="X79">
        <v>77</v>
      </c>
      <c r="Y79">
        <v>307.844331545172</v>
      </c>
      <c r="Z79">
        <v>0.281994199</v>
      </c>
      <c r="AA79">
        <v>2</v>
      </c>
      <c r="AC79">
        <v>77</v>
      </c>
      <c r="AD79">
        <v>307.844331545172</v>
      </c>
      <c r="AE79">
        <v>4.3299999999999998E-2</v>
      </c>
      <c r="AF79">
        <v>2</v>
      </c>
    </row>
    <row r="80" spans="1:32" x14ac:dyDescent="0.3">
      <c r="A80" s="1">
        <v>78</v>
      </c>
      <c r="B80" s="1">
        <f t="shared" si="1"/>
        <v>45</v>
      </c>
      <c r="C80">
        <v>184</v>
      </c>
      <c r="D80">
        <v>78</v>
      </c>
      <c r="E80">
        <v>241.20857135803701</v>
      </c>
      <c r="F80">
        <v>115.43036379999999</v>
      </c>
      <c r="G80">
        <v>2</v>
      </c>
      <c r="I80">
        <v>78</v>
      </c>
      <c r="J80">
        <v>241.20857135803701</v>
      </c>
      <c r="K80">
        <v>2.19875E-2</v>
      </c>
      <c r="L80">
        <v>2</v>
      </c>
      <c r="N80" s="1">
        <v>78</v>
      </c>
      <c r="O80" s="1">
        <v>241.20857135803701</v>
      </c>
      <c r="P80" s="1">
        <v>14.780125967</v>
      </c>
      <c r="Q80" s="1">
        <v>2</v>
      </c>
      <c r="S80">
        <v>78</v>
      </c>
      <c r="T80">
        <v>241.20857135803701</v>
      </c>
      <c r="U80">
        <v>0.34221449999999998</v>
      </c>
      <c r="V80">
        <v>2</v>
      </c>
      <c r="X80">
        <v>78</v>
      </c>
      <c r="Y80">
        <v>241.20857135803701</v>
      </c>
      <c r="Z80">
        <v>0.163536499</v>
      </c>
      <c r="AA80">
        <v>2</v>
      </c>
      <c r="AC80">
        <v>78</v>
      </c>
      <c r="AD80">
        <v>241.20857135803701</v>
      </c>
      <c r="AE80">
        <v>4.1284599999999998E-2</v>
      </c>
      <c r="AF80">
        <v>2</v>
      </c>
    </row>
    <row r="81" spans="1:32" x14ac:dyDescent="0.3">
      <c r="A81" s="1">
        <v>79</v>
      </c>
      <c r="B81" s="1">
        <f t="shared" si="1"/>
        <v>45</v>
      </c>
      <c r="C81">
        <v>210</v>
      </c>
      <c r="D81">
        <v>79</v>
      </c>
      <c r="E81">
        <v>62.767033191572999</v>
      </c>
      <c r="F81">
        <v>3.6691500000000002E-2</v>
      </c>
      <c r="G81">
        <v>2</v>
      </c>
      <c r="I81">
        <v>79</v>
      </c>
      <c r="J81">
        <v>62.767033191572999</v>
      </c>
      <c r="K81">
        <v>1.7068199999999999E-2</v>
      </c>
      <c r="L81">
        <v>2</v>
      </c>
      <c r="N81" s="1">
        <v>79</v>
      </c>
      <c r="O81" s="1">
        <v>62.767033191572999</v>
      </c>
      <c r="P81" s="1">
        <v>0.33785806499999999</v>
      </c>
      <c r="Q81" s="1">
        <v>2</v>
      </c>
      <c r="S81">
        <v>79</v>
      </c>
      <c r="T81">
        <v>62.767033191572999</v>
      </c>
      <c r="U81">
        <v>0.22645689999999999</v>
      </c>
      <c r="V81">
        <v>2</v>
      </c>
      <c r="X81">
        <v>79</v>
      </c>
      <c r="Y81">
        <v>62.767033191572999</v>
      </c>
      <c r="Z81">
        <v>6.8637798999999999E-2</v>
      </c>
      <c r="AA81">
        <v>2</v>
      </c>
      <c r="AC81">
        <v>79</v>
      </c>
      <c r="AD81">
        <v>62.767033191572999</v>
      </c>
      <c r="AE81">
        <v>4.7883500000000002E-2</v>
      </c>
      <c r="AF81">
        <v>2</v>
      </c>
    </row>
    <row r="82" spans="1:32" x14ac:dyDescent="0.3">
      <c r="A82" s="1">
        <v>80</v>
      </c>
      <c r="B82" s="1">
        <v>50</v>
      </c>
      <c r="C82">
        <v>262</v>
      </c>
      <c r="D82">
        <v>80</v>
      </c>
      <c r="E82">
        <v>428.74903466805</v>
      </c>
      <c r="F82">
        <v>600.26516760000004</v>
      </c>
      <c r="G82">
        <v>1</v>
      </c>
      <c r="I82">
        <v>80</v>
      </c>
      <c r="J82">
        <v>428.74903466805</v>
      </c>
      <c r="K82">
        <v>0.32931349999999998</v>
      </c>
      <c r="L82">
        <v>2</v>
      </c>
      <c r="N82" s="1">
        <v>80</v>
      </c>
      <c r="O82" s="1">
        <v>-1</v>
      </c>
      <c r="P82" s="1">
        <v>-10</v>
      </c>
      <c r="Q82" s="1">
        <v>1</v>
      </c>
      <c r="S82">
        <v>80</v>
      </c>
      <c r="T82">
        <v>428.74903466805</v>
      </c>
      <c r="U82">
        <v>1.1151097000000001</v>
      </c>
      <c r="V82">
        <v>2</v>
      </c>
      <c r="X82">
        <v>80</v>
      </c>
      <c r="Y82">
        <v>428.74903466805</v>
      </c>
      <c r="Z82">
        <v>1.205029801</v>
      </c>
      <c r="AA82">
        <v>2</v>
      </c>
      <c r="AC82">
        <v>80</v>
      </c>
      <c r="AD82">
        <v>428.74903466805</v>
      </c>
      <c r="AE82">
        <v>60.050680300000003</v>
      </c>
      <c r="AF82">
        <v>2</v>
      </c>
    </row>
    <row r="83" spans="1:32" x14ac:dyDescent="0.3">
      <c r="A83" s="1">
        <v>81</v>
      </c>
      <c r="B83" s="1">
        <f t="shared" si="1"/>
        <v>50</v>
      </c>
      <c r="C83">
        <v>286</v>
      </c>
      <c r="D83">
        <v>81</v>
      </c>
      <c r="E83">
        <v>386.22187728624198</v>
      </c>
      <c r="F83">
        <v>658.49764709999999</v>
      </c>
      <c r="G83">
        <v>1</v>
      </c>
      <c r="I83">
        <v>81</v>
      </c>
      <c r="J83">
        <v>386.22187728624198</v>
      </c>
      <c r="K83">
        <v>0.21868219999999999</v>
      </c>
      <c r="L83">
        <v>2</v>
      </c>
      <c r="N83" s="1">
        <v>81</v>
      </c>
      <c r="O83" s="1">
        <v>-1</v>
      </c>
      <c r="P83" s="1">
        <v>-10</v>
      </c>
      <c r="Q83" s="1">
        <v>1</v>
      </c>
      <c r="S83">
        <v>81</v>
      </c>
      <c r="T83">
        <v>386.22187728624198</v>
      </c>
      <c r="U83">
        <v>7.2772306990000004</v>
      </c>
      <c r="V83">
        <v>2</v>
      </c>
      <c r="X83">
        <v>81</v>
      </c>
      <c r="Y83">
        <v>386.22187728624198</v>
      </c>
      <c r="Z83">
        <v>2.1692238009999998</v>
      </c>
      <c r="AA83">
        <v>2</v>
      </c>
      <c r="AC83">
        <v>81</v>
      </c>
      <c r="AD83">
        <v>386.22187728624198</v>
      </c>
      <c r="AE83">
        <v>60.199627499999998</v>
      </c>
      <c r="AF83">
        <v>2</v>
      </c>
    </row>
    <row r="84" spans="1:32" x14ac:dyDescent="0.3">
      <c r="A84" s="1">
        <v>82</v>
      </c>
      <c r="B84" s="1">
        <f t="shared" si="1"/>
        <v>50</v>
      </c>
      <c r="C84">
        <v>250</v>
      </c>
      <c r="D84">
        <v>82</v>
      </c>
      <c r="E84">
        <v>270.07131412361099</v>
      </c>
      <c r="F84">
        <v>683.29804950000005</v>
      </c>
      <c r="G84">
        <v>1</v>
      </c>
      <c r="I84">
        <v>82</v>
      </c>
      <c r="J84">
        <v>270.07131412361099</v>
      </c>
      <c r="K84">
        <v>29.444361700000002</v>
      </c>
      <c r="L84">
        <v>2</v>
      </c>
      <c r="N84" s="1">
        <v>82</v>
      </c>
      <c r="O84" s="1">
        <v>270.07131412361099</v>
      </c>
      <c r="P84" s="1">
        <v>8.4941409070000002</v>
      </c>
      <c r="Q84" s="1">
        <v>2</v>
      </c>
      <c r="S84">
        <v>82</v>
      </c>
      <c r="T84">
        <v>270.07131412361099</v>
      </c>
      <c r="U84">
        <v>3.014732199</v>
      </c>
      <c r="V84">
        <v>2</v>
      </c>
      <c r="X84">
        <v>82</v>
      </c>
      <c r="Y84">
        <v>270.07131412361099</v>
      </c>
      <c r="Z84">
        <v>1.7372084990000001</v>
      </c>
      <c r="AA84">
        <v>2</v>
      </c>
      <c r="AC84">
        <v>82</v>
      </c>
      <c r="AD84">
        <v>270.07131412361099</v>
      </c>
      <c r="AE84">
        <v>91.415025900000003</v>
      </c>
      <c r="AF84">
        <v>2</v>
      </c>
    </row>
    <row r="85" spans="1:32" x14ac:dyDescent="0.3">
      <c r="A85" s="1">
        <v>83</v>
      </c>
      <c r="B85" s="1">
        <f t="shared" si="1"/>
        <v>50</v>
      </c>
      <c r="C85">
        <v>228</v>
      </c>
      <c r="D85">
        <v>83</v>
      </c>
      <c r="E85">
        <v>257.86447838067397</v>
      </c>
      <c r="F85">
        <v>665.21396000000004</v>
      </c>
      <c r="G85">
        <v>1</v>
      </c>
      <c r="I85">
        <v>83</v>
      </c>
      <c r="J85">
        <v>257.86447838067397</v>
      </c>
      <c r="K85">
        <v>0.29511880000000001</v>
      </c>
      <c r="L85">
        <v>2</v>
      </c>
      <c r="N85" s="1">
        <v>83</v>
      </c>
      <c r="O85" s="1">
        <v>-1</v>
      </c>
      <c r="P85" s="1">
        <v>600</v>
      </c>
      <c r="Q85" s="1">
        <v>1</v>
      </c>
      <c r="S85">
        <v>83</v>
      </c>
      <c r="T85">
        <v>257.86447838067397</v>
      </c>
      <c r="U85">
        <v>2.3965402010000001</v>
      </c>
      <c r="V85">
        <v>2</v>
      </c>
      <c r="X85">
        <v>83</v>
      </c>
      <c r="Y85">
        <v>257.86447838067397</v>
      </c>
      <c r="Z85">
        <v>0.566350099</v>
      </c>
      <c r="AA85">
        <v>2</v>
      </c>
      <c r="AC85">
        <v>83</v>
      </c>
      <c r="AD85">
        <v>257.86447838067397</v>
      </c>
      <c r="AE85">
        <v>60.073891600000003</v>
      </c>
      <c r="AF85">
        <v>2</v>
      </c>
    </row>
    <row r="86" spans="1:32" x14ac:dyDescent="0.3">
      <c r="A86" s="1">
        <v>84</v>
      </c>
      <c r="B86" s="1">
        <f t="shared" si="1"/>
        <v>50</v>
      </c>
      <c r="C86">
        <v>268</v>
      </c>
      <c r="D86">
        <v>84</v>
      </c>
      <c r="E86">
        <v>158.8519730324</v>
      </c>
      <c r="F86">
        <v>7.1615899999999996E-2</v>
      </c>
      <c r="G86">
        <v>2</v>
      </c>
      <c r="I86">
        <v>84</v>
      </c>
      <c r="J86">
        <v>158.8519730324</v>
      </c>
      <c r="K86">
        <v>1.1402199999999999E-2</v>
      </c>
      <c r="L86">
        <v>2</v>
      </c>
      <c r="N86" s="1">
        <v>84</v>
      </c>
      <c r="O86" s="1">
        <v>-1</v>
      </c>
      <c r="P86" s="1">
        <v>600</v>
      </c>
      <c r="Q86" s="1">
        <v>1</v>
      </c>
      <c r="S86">
        <v>84</v>
      </c>
      <c r="T86">
        <v>158.8519730324</v>
      </c>
      <c r="U86">
        <v>0.42192499999999999</v>
      </c>
      <c r="V86">
        <v>2</v>
      </c>
      <c r="X86">
        <v>84</v>
      </c>
      <c r="Y86">
        <v>158.8519730324</v>
      </c>
      <c r="Z86">
        <v>0.389664501</v>
      </c>
      <c r="AA86">
        <v>2</v>
      </c>
      <c r="AC86">
        <v>84</v>
      </c>
      <c r="AD86">
        <v>158.8519730324</v>
      </c>
      <c r="AE86">
        <v>5.4650200000000003E-2</v>
      </c>
      <c r="AF86">
        <v>2</v>
      </c>
    </row>
    <row r="87" spans="1:32" x14ac:dyDescent="0.3">
      <c r="A87" s="1">
        <v>85</v>
      </c>
      <c r="B87" s="1">
        <f t="shared" si="1"/>
        <v>50</v>
      </c>
      <c r="C87">
        <v>304</v>
      </c>
      <c r="D87">
        <v>85</v>
      </c>
      <c r="E87">
        <v>249.86379111715101</v>
      </c>
      <c r="F87">
        <v>6.23289E-2</v>
      </c>
      <c r="G87">
        <v>2</v>
      </c>
      <c r="I87">
        <v>85</v>
      </c>
      <c r="J87">
        <v>249.86379111715101</v>
      </c>
      <c r="K87">
        <v>5.8474699999999998E-2</v>
      </c>
      <c r="L87">
        <v>2</v>
      </c>
      <c r="N87" s="1">
        <v>85</v>
      </c>
      <c r="O87" s="1">
        <v>-1</v>
      </c>
      <c r="P87" s="1">
        <v>600</v>
      </c>
      <c r="Q87" s="1">
        <v>1</v>
      </c>
      <c r="S87">
        <v>85</v>
      </c>
      <c r="T87">
        <v>249.86379111715101</v>
      </c>
      <c r="U87">
        <v>0.24679400000000001</v>
      </c>
      <c r="V87">
        <v>2</v>
      </c>
      <c r="X87">
        <v>85</v>
      </c>
      <c r="Y87">
        <v>249.86379111715101</v>
      </c>
      <c r="Z87">
        <v>0.13719129899999999</v>
      </c>
      <c r="AA87">
        <v>2</v>
      </c>
      <c r="AC87">
        <v>85</v>
      </c>
      <c r="AD87">
        <v>249.86379111715101</v>
      </c>
      <c r="AE87">
        <v>3.6451900000000002E-2</v>
      </c>
      <c r="AF87">
        <v>2</v>
      </c>
    </row>
    <row r="88" spans="1:32" x14ac:dyDescent="0.3">
      <c r="A88" s="1">
        <v>86</v>
      </c>
      <c r="B88" s="1">
        <f t="shared" si="1"/>
        <v>50</v>
      </c>
      <c r="C88">
        <v>256</v>
      </c>
      <c r="D88">
        <v>86</v>
      </c>
      <c r="E88">
        <v>149.511350371216</v>
      </c>
      <c r="F88">
        <v>673.24969309999994</v>
      </c>
      <c r="G88">
        <v>1</v>
      </c>
      <c r="I88">
        <v>86</v>
      </c>
      <c r="J88">
        <v>149.511350371216</v>
      </c>
      <c r="K88">
        <v>0.16243179999999999</v>
      </c>
      <c r="L88">
        <v>2</v>
      </c>
      <c r="N88" s="1">
        <v>86</v>
      </c>
      <c r="O88" s="1">
        <v>-1</v>
      </c>
      <c r="P88" s="1">
        <v>600</v>
      </c>
      <c r="Q88" s="1">
        <v>1</v>
      </c>
      <c r="S88">
        <v>86</v>
      </c>
      <c r="T88">
        <v>148.635267673252</v>
      </c>
      <c r="U88">
        <v>600.39071720000004</v>
      </c>
      <c r="V88">
        <v>1</v>
      </c>
      <c r="X88">
        <v>86</v>
      </c>
      <c r="Y88">
        <v>-1</v>
      </c>
      <c r="Z88">
        <v>600.89968959999999</v>
      </c>
      <c r="AA88">
        <v>1</v>
      </c>
      <c r="AC88">
        <v>86</v>
      </c>
      <c r="AD88">
        <v>149.511350371216</v>
      </c>
      <c r="AE88">
        <v>60.034148299999998</v>
      </c>
      <c r="AF88">
        <v>2</v>
      </c>
    </row>
    <row r="89" spans="1:32" x14ac:dyDescent="0.3">
      <c r="A89" s="1">
        <v>87</v>
      </c>
      <c r="B89" s="1">
        <f t="shared" si="1"/>
        <v>50</v>
      </c>
      <c r="C89">
        <v>254</v>
      </c>
      <c r="D89">
        <v>87</v>
      </c>
      <c r="E89">
        <v>176.684854955926</v>
      </c>
      <c r="F89">
        <v>688.69987399900003</v>
      </c>
      <c r="G89">
        <v>1</v>
      </c>
      <c r="I89">
        <v>87</v>
      </c>
      <c r="J89">
        <v>176.684854955926</v>
      </c>
      <c r="K89">
        <v>0.1396867</v>
      </c>
      <c r="L89">
        <v>2</v>
      </c>
      <c r="N89" s="1">
        <v>87</v>
      </c>
      <c r="O89" s="1">
        <v>-1</v>
      </c>
      <c r="P89" s="1">
        <v>600</v>
      </c>
      <c r="Q89" s="1">
        <v>1</v>
      </c>
      <c r="S89">
        <v>87</v>
      </c>
      <c r="T89">
        <v>176.684854955926</v>
      </c>
      <c r="U89">
        <v>2.7336594999999999</v>
      </c>
      <c r="V89">
        <v>2</v>
      </c>
      <c r="X89">
        <v>87</v>
      </c>
      <c r="Y89">
        <v>176.684854955926</v>
      </c>
      <c r="Z89">
        <v>2.878946</v>
      </c>
      <c r="AA89">
        <v>2</v>
      </c>
      <c r="AC89">
        <v>87</v>
      </c>
      <c r="AD89">
        <v>176.684854955926</v>
      </c>
      <c r="AE89">
        <v>60.042755399999997</v>
      </c>
      <c r="AF89">
        <v>2</v>
      </c>
    </row>
    <row r="90" spans="1:32" x14ac:dyDescent="0.3">
      <c r="A90" s="1">
        <v>88</v>
      </c>
      <c r="B90" s="1">
        <f t="shared" si="1"/>
        <v>50</v>
      </c>
      <c r="C90">
        <v>280</v>
      </c>
      <c r="D90">
        <v>88</v>
      </c>
      <c r="E90">
        <v>260.37134774576998</v>
      </c>
      <c r="F90">
        <v>635.56942379999998</v>
      </c>
      <c r="G90">
        <v>1</v>
      </c>
      <c r="I90">
        <v>88</v>
      </c>
      <c r="J90">
        <v>260.37134774576998</v>
      </c>
      <c r="K90">
        <v>0.13675519999999999</v>
      </c>
      <c r="L90">
        <v>2</v>
      </c>
      <c r="N90" s="1">
        <v>88</v>
      </c>
      <c r="O90" s="1">
        <v>-1</v>
      </c>
      <c r="P90" s="1">
        <v>600</v>
      </c>
      <c r="Q90" s="1">
        <v>1</v>
      </c>
      <c r="S90">
        <v>88</v>
      </c>
      <c r="T90">
        <v>259.84903728666598</v>
      </c>
      <c r="U90">
        <v>600.35514559900002</v>
      </c>
      <c r="V90">
        <v>1</v>
      </c>
      <c r="X90">
        <v>88</v>
      </c>
      <c r="Y90">
        <v>-1</v>
      </c>
      <c r="Z90">
        <v>600.50975749999998</v>
      </c>
      <c r="AA90">
        <v>1</v>
      </c>
      <c r="AC90">
        <v>88</v>
      </c>
      <c r="AD90">
        <v>260.37134774576998</v>
      </c>
      <c r="AE90">
        <v>60.032528599999999</v>
      </c>
      <c r="AF90">
        <v>2</v>
      </c>
    </row>
    <row r="91" spans="1:32" x14ac:dyDescent="0.3">
      <c r="A91" s="1">
        <v>89</v>
      </c>
      <c r="B91" s="1">
        <f t="shared" si="1"/>
        <v>50</v>
      </c>
      <c r="C91">
        <v>272</v>
      </c>
      <c r="D91">
        <v>89</v>
      </c>
      <c r="E91">
        <v>290.07898741951902</v>
      </c>
      <c r="F91">
        <v>4.7184900000000002E-2</v>
      </c>
      <c r="G91">
        <v>2</v>
      </c>
      <c r="I91">
        <v>89</v>
      </c>
      <c r="J91">
        <v>290.07898710872001</v>
      </c>
      <c r="K91">
        <v>0.1155965</v>
      </c>
      <c r="L91">
        <v>2</v>
      </c>
      <c r="N91" s="1">
        <v>89</v>
      </c>
      <c r="O91" s="1">
        <v>-1</v>
      </c>
      <c r="P91" s="1">
        <v>600</v>
      </c>
      <c r="Q91" s="1">
        <v>1</v>
      </c>
      <c r="S91">
        <v>89</v>
      </c>
      <c r="T91">
        <v>290.07898710872001</v>
      </c>
      <c r="U91">
        <v>0.44372929999999999</v>
      </c>
      <c r="V91">
        <v>2</v>
      </c>
      <c r="X91">
        <v>89</v>
      </c>
      <c r="Y91">
        <v>290.07898710872001</v>
      </c>
      <c r="Z91">
        <v>0.59169220099999997</v>
      </c>
      <c r="AA91">
        <v>2</v>
      </c>
      <c r="AC91">
        <v>89</v>
      </c>
      <c r="AD91">
        <v>290.078987419518</v>
      </c>
      <c r="AE91">
        <v>4.1858800000000002E-2</v>
      </c>
      <c r="AF91">
        <v>2</v>
      </c>
    </row>
    <row r="92" spans="1:32" x14ac:dyDescent="0.3">
      <c r="A92" s="1">
        <v>90</v>
      </c>
      <c r="B92" s="1">
        <f t="shared" si="1"/>
        <v>50</v>
      </c>
      <c r="C92">
        <v>246</v>
      </c>
      <c r="D92">
        <v>90</v>
      </c>
      <c r="E92">
        <v>427.506944712191</v>
      </c>
      <c r="F92">
        <v>605.11939480000001</v>
      </c>
      <c r="G92">
        <v>1</v>
      </c>
      <c r="I92">
        <v>90</v>
      </c>
      <c r="J92">
        <v>427.506944712191</v>
      </c>
      <c r="K92">
        <v>7.2382699999999994E-2</v>
      </c>
      <c r="L92">
        <v>2</v>
      </c>
      <c r="N92" s="1">
        <v>90</v>
      </c>
      <c r="O92" s="1">
        <v>-1</v>
      </c>
      <c r="P92" s="1">
        <v>600</v>
      </c>
      <c r="Q92" s="1">
        <v>1</v>
      </c>
      <c r="S92">
        <v>90</v>
      </c>
      <c r="T92">
        <v>427.506944712191</v>
      </c>
      <c r="U92">
        <v>5.1184518990000001</v>
      </c>
      <c r="V92">
        <v>2</v>
      </c>
      <c r="X92">
        <v>90</v>
      </c>
      <c r="Y92">
        <v>427.506944712191</v>
      </c>
      <c r="Z92">
        <v>2.9001796999999998</v>
      </c>
      <c r="AA92">
        <v>2</v>
      </c>
      <c r="AC92">
        <v>90</v>
      </c>
      <c r="AD92">
        <v>427.506944712191</v>
      </c>
      <c r="AE92">
        <v>60.175722100000002</v>
      </c>
      <c r="AF92">
        <v>2</v>
      </c>
    </row>
    <row r="93" spans="1:32" x14ac:dyDescent="0.3">
      <c r="A93" s="1">
        <v>91</v>
      </c>
      <c r="B93" s="1">
        <f t="shared" si="1"/>
        <v>50</v>
      </c>
      <c r="C93">
        <v>276</v>
      </c>
      <c r="D93">
        <v>91</v>
      </c>
      <c r="E93">
        <v>259.30667416959199</v>
      </c>
      <c r="F93">
        <v>640.11171549999995</v>
      </c>
      <c r="G93">
        <v>1</v>
      </c>
      <c r="I93">
        <v>91</v>
      </c>
      <c r="J93">
        <v>259.30667416959199</v>
      </c>
      <c r="K93">
        <v>0.32984790000000003</v>
      </c>
      <c r="L93">
        <v>2</v>
      </c>
      <c r="N93" s="1">
        <v>91</v>
      </c>
      <c r="O93" s="1">
        <v>-1</v>
      </c>
      <c r="P93" s="1">
        <v>600</v>
      </c>
      <c r="Q93" s="1">
        <v>1</v>
      </c>
      <c r="S93">
        <v>91</v>
      </c>
      <c r="T93">
        <v>259.30667416959199</v>
      </c>
      <c r="U93">
        <v>1.8378129999999999</v>
      </c>
      <c r="V93">
        <v>2</v>
      </c>
      <c r="X93">
        <v>91</v>
      </c>
      <c r="Y93">
        <v>-1</v>
      </c>
      <c r="Z93">
        <v>600.41117999999994</v>
      </c>
      <c r="AA93">
        <v>1</v>
      </c>
      <c r="AC93">
        <v>91</v>
      </c>
      <c r="AD93">
        <v>259.30667416959199</v>
      </c>
      <c r="AE93">
        <v>60.028026199999999</v>
      </c>
      <c r="AF93">
        <v>2</v>
      </c>
    </row>
    <row r="94" spans="1:32" x14ac:dyDescent="0.3">
      <c r="A94" s="1">
        <v>92</v>
      </c>
      <c r="B94" s="1">
        <f t="shared" si="1"/>
        <v>50</v>
      </c>
      <c r="C94">
        <v>264</v>
      </c>
      <c r="D94">
        <v>92</v>
      </c>
      <c r="E94">
        <v>526.62864606812104</v>
      </c>
      <c r="F94">
        <v>609.67267030000005</v>
      </c>
      <c r="G94">
        <v>1</v>
      </c>
      <c r="I94">
        <v>92</v>
      </c>
      <c r="J94">
        <v>526.62864606812104</v>
      </c>
      <c r="K94">
        <v>0.39193620000000001</v>
      </c>
      <c r="L94">
        <v>2</v>
      </c>
      <c r="N94" s="1">
        <v>92</v>
      </c>
      <c r="O94" s="1">
        <v>-1</v>
      </c>
      <c r="P94" s="1">
        <v>600</v>
      </c>
      <c r="Q94" s="1">
        <v>1</v>
      </c>
      <c r="S94">
        <v>92</v>
      </c>
      <c r="T94">
        <v>526.62864606812104</v>
      </c>
      <c r="U94">
        <v>24.6750252</v>
      </c>
      <c r="V94">
        <v>2</v>
      </c>
      <c r="X94">
        <v>92</v>
      </c>
      <c r="Y94">
        <v>526.62864606812104</v>
      </c>
      <c r="Z94">
        <v>24.550033599999999</v>
      </c>
      <c r="AA94">
        <v>2</v>
      </c>
      <c r="AC94">
        <v>92</v>
      </c>
      <c r="AD94">
        <v>526.62864606812104</v>
      </c>
      <c r="AE94">
        <v>60.049709800000002</v>
      </c>
      <c r="AF94">
        <v>2</v>
      </c>
    </row>
    <row r="95" spans="1:32" x14ac:dyDescent="0.3">
      <c r="A95" s="1">
        <v>93</v>
      </c>
      <c r="B95" s="1">
        <f t="shared" si="1"/>
        <v>50</v>
      </c>
      <c r="C95">
        <v>230</v>
      </c>
      <c r="D95">
        <v>93</v>
      </c>
      <c r="E95">
        <v>103.48027036524699</v>
      </c>
      <c r="F95">
        <v>4.8615998999999999</v>
      </c>
      <c r="G95">
        <v>2</v>
      </c>
      <c r="I95">
        <v>93</v>
      </c>
      <c r="J95">
        <v>103.48027036524699</v>
      </c>
      <c r="K95">
        <v>0.1239275</v>
      </c>
      <c r="L95">
        <v>2</v>
      </c>
      <c r="N95" s="1">
        <v>93</v>
      </c>
      <c r="O95" s="1">
        <v>103.48027036524699</v>
      </c>
      <c r="P95" s="2">
        <v>0.10985854</v>
      </c>
      <c r="Q95">
        <v>2</v>
      </c>
      <c r="S95">
        <v>93</v>
      </c>
      <c r="T95">
        <v>103.48027036524699</v>
      </c>
      <c r="U95">
        <v>2.0125641010000002</v>
      </c>
      <c r="V95">
        <v>2</v>
      </c>
      <c r="X95">
        <v>93</v>
      </c>
      <c r="Y95">
        <v>103.48027036524699</v>
      </c>
      <c r="Z95">
        <v>0.210531</v>
      </c>
      <c r="AA95">
        <v>2</v>
      </c>
      <c r="AC95">
        <v>93</v>
      </c>
      <c r="AD95">
        <v>103.48027036524699</v>
      </c>
      <c r="AE95">
        <v>61.416446000000001</v>
      </c>
      <c r="AF95">
        <v>2</v>
      </c>
    </row>
    <row r="96" spans="1:32" x14ac:dyDescent="0.3">
      <c r="A96" s="1">
        <v>94</v>
      </c>
      <c r="B96" s="1">
        <f t="shared" si="1"/>
        <v>50</v>
      </c>
      <c r="C96">
        <v>264</v>
      </c>
      <c r="D96">
        <v>94</v>
      </c>
      <c r="E96">
        <v>115.68098165729999</v>
      </c>
      <c r="F96">
        <v>643.22230599900001</v>
      </c>
      <c r="G96">
        <v>1</v>
      </c>
      <c r="I96">
        <v>94</v>
      </c>
      <c r="J96">
        <v>115.68098165729999</v>
      </c>
      <c r="K96">
        <v>1.1054599999999999E-2</v>
      </c>
      <c r="L96">
        <v>2</v>
      </c>
      <c r="N96" s="1">
        <v>94</v>
      </c>
      <c r="O96" s="1">
        <v>-1</v>
      </c>
      <c r="P96" s="1">
        <v>600</v>
      </c>
      <c r="Q96" s="1">
        <v>1</v>
      </c>
      <c r="S96">
        <v>94</v>
      </c>
      <c r="T96">
        <v>115.68098165729999</v>
      </c>
      <c r="U96">
        <v>0.4688966</v>
      </c>
      <c r="V96">
        <v>2</v>
      </c>
      <c r="X96">
        <v>94</v>
      </c>
      <c r="Y96">
        <v>115.68098165729999</v>
      </c>
      <c r="Z96">
        <v>0.13264090100000001</v>
      </c>
      <c r="AA96">
        <v>2</v>
      </c>
      <c r="AC96">
        <v>94</v>
      </c>
      <c r="AD96">
        <v>115.68098165729999</v>
      </c>
      <c r="AE96">
        <v>16.899614700000001</v>
      </c>
      <c r="AF96">
        <v>2</v>
      </c>
    </row>
    <row r="97" spans="1:32" x14ac:dyDescent="0.3">
      <c r="A97" s="1">
        <v>95</v>
      </c>
      <c r="B97" s="1">
        <f t="shared" si="1"/>
        <v>50</v>
      </c>
      <c r="C97">
        <v>278</v>
      </c>
      <c r="D97">
        <v>95</v>
      </c>
      <c r="E97">
        <v>650.77180226238102</v>
      </c>
      <c r="F97">
        <v>600.20622169900003</v>
      </c>
      <c r="G97">
        <v>1</v>
      </c>
      <c r="I97">
        <v>95</v>
      </c>
      <c r="J97">
        <v>650.77180226238102</v>
      </c>
      <c r="K97">
        <v>0.36013919999999999</v>
      </c>
      <c r="L97">
        <v>2</v>
      </c>
      <c r="N97" s="1">
        <v>95</v>
      </c>
      <c r="O97" s="1">
        <v>-1</v>
      </c>
      <c r="P97" s="1">
        <v>600</v>
      </c>
      <c r="Q97" s="1">
        <v>1</v>
      </c>
      <c r="S97">
        <v>95</v>
      </c>
      <c r="T97">
        <v>650.77180226238102</v>
      </c>
      <c r="U97">
        <v>8.3620093010000005</v>
      </c>
      <c r="V97">
        <v>2</v>
      </c>
      <c r="X97">
        <v>95</v>
      </c>
      <c r="Y97">
        <v>650.77180226238102</v>
      </c>
      <c r="Z97">
        <v>8.8253819</v>
      </c>
      <c r="AA97">
        <v>2</v>
      </c>
      <c r="AC97">
        <v>95</v>
      </c>
      <c r="AD97">
        <v>650.77180226238102</v>
      </c>
      <c r="AE97">
        <v>60.050097399999999</v>
      </c>
      <c r="AF97">
        <v>2</v>
      </c>
    </row>
    <row r="98" spans="1:32" x14ac:dyDescent="0.3">
      <c r="A98" s="1">
        <v>96</v>
      </c>
      <c r="B98" s="1">
        <f t="shared" si="1"/>
        <v>50</v>
      </c>
      <c r="C98">
        <v>308</v>
      </c>
      <c r="D98">
        <v>96</v>
      </c>
      <c r="E98">
        <v>101.306883140019</v>
      </c>
      <c r="F98">
        <v>0.106510999</v>
      </c>
      <c r="G98">
        <v>2</v>
      </c>
      <c r="I98">
        <v>96</v>
      </c>
      <c r="J98">
        <v>101.306883140019</v>
      </c>
      <c r="K98">
        <v>0.12040530000000001</v>
      </c>
      <c r="L98">
        <v>2</v>
      </c>
      <c r="N98" s="1">
        <v>96</v>
      </c>
      <c r="O98" s="2">
        <v>101.306883140019</v>
      </c>
      <c r="P98" s="1">
        <v>170.09421325700001</v>
      </c>
      <c r="Q98">
        <v>2</v>
      </c>
      <c r="S98">
        <v>96</v>
      </c>
      <c r="T98">
        <v>101.306883140019</v>
      </c>
      <c r="U98">
        <v>0.96039699999999995</v>
      </c>
      <c r="V98">
        <v>2</v>
      </c>
      <c r="X98">
        <v>96</v>
      </c>
      <c r="Y98">
        <v>101.306883140019</v>
      </c>
      <c r="Z98">
        <v>0.47817950100000001</v>
      </c>
      <c r="AA98">
        <v>2</v>
      </c>
      <c r="AC98">
        <v>96</v>
      </c>
      <c r="AD98">
        <v>101.306883140019</v>
      </c>
      <c r="AE98">
        <v>61.080643700000003</v>
      </c>
      <c r="AF98">
        <v>2</v>
      </c>
    </row>
    <row r="99" spans="1:32" x14ac:dyDescent="0.3">
      <c r="A99" s="1">
        <v>97</v>
      </c>
      <c r="B99" s="1">
        <f t="shared" si="1"/>
        <v>50</v>
      </c>
      <c r="C99">
        <v>224</v>
      </c>
      <c r="D99">
        <v>97</v>
      </c>
      <c r="E99">
        <v>316.823446192397</v>
      </c>
      <c r="F99">
        <v>2.8057599999999999E-2</v>
      </c>
      <c r="G99">
        <v>2</v>
      </c>
      <c r="I99">
        <v>97</v>
      </c>
      <c r="J99">
        <v>316.823446192397</v>
      </c>
      <c r="K99">
        <v>1.29315E-2</v>
      </c>
      <c r="L99">
        <v>2</v>
      </c>
      <c r="N99" s="1">
        <v>97</v>
      </c>
      <c r="O99" s="2">
        <v>-1</v>
      </c>
      <c r="P99" s="1">
        <v>600</v>
      </c>
      <c r="Q99">
        <v>1</v>
      </c>
      <c r="S99">
        <v>97</v>
      </c>
      <c r="T99">
        <v>316.823446192397</v>
      </c>
      <c r="U99">
        <v>0.24573539999999999</v>
      </c>
      <c r="V99">
        <v>2</v>
      </c>
      <c r="X99">
        <v>97</v>
      </c>
      <c r="Y99">
        <v>316.823446192397</v>
      </c>
      <c r="Z99">
        <v>0.27431</v>
      </c>
      <c r="AA99">
        <v>2</v>
      </c>
      <c r="AC99">
        <v>97</v>
      </c>
      <c r="AD99">
        <v>316.823446192397</v>
      </c>
      <c r="AE99">
        <v>7.2538199999999997E-2</v>
      </c>
      <c r="AF99">
        <v>2</v>
      </c>
    </row>
    <row r="100" spans="1:32" x14ac:dyDescent="0.3">
      <c r="A100" s="1">
        <v>98</v>
      </c>
      <c r="B100" s="1">
        <f t="shared" si="1"/>
        <v>50</v>
      </c>
      <c r="C100">
        <v>254</v>
      </c>
      <c r="D100">
        <v>98</v>
      </c>
      <c r="E100">
        <v>231.350339678864</v>
      </c>
      <c r="F100">
        <v>3.9083199999999998E-2</v>
      </c>
      <c r="G100">
        <v>2</v>
      </c>
      <c r="I100">
        <v>98</v>
      </c>
      <c r="J100">
        <v>231.35033967886201</v>
      </c>
      <c r="K100">
        <v>3.2390599999999999E-2</v>
      </c>
      <c r="L100">
        <v>2</v>
      </c>
      <c r="N100" s="1">
        <v>98</v>
      </c>
      <c r="O100" s="1">
        <v>231.35033967886301</v>
      </c>
      <c r="P100" s="1">
        <v>5.250673E-3</v>
      </c>
      <c r="Q100" s="1">
        <v>2</v>
      </c>
      <c r="S100">
        <v>98</v>
      </c>
      <c r="T100">
        <v>231.35033967886301</v>
      </c>
      <c r="U100">
        <v>0.49555690000000002</v>
      </c>
      <c r="V100">
        <v>2</v>
      </c>
      <c r="X100">
        <v>98</v>
      </c>
      <c r="Y100">
        <v>231.35033967886301</v>
      </c>
      <c r="Z100">
        <v>0.1301813</v>
      </c>
      <c r="AA100">
        <v>2</v>
      </c>
      <c r="AC100">
        <v>98</v>
      </c>
      <c r="AD100">
        <v>231.35033967886201</v>
      </c>
      <c r="AE100">
        <v>60.904572299999998</v>
      </c>
      <c r="AF100">
        <v>2</v>
      </c>
    </row>
    <row r="101" spans="1:32" x14ac:dyDescent="0.3">
      <c r="A101" s="1">
        <v>99</v>
      </c>
      <c r="B101" s="1">
        <v>55</v>
      </c>
      <c r="C101">
        <v>316</v>
      </c>
      <c r="D101">
        <v>99</v>
      </c>
      <c r="E101">
        <v>144.31026203956199</v>
      </c>
      <c r="F101">
        <v>641.89254910099999</v>
      </c>
      <c r="G101">
        <v>1</v>
      </c>
      <c r="I101">
        <v>99</v>
      </c>
      <c r="J101">
        <v>144.31026203956199</v>
      </c>
      <c r="K101">
        <v>1.19548E-2</v>
      </c>
      <c r="L101">
        <v>2</v>
      </c>
      <c r="N101" s="1">
        <v>99</v>
      </c>
      <c r="O101" s="1">
        <v>-1</v>
      </c>
      <c r="P101" s="1">
        <v>600</v>
      </c>
      <c r="Q101" s="1">
        <v>1</v>
      </c>
      <c r="S101">
        <v>99</v>
      </c>
      <c r="T101">
        <v>144.31026203956199</v>
      </c>
      <c r="U101">
        <v>0.34186250000000001</v>
      </c>
      <c r="V101">
        <v>2</v>
      </c>
      <c r="X101">
        <v>99</v>
      </c>
      <c r="Y101">
        <v>144.31026203956199</v>
      </c>
      <c r="Z101">
        <v>0.29633379999999998</v>
      </c>
      <c r="AA101">
        <v>2</v>
      </c>
      <c r="AC101">
        <v>99</v>
      </c>
      <c r="AD101">
        <v>144.31026203956199</v>
      </c>
      <c r="AE101">
        <v>2.95879E-2</v>
      </c>
      <c r="AF101">
        <v>2</v>
      </c>
    </row>
    <row r="102" spans="1:32" x14ac:dyDescent="0.3">
      <c r="A102" s="1">
        <v>100</v>
      </c>
      <c r="B102" s="1">
        <f t="shared" si="1"/>
        <v>50</v>
      </c>
      <c r="C102">
        <v>356</v>
      </c>
      <c r="D102">
        <v>100</v>
      </c>
      <c r="E102">
        <v>463.31722088682102</v>
      </c>
      <c r="F102">
        <v>607.53341289900004</v>
      </c>
      <c r="G102">
        <v>1</v>
      </c>
      <c r="I102">
        <v>100</v>
      </c>
      <c r="J102">
        <v>463.31722088682102</v>
      </c>
      <c r="K102">
        <v>417.77411219999999</v>
      </c>
      <c r="L102">
        <v>2</v>
      </c>
      <c r="N102" s="1">
        <v>100</v>
      </c>
      <c r="O102" s="1">
        <v>-1</v>
      </c>
      <c r="P102" s="1">
        <v>600</v>
      </c>
      <c r="Q102" s="1">
        <v>1</v>
      </c>
      <c r="S102">
        <v>100</v>
      </c>
      <c r="T102">
        <v>463.31722088682102</v>
      </c>
      <c r="U102">
        <v>39.754837901000002</v>
      </c>
      <c r="V102">
        <v>2</v>
      </c>
      <c r="X102">
        <v>100</v>
      </c>
      <c r="Y102">
        <v>-1</v>
      </c>
      <c r="Z102">
        <v>600.23478899899999</v>
      </c>
      <c r="AA102">
        <v>1</v>
      </c>
      <c r="AC102">
        <v>100</v>
      </c>
      <c r="AD102">
        <v>463.31722088682102</v>
      </c>
      <c r="AE102">
        <v>271.18677509999998</v>
      </c>
      <c r="AF102">
        <v>2</v>
      </c>
    </row>
    <row r="103" spans="1:32" x14ac:dyDescent="0.3">
      <c r="A103" s="1">
        <v>101</v>
      </c>
      <c r="B103" s="1">
        <f t="shared" si="1"/>
        <v>55</v>
      </c>
      <c r="C103">
        <v>298</v>
      </c>
      <c r="D103">
        <v>101</v>
      </c>
      <c r="E103">
        <v>646.399048956515</v>
      </c>
      <c r="F103">
        <v>600.2901114</v>
      </c>
      <c r="G103">
        <v>1</v>
      </c>
      <c r="I103">
        <v>101</v>
      </c>
      <c r="J103">
        <v>646.399048956515</v>
      </c>
      <c r="K103">
        <v>12.5447866</v>
      </c>
      <c r="L103">
        <v>2</v>
      </c>
      <c r="N103" s="1">
        <v>101</v>
      </c>
      <c r="O103" s="2">
        <v>-1</v>
      </c>
      <c r="P103" s="1">
        <v>600</v>
      </c>
      <c r="Q103" s="1">
        <v>1</v>
      </c>
      <c r="S103">
        <v>101</v>
      </c>
      <c r="T103">
        <v>646.399048956515</v>
      </c>
      <c r="U103">
        <v>174.49275539999999</v>
      </c>
      <c r="V103">
        <v>2</v>
      </c>
      <c r="X103">
        <v>101</v>
      </c>
      <c r="Y103">
        <v>646.399048956515</v>
      </c>
      <c r="Z103">
        <v>142.06863339899999</v>
      </c>
      <c r="AA103">
        <v>2</v>
      </c>
      <c r="AC103">
        <v>101</v>
      </c>
      <c r="AD103">
        <v>646.399048956515</v>
      </c>
      <c r="AE103">
        <v>60.670574500000001</v>
      </c>
      <c r="AF103">
        <v>2</v>
      </c>
    </row>
    <row r="104" spans="1:32" x14ac:dyDescent="0.3">
      <c r="A104" s="1">
        <v>102</v>
      </c>
      <c r="B104" s="1">
        <f t="shared" si="1"/>
        <v>55</v>
      </c>
      <c r="C104">
        <v>330</v>
      </c>
      <c r="D104">
        <v>102</v>
      </c>
      <c r="E104">
        <v>496.57955191884503</v>
      </c>
      <c r="F104">
        <v>658.73663149900005</v>
      </c>
      <c r="G104">
        <v>1</v>
      </c>
      <c r="I104">
        <v>102</v>
      </c>
      <c r="J104">
        <v>496.57955178341399</v>
      </c>
      <c r="K104">
        <v>19.301210699999999</v>
      </c>
      <c r="L104">
        <v>2</v>
      </c>
      <c r="N104" s="1">
        <v>102</v>
      </c>
      <c r="O104" s="2">
        <v>-1</v>
      </c>
      <c r="P104" s="1">
        <v>600</v>
      </c>
      <c r="Q104" s="1">
        <v>1</v>
      </c>
      <c r="S104">
        <v>102</v>
      </c>
      <c r="T104">
        <v>492.90627767901901</v>
      </c>
      <c r="U104">
        <v>600.42332299999998</v>
      </c>
      <c r="V104">
        <v>1</v>
      </c>
      <c r="X104">
        <v>102</v>
      </c>
      <c r="Y104">
        <v>496.57955178341399</v>
      </c>
      <c r="Z104">
        <v>445.42392219999999</v>
      </c>
      <c r="AA104">
        <v>2</v>
      </c>
      <c r="AC104">
        <v>102</v>
      </c>
      <c r="AD104">
        <v>496.57955178341501</v>
      </c>
      <c r="AE104">
        <v>60.050412000000001</v>
      </c>
      <c r="AF104">
        <v>2</v>
      </c>
    </row>
    <row r="105" spans="1:32" x14ac:dyDescent="0.3">
      <c r="A105" s="1">
        <v>103</v>
      </c>
      <c r="B105" s="1">
        <f t="shared" si="1"/>
        <v>55</v>
      </c>
      <c r="C105">
        <v>294</v>
      </c>
      <c r="D105">
        <v>103</v>
      </c>
      <c r="E105">
        <v>636.14613006526997</v>
      </c>
      <c r="F105">
        <v>603.18617229999995</v>
      </c>
      <c r="G105">
        <v>1</v>
      </c>
      <c r="I105">
        <v>103</v>
      </c>
      <c r="J105">
        <v>636.14613006526997</v>
      </c>
      <c r="K105">
        <v>39.074712699999999</v>
      </c>
      <c r="L105">
        <v>2</v>
      </c>
      <c r="N105" s="1">
        <v>103</v>
      </c>
      <c r="O105" s="1">
        <v>-1</v>
      </c>
      <c r="P105" s="1">
        <v>600</v>
      </c>
      <c r="Q105" s="1">
        <v>1</v>
      </c>
      <c r="S105">
        <v>103</v>
      </c>
      <c r="T105">
        <v>636.14613006526997</v>
      </c>
      <c r="U105">
        <v>4.575258099</v>
      </c>
      <c r="V105">
        <v>2</v>
      </c>
      <c r="X105">
        <v>103</v>
      </c>
      <c r="Y105">
        <v>636.14613006526997</v>
      </c>
      <c r="Z105">
        <v>3.9037818999999998</v>
      </c>
      <c r="AA105">
        <v>2</v>
      </c>
      <c r="AC105">
        <v>103</v>
      </c>
      <c r="AD105">
        <v>636.14613006526997</v>
      </c>
      <c r="AE105">
        <v>88.694469400000003</v>
      </c>
      <c r="AF105">
        <v>2</v>
      </c>
    </row>
    <row r="106" spans="1:32" x14ac:dyDescent="0.3">
      <c r="A106" s="1">
        <v>104</v>
      </c>
      <c r="B106" s="1">
        <f t="shared" si="1"/>
        <v>55</v>
      </c>
      <c r="C106">
        <v>348</v>
      </c>
      <c r="D106">
        <v>104</v>
      </c>
      <c r="E106">
        <v>388.239184890324</v>
      </c>
      <c r="F106">
        <v>605.85965450000003</v>
      </c>
      <c r="G106">
        <v>1</v>
      </c>
      <c r="I106">
        <v>104</v>
      </c>
      <c r="J106">
        <v>388.239184890324</v>
      </c>
      <c r="K106">
        <v>0.25968200000000002</v>
      </c>
      <c r="L106">
        <v>2</v>
      </c>
      <c r="N106" s="1">
        <v>104</v>
      </c>
      <c r="O106" s="1">
        <v>-1</v>
      </c>
      <c r="P106" s="1">
        <v>600</v>
      </c>
      <c r="Q106" s="1">
        <v>1</v>
      </c>
      <c r="S106">
        <v>104</v>
      </c>
      <c r="T106">
        <v>386.39274837228299</v>
      </c>
      <c r="U106">
        <v>600.83888139999999</v>
      </c>
      <c r="V106">
        <v>1</v>
      </c>
      <c r="X106">
        <v>104</v>
      </c>
      <c r="Y106">
        <v>-1</v>
      </c>
      <c r="Z106">
        <v>600.67970839999998</v>
      </c>
      <c r="AA106">
        <v>1</v>
      </c>
      <c r="AC106">
        <v>104</v>
      </c>
      <c r="AD106">
        <v>388.239184890324</v>
      </c>
      <c r="AE106">
        <v>60.0443438</v>
      </c>
      <c r="AF106">
        <v>2</v>
      </c>
    </row>
    <row r="107" spans="1:32" x14ac:dyDescent="0.3">
      <c r="A107" s="1">
        <v>105</v>
      </c>
      <c r="B107" s="1">
        <f t="shared" si="1"/>
        <v>55</v>
      </c>
      <c r="C107">
        <v>328</v>
      </c>
      <c r="D107">
        <v>105</v>
      </c>
      <c r="E107">
        <v>367.60634936671801</v>
      </c>
      <c r="F107">
        <v>652.79731340000001</v>
      </c>
      <c r="G107">
        <v>1</v>
      </c>
      <c r="I107">
        <v>105</v>
      </c>
      <c r="J107">
        <v>367.60634936671801</v>
      </c>
      <c r="K107">
        <v>0.27553470000000002</v>
      </c>
      <c r="L107">
        <v>2</v>
      </c>
      <c r="N107" s="1">
        <v>105</v>
      </c>
      <c r="O107" s="1">
        <v>-1</v>
      </c>
      <c r="P107" s="1">
        <v>600</v>
      </c>
      <c r="Q107" s="1">
        <v>1</v>
      </c>
      <c r="S107">
        <v>105</v>
      </c>
      <c r="T107">
        <v>185.31650139295499</v>
      </c>
      <c r="U107">
        <v>600.15405769999995</v>
      </c>
      <c r="V107">
        <v>1</v>
      </c>
      <c r="X107">
        <v>105</v>
      </c>
      <c r="Y107">
        <v>-1</v>
      </c>
      <c r="Z107">
        <v>600.64036190000002</v>
      </c>
      <c r="AA107">
        <v>1</v>
      </c>
      <c r="AC107">
        <v>105</v>
      </c>
      <c r="AD107">
        <v>367.60634936671801</v>
      </c>
      <c r="AE107">
        <v>60.063407300000001</v>
      </c>
      <c r="AF107">
        <v>2</v>
      </c>
    </row>
    <row r="108" spans="1:32" x14ac:dyDescent="0.3">
      <c r="A108" s="1">
        <v>106</v>
      </c>
      <c r="B108" s="1">
        <f t="shared" si="1"/>
        <v>55</v>
      </c>
      <c r="C108">
        <v>304</v>
      </c>
      <c r="D108">
        <v>106</v>
      </c>
      <c r="E108">
        <v>353.72421890006598</v>
      </c>
      <c r="F108">
        <v>606.01474599899996</v>
      </c>
      <c r="G108">
        <v>1</v>
      </c>
      <c r="I108">
        <v>106</v>
      </c>
      <c r="J108">
        <v>353.72421890006598</v>
      </c>
      <c r="K108">
        <v>0.49106090000000002</v>
      </c>
      <c r="L108">
        <v>2</v>
      </c>
      <c r="N108" s="1">
        <v>106</v>
      </c>
      <c r="O108" s="1">
        <v>-1</v>
      </c>
      <c r="P108" s="1">
        <v>600</v>
      </c>
      <c r="Q108" s="1">
        <v>1</v>
      </c>
      <c r="S108">
        <v>106</v>
      </c>
      <c r="T108">
        <v>337.02409806618402</v>
      </c>
      <c r="U108">
        <v>600.47711549999997</v>
      </c>
      <c r="V108">
        <v>1</v>
      </c>
      <c r="X108">
        <v>106</v>
      </c>
      <c r="Y108">
        <v>-1</v>
      </c>
      <c r="Z108">
        <v>600.23362269999996</v>
      </c>
      <c r="AA108">
        <v>1</v>
      </c>
      <c r="AC108">
        <v>106</v>
      </c>
      <c r="AD108">
        <v>353.72421890006598</v>
      </c>
      <c r="AE108">
        <v>60.050388599999998</v>
      </c>
      <c r="AF108">
        <v>2</v>
      </c>
    </row>
    <row r="109" spans="1:32" x14ac:dyDescent="0.3">
      <c r="A109" s="1">
        <v>107</v>
      </c>
      <c r="B109" s="1">
        <f t="shared" si="1"/>
        <v>55</v>
      </c>
      <c r="C109">
        <v>320</v>
      </c>
      <c r="D109">
        <v>107</v>
      </c>
      <c r="E109">
        <v>191.61545429115699</v>
      </c>
      <c r="F109">
        <v>6.2040400000000002E-2</v>
      </c>
      <c r="G109">
        <v>2</v>
      </c>
      <c r="I109">
        <v>107</v>
      </c>
      <c r="J109">
        <v>191.61545429115699</v>
      </c>
      <c r="K109">
        <v>1.1587099999999999E-2</v>
      </c>
      <c r="L109">
        <v>2</v>
      </c>
      <c r="N109" s="1">
        <v>107</v>
      </c>
      <c r="O109" s="1">
        <v>191.61545429115699</v>
      </c>
      <c r="P109" s="1">
        <v>99.693011307999996</v>
      </c>
      <c r="Q109" s="1">
        <v>2</v>
      </c>
      <c r="S109">
        <v>107</v>
      </c>
      <c r="T109">
        <v>191.61545429115699</v>
      </c>
      <c r="U109">
        <v>0.47592449999999997</v>
      </c>
      <c r="V109">
        <v>2</v>
      </c>
      <c r="X109">
        <v>107</v>
      </c>
      <c r="Y109">
        <v>191.61545429115699</v>
      </c>
      <c r="Z109">
        <v>0.15732959899999999</v>
      </c>
      <c r="AA109">
        <v>2</v>
      </c>
      <c r="AC109">
        <v>107</v>
      </c>
      <c r="AD109">
        <v>191.61545429115699</v>
      </c>
      <c r="AE109">
        <v>5.4719299999999998E-2</v>
      </c>
      <c r="AF109">
        <v>2</v>
      </c>
    </row>
    <row r="110" spans="1:32" x14ac:dyDescent="0.3">
      <c r="A110" s="1">
        <v>108</v>
      </c>
      <c r="B110" s="1">
        <f t="shared" si="1"/>
        <v>55</v>
      </c>
      <c r="C110">
        <v>282</v>
      </c>
      <c r="D110">
        <v>108</v>
      </c>
      <c r="E110">
        <v>288.168894954623</v>
      </c>
      <c r="F110">
        <v>11.889808800000001</v>
      </c>
      <c r="G110">
        <v>2</v>
      </c>
      <c r="I110" s="6">
        <v>108</v>
      </c>
      <c r="J110" s="6">
        <v>288.168894954623</v>
      </c>
      <c r="K110">
        <v>5.3468000000000002E-2</v>
      </c>
      <c r="L110">
        <v>2</v>
      </c>
      <c r="N110" s="1">
        <v>108</v>
      </c>
      <c r="O110" s="1">
        <v>-1</v>
      </c>
      <c r="P110" s="1">
        <v>600</v>
      </c>
      <c r="Q110" s="1">
        <v>1</v>
      </c>
      <c r="S110">
        <v>108</v>
      </c>
      <c r="T110">
        <v>288.168894954623</v>
      </c>
      <c r="U110">
        <v>8.2552611999999996</v>
      </c>
      <c r="V110">
        <v>2</v>
      </c>
      <c r="X110">
        <v>108</v>
      </c>
      <c r="Y110">
        <v>288.168894954623</v>
      </c>
      <c r="Z110">
        <v>5.1486899990000001</v>
      </c>
      <c r="AA110">
        <v>2</v>
      </c>
      <c r="AC110">
        <v>108</v>
      </c>
      <c r="AD110">
        <v>288.168894954623</v>
      </c>
      <c r="AE110">
        <v>60.0345534</v>
      </c>
      <c r="AF110">
        <v>2</v>
      </c>
    </row>
    <row r="111" spans="1:32" x14ac:dyDescent="0.3">
      <c r="A111" s="1">
        <v>109</v>
      </c>
      <c r="B111" s="1">
        <f t="shared" si="1"/>
        <v>55</v>
      </c>
      <c r="C111">
        <v>296</v>
      </c>
      <c r="D111">
        <v>109</v>
      </c>
      <c r="E111">
        <v>137.07898008331699</v>
      </c>
      <c r="F111">
        <v>6.7289101000000004E-2</v>
      </c>
      <c r="G111">
        <v>2</v>
      </c>
      <c r="I111">
        <v>109</v>
      </c>
      <c r="J111">
        <v>137.07898008331699</v>
      </c>
      <c r="K111">
        <v>1.15894E-2</v>
      </c>
      <c r="L111">
        <v>2</v>
      </c>
      <c r="N111" s="1">
        <v>109</v>
      </c>
      <c r="O111" s="1">
        <v>-1</v>
      </c>
      <c r="P111" s="1">
        <v>600</v>
      </c>
      <c r="Q111" s="1">
        <v>1</v>
      </c>
      <c r="S111">
        <v>109</v>
      </c>
      <c r="T111">
        <v>137.07898008331699</v>
      </c>
      <c r="U111">
        <v>0.67849150000000003</v>
      </c>
      <c r="V111">
        <v>2</v>
      </c>
      <c r="X111">
        <v>109</v>
      </c>
      <c r="Y111">
        <v>137.07898008331699</v>
      </c>
      <c r="Z111">
        <v>0.47059010000000001</v>
      </c>
      <c r="AA111">
        <v>2</v>
      </c>
      <c r="AC111">
        <v>109</v>
      </c>
      <c r="AD111">
        <v>137.07898008331699</v>
      </c>
      <c r="AE111">
        <v>36.268197399999998</v>
      </c>
      <c r="AF111">
        <v>2</v>
      </c>
    </row>
    <row r="112" spans="1:32" x14ac:dyDescent="0.3">
      <c r="A112" s="1">
        <v>110</v>
      </c>
      <c r="B112" s="1">
        <f t="shared" si="1"/>
        <v>55</v>
      </c>
      <c r="C112">
        <v>284</v>
      </c>
      <c r="D112">
        <v>110</v>
      </c>
      <c r="E112">
        <v>471.07094317603799</v>
      </c>
      <c r="F112">
        <v>605.36668029999998</v>
      </c>
      <c r="G112">
        <v>1</v>
      </c>
      <c r="I112">
        <v>110</v>
      </c>
      <c r="J112">
        <v>471.07094317603702</v>
      </c>
      <c r="K112">
        <v>7.7896118999999997</v>
      </c>
      <c r="L112">
        <v>2</v>
      </c>
      <c r="N112" s="1">
        <v>110</v>
      </c>
      <c r="O112" s="1">
        <v>-1</v>
      </c>
      <c r="P112" s="1">
        <v>600</v>
      </c>
      <c r="Q112" s="1">
        <v>1</v>
      </c>
      <c r="S112">
        <v>110</v>
      </c>
      <c r="T112">
        <v>471.07094317603702</v>
      </c>
      <c r="U112">
        <v>128.6324358</v>
      </c>
      <c r="V112">
        <v>2</v>
      </c>
      <c r="X112">
        <v>110</v>
      </c>
      <c r="Y112">
        <v>471.07094317603702</v>
      </c>
      <c r="Z112">
        <v>240.8760005</v>
      </c>
      <c r="AA112">
        <v>2</v>
      </c>
      <c r="AC112">
        <v>110</v>
      </c>
      <c r="AD112">
        <v>471.07094317603702</v>
      </c>
      <c r="AE112">
        <v>60.050213100000001</v>
      </c>
      <c r="AF112">
        <v>2</v>
      </c>
    </row>
    <row r="113" spans="1:32" x14ac:dyDescent="0.3">
      <c r="A113" s="1">
        <v>111</v>
      </c>
      <c r="B113" s="1">
        <f t="shared" si="1"/>
        <v>55</v>
      </c>
      <c r="C113">
        <v>310</v>
      </c>
      <c r="D113">
        <v>111</v>
      </c>
      <c r="E113">
        <v>596.51682031471398</v>
      </c>
      <c r="F113">
        <v>653.28819930099996</v>
      </c>
      <c r="G113">
        <v>1</v>
      </c>
      <c r="I113">
        <v>111</v>
      </c>
      <c r="J113">
        <v>596.51682031471398</v>
      </c>
      <c r="K113">
        <v>0.63542810000000005</v>
      </c>
      <c r="L113">
        <v>2</v>
      </c>
      <c r="N113" s="1">
        <v>111</v>
      </c>
      <c r="O113" s="1">
        <v>-1</v>
      </c>
      <c r="P113" s="1">
        <v>600</v>
      </c>
      <c r="Q113" s="1">
        <v>1</v>
      </c>
      <c r="S113">
        <v>111</v>
      </c>
      <c r="T113">
        <v>596.51682031471296</v>
      </c>
      <c r="U113">
        <v>92.783459300000004</v>
      </c>
      <c r="V113">
        <v>2</v>
      </c>
      <c r="X113">
        <v>111</v>
      </c>
      <c r="Y113">
        <v>596.51682031471296</v>
      </c>
      <c r="Z113">
        <v>26.377789498999999</v>
      </c>
      <c r="AA113">
        <v>2</v>
      </c>
      <c r="AC113">
        <v>111</v>
      </c>
      <c r="AD113">
        <v>596.51682031471398</v>
      </c>
      <c r="AE113">
        <v>60.036560000000001</v>
      </c>
      <c r="AF113">
        <v>2</v>
      </c>
    </row>
    <row r="114" spans="1:32" x14ac:dyDescent="0.3">
      <c r="A114" s="1">
        <v>112</v>
      </c>
      <c r="B114" s="1">
        <f t="shared" si="1"/>
        <v>55</v>
      </c>
      <c r="C114">
        <v>472</v>
      </c>
      <c r="D114">
        <v>112</v>
      </c>
      <c r="E114">
        <v>456.48984620344498</v>
      </c>
      <c r="F114">
        <v>629.07126100000005</v>
      </c>
      <c r="G114">
        <v>1</v>
      </c>
      <c r="I114">
        <v>112</v>
      </c>
      <c r="J114">
        <v>456.48984620344498</v>
      </c>
      <c r="K114">
        <v>65.617854399999999</v>
      </c>
      <c r="L114">
        <v>2</v>
      </c>
      <c r="N114" s="1">
        <v>112</v>
      </c>
      <c r="O114" s="1">
        <v>-1</v>
      </c>
      <c r="P114" s="1">
        <v>600</v>
      </c>
      <c r="Q114" s="1">
        <v>1</v>
      </c>
      <c r="S114">
        <v>112</v>
      </c>
      <c r="T114">
        <v>456.48984620344498</v>
      </c>
      <c r="U114">
        <v>2.4614533999999999</v>
      </c>
      <c r="V114">
        <v>2</v>
      </c>
      <c r="X114">
        <v>112</v>
      </c>
      <c r="Y114">
        <v>456.48984620344498</v>
      </c>
      <c r="Z114">
        <v>3.0896265989999998</v>
      </c>
      <c r="AA114">
        <v>2</v>
      </c>
      <c r="AC114">
        <v>112</v>
      </c>
      <c r="AD114">
        <v>456.48984620344498</v>
      </c>
      <c r="AE114">
        <v>163.83221090000001</v>
      </c>
      <c r="AF114">
        <v>2</v>
      </c>
    </row>
    <row r="115" spans="1:32" x14ac:dyDescent="0.3">
      <c r="A115" s="1">
        <v>113</v>
      </c>
      <c r="B115" s="1">
        <f t="shared" si="1"/>
        <v>55</v>
      </c>
      <c r="C115">
        <v>276</v>
      </c>
      <c r="D115">
        <v>113</v>
      </c>
      <c r="E115">
        <v>82.036842827183904</v>
      </c>
      <c r="F115">
        <v>5.3928999999999998E-2</v>
      </c>
      <c r="G115">
        <v>2</v>
      </c>
      <c r="I115">
        <v>113</v>
      </c>
      <c r="J115">
        <v>82.036842827183904</v>
      </c>
      <c r="K115">
        <v>1.8458700000000001E-2</v>
      </c>
      <c r="L115">
        <v>2</v>
      </c>
      <c r="N115" s="1">
        <v>113</v>
      </c>
      <c r="O115" s="1">
        <v>-1</v>
      </c>
      <c r="P115" s="1">
        <v>600</v>
      </c>
      <c r="Q115" s="1">
        <v>1</v>
      </c>
      <c r="S115">
        <v>113</v>
      </c>
      <c r="T115">
        <v>82.036842827183904</v>
      </c>
      <c r="U115">
        <v>0.3209129</v>
      </c>
      <c r="V115">
        <v>2</v>
      </c>
      <c r="X115">
        <v>113</v>
      </c>
      <c r="Y115">
        <v>82.036842827183904</v>
      </c>
      <c r="Z115">
        <v>0.18091650000000001</v>
      </c>
      <c r="AA115">
        <v>2</v>
      </c>
      <c r="AC115">
        <v>113</v>
      </c>
      <c r="AD115">
        <v>82.036842827183904</v>
      </c>
      <c r="AE115">
        <v>5.5534699999999999E-2</v>
      </c>
      <c r="AF115">
        <v>2</v>
      </c>
    </row>
    <row r="116" spans="1:32" x14ac:dyDescent="0.3">
      <c r="A116" s="1">
        <v>114</v>
      </c>
      <c r="B116" s="1">
        <f t="shared" si="1"/>
        <v>55</v>
      </c>
      <c r="C116">
        <v>280</v>
      </c>
      <c r="D116">
        <v>114</v>
      </c>
      <c r="E116">
        <v>188.752641458699</v>
      </c>
      <c r="F116">
        <v>0.34205550000000001</v>
      </c>
      <c r="G116">
        <v>2</v>
      </c>
      <c r="I116">
        <v>114</v>
      </c>
      <c r="J116">
        <v>188.752641458699</v>
      </c>
      <c r="K116">
        <v>0.20397409999999999</v>
      </c>
      <c r="L116">
        <v>2</v>
      </c>
      <c r="N116" s="1">
        <v>114</v>
      </c>
      <c r="O116" s="1">
        <v>-1</v>
      </c>
      <c r="P116" s="1">
        <v>600</v>
      </c>
      <c r="Q116" s="1">
        <v>1</v>
      </c>
      <c r="S116">
        <v>114</v>
      </c>
      <c r="T116">
        <v>188.752641458699</v>
      </c>
      <c r="U116">
        <v>0.96948719999999999</v>
      </c>
      <c r="V116">
        <v>2</v>
      </c>
      <c r="X116">
        <v>114</v>
      </c>
      <c r="Y116">
        <v>188.752641458699</v>
      </c>
      <c r="Z116">
        <v>0.82311789999999996</v>
      </c>
      <c r="AA116">
        <v>2</v>
      </c>
      <c r="AC116">
        <v>114</v>
      </c>
      <c r="AD116">
        <v>188.752641458699</v>
      </c>
      <c r="AE116">
        <v>61.348209900000001</v>
      </c>
      <c r="AF116">
        <v>2</v>
      </c>
    </row>
    <row r="117" spans="1:32" x14ac:dyDescent="0.3">
      <c r="A117" s="1">
        <v>115</v>
      </c>
      <c r="B117" s="1">
        <f t="shared" si="1"/>
        <v>55</v>
      </c>
      <c r="C117">
        <v>336</v>
      </c>
      <c r="D117">
        <v>115</v>
      </c>
      <c r="E117">
        <v>443.376870726302</v>
      </c>
      <c r="F117">
        <v>676.10294550000003</v>
      </c>
      <c r="G117">
        <v>1</v>
      </c>
      <c r="I117">
        <v>115</v>
      </c>
      <c r="J117">
        <v>443.376870726302</v>
      </c>
      <c r="K117">
        <v>1.4700651</v>
      </c>
      <c r="L117">
        <v>2</v>
      </c>
      <c r="N117" s="1">
        <v>115</v>
      </c>
      <c r="O117" s="1">
        <v>-1</v>
      </c>
      <c r="P117" s="1">
        <v>600</v>
      </c>
      <c r="Q117" s="1">
        <v>1</v>
      </c>
      <c r="S117">
        <v>115</v>
      </c>
      <c r="T117">
        <v>391.42434145789298</v>
      </c>
      <c r="U117">
        <v>600.41197570099996</v>
      </c>
      <c r="V117">
        <v>1</v>
      </c>
      <c r="X117">
        <v>115</v>
      </c>
      <c r="Y117">
        <v>-1</v>
      </c>
      <c r="Z117">
        <v>600.72997769899996</v>
      </c>
      <c r="AA117">
        <v>1</v>
      </c>
      <c r="AC117">
        <v>115</v>
      </c>
      <c r="AD117">
        <v>443.376870726302</v>
      </c>
      <c r="AE117">
        <v>60.780948700000003</v>
      </c>
      <c r="AF117">
        <v>2</v>
      </c>
    </row>
    <row r="118" spans="1:32" x14ac:dyDescent="0.3">
      <c r="A118" s="1">
        <v>116</v>
      </c>
      <c r="B118" s="1">
        <f t="shared" si="1"/>
        <v>55</v>
      </c>
      <c r="C118">
        <v>296</v>
      </c>
      <c r="D118">
        <v>116</v>
      </c>
      <c r="E118">
        <v>64.980404988949005</v>
      </c>
      <c r="F118">
        <v>5.0816200999999998E-2</v>
      </c>
      <c r="G118">
        <v>2</v>
      </c>
      <c r="I118">
        <v>116</v>
      </c>
      <c r="J118">
        <v>64.980404988949005</v>
      </c>
      <c r="K118">
        <v>2.0428399999999999E-2</v>
      </c>
      <c r="L118">
        <v>2</v>
      </c>
      <c r="N118" s="1">
        <v>116</v>
      </c>
      <c r="O118" s="1">
        <v>-1</v>
      </c>
      <c r="P118" s="1">
        <v>600</v>
      </c>
      <c r="Q118" s="1">
        <v>1</v>
      </c>
      <c r="S118">
        <v>116</v>
      </c>
      <c r="T118">
        <v>64.980404988949005</v>
      </c>
      <c r="U118">
        <v>0.49830089999999999</v>
      </c>
      <c r="V118">
        <v>2</v>
      </c>
      <c r="X118">
        <v>116</v>
      </c>
      <c r="Y118">
        <v>64.980404988949005</v>
      </c>
      <c r="Z118">
        <v>3.2795499999999998E-2</v>
      </c>
      <c r="AA118">
        <v>2</v>
      </c>
      <c r="AC118">
        <v>116</v>
      </c>
      <c r="AD118">
        <v>64.980404988949005</v>
      </c>
      <c r="AE118">
        <v>3.6318099999999999E-2</v>
      </c>
      <c r="AF118">
        <v>2</v>
      </c>
    </row>
    <row r="119" spans="1:32" x14ac:dyDescent="0.3">
      <c r="A119" s="1">
        <v>117</v>
      </c>
      <c r="B119" s="1">
        <f t="shared" si="1"/>
        <v>55</v>
      </c>
      <c r="C119">
        <v>328</v>
      </c>
      <c r="D119">
        <v>117</v>
      </c>
      <c r="E119">
        <v>179.81412527943399</v>
      </c>
      <c r="F119">
        <v>600.2828902</v>
      </c>
      <c r="G119">
        <v>1</v>
      </c>
      <c r="I119">
        <v>117</v>
      </c>
      <c r="J119">
        <v>179.81412527943399</v>
      </c>
      <c r="K119">
        <v>0.18858510000000001</v>
      </c>
      <c r="L119">
        <v>2</v>
      </c>
      <c r="N119" s="1">
        <v>117</v>
      </c>
      <c r="O119" s="1">
        <v>-1</v>
      </c>
      <c r="P119" s="1">
        <v>600</v>
      </c>
      <c r="Q119" s="1">
        <v>1</v>
      </c>
      <c r="S119">
        <v>117</v>
      </c>
      <c r="T119">
        <v>179.81412527943399</v>
      </c>
      <c r="U119">
        <v>600.13008820000005</v>
      </c>
      <c r="V119">
        <v>1</v>
      </c>
      <c r="X119">
        <v>117</v>
      </c>
      <c r="Y119">
        <v>-1</v>
      </c>
      <c r="Z119">
        <v>600.73189260000004</v>
      </c>
      <c r="AA119">
        <v>1</v>
      </c>
      <c r="AC119">
        <v>117</v>
      </c>
      <c r="AD119">
        <v>179.81412527943399</v>
      </c>
      <c r="AE119">
        <v>60.039766899999996</v>
      </c>
      <c r="AF119">
        <v>2</v>
      </c>
    </row>
    <row r="120" spans="1:32" x14ac:dyDescent="0.3">
      <c r="A120" s="1">
        <v>118</v>
      </c>
      <c r="B120" s="1">
        <f t="shared" si="1"/>
        <v>55</v>
      </c>
      <c r="C120">
        <v>300</v>
      </c>
      <c r="D120">
        <v>118</v>
      </c>
      <c r="E120">
        <v>465.76516911455798</v>
      </c>
      <c r="F120">
        <v>600.34113840099997</v>
      </c>
      <c r="G120">
        <v>1</v>
      </c>
      <c r="I120">
        <v>118</v>
      </c>
      <c r="J120">
        <v>465.76516911455798</v>
      </c>
      <c r="K120">
        <v>1.3160145999999999</v>
      </c>
      <c r="L120">
        <v>2</v>
      </c>
      <c r="N120" s="1">
        <v>118</v>
      </c>
      <c r="O120" s="1">
        <v>-1</v>
      </c>
      <c r="P120" s="1">
        <v>600</v>
      </c>
      <c r="Q120" s="1">
        <v>1</v>
      </c>
      <c r="S120">
        <v>118</v>
      </c>
      <c r="T120">
        <v>465.76516911455798</v>
      </c>
      <c r="U120">
        <v>3.5357176990000001</v>
      </c>
      <c r="V120">
        <v>2</v>
      </c>
      <c r="X120">
        <v>118</v>
      </c>
      <c r="Y120">
        <v>465.76516911455798</v>
      </c>
      <c r="Z120">
        <v>2.1720896000000001</v>
      </c>
      <c r="AA120">
        <v>2</v>
      </c>
      <c r="AC120">
        <v>118</v>
      </c>
      <c r="AD120">
        <v>465.76516911455798</v>
      </c>
      <c r="AE120">
        <v>60.034344699999998</v>
      </c>
      <c r="AF120">
        <v>2</v>
      </c>
    </row>
    <row r="121" spans="1:32" x14ac:dyDescent="0.3">
      <c r="A121" s="1">
        <v>119</v>
      </c>
      <c r="B121" s="1">
        <f t="shared" si="1"/>
        <v>55</v>
      </c>
      <c r="C121">
        <v>266</v>
      </c>
      <c r="D121">
        <v>119</v>
      </c>
      <c r="E121">
        <v>61.925171469736497</v>
      </c>
      <c r="F121">
        <v>8.7118399999999999E-2</v>
      </c>
      <c r="G121">
        <v>2</v>
      </c>
      <c r="I121">
        <v>119</v>
      </c>
      <c r="J121">
        <v>61.925171469736497</v>
      </c>
      <c r="K121">
        <v>1.2932900000000001E-2</v>
      </c>
      <c r="L121">
        <v>2</v>
      </c>
      <c r="N121" s="1">
        <v>119</v>
      </c>
      <c r="O121" s="1">
        <v>61.925171469736497</v>
      </c>
      <c r="P121" s="1">
        <v>4.0619834E-2</v>
      </c>
      <c r="Q121" s="1">
        <v>2</v>
      </c>
      <c r="S121">
        <v>119</v>
      </c>
      <c r="T121">
        <v>61.925171469736497</v>
      </c>
      <c r="U121">
        <v>0.471719899</v>
      </c>
      <c r="V121">
        <v>2</v>
      </c>
      <c r="X121">
        <v>119</v>
      </c>
      <c r="Y121">
        <v>61.925171469736497</v>
      </c>
      <c r="Z121">
        <v>3.9766600999999999E-2</v>
      </c>
      <c r="AA121">
        <v>2</v>
      </c>
      <c r="AC121">
        <v>119</v>
      </c>
      <c r="AD121">
        <v>61.925171469736497</v>
      </c>
      <c r="AE121">
        <v>3.1825800000000001E-2</v>
      </c>
      <c r="AF121">
        <v>2</v>
      </c>
    </row>
    <row r="122" spans="1:32" x14ac:dyDescent="0.3">
      <c r="A122" s="1">
        <v>120</v>
      </c>
      <c r="B122" s="1">
        <v>60</v>
      </c>
      <c r="C122">
        <v>460</v>
      </c>
      <c r="D122">
        <v>120</v>
      </c>
      <c r="E122">
        <v>445.55160237109698</v>
      </c>
      <c r="F122">
        <v>0.105680701</v>
      </c>
      <c r="G122">
        <v>2</v>
      </c>
      <c r="I122">
        <v>120</v>
      </c>
      <c r="J122">
        <v>445.55160237109698</v>
      </c>
      <c r="K122">
        <v>5.8684199999999999E-2</v>
      </c>
      <c r="L122">
        <v>2</v>
      </c>
      <c r="N122" s="1">
        <v>120</v>
      </c>
      <c r="O122" s="1">
        <v>-1</v>
      </c>
      <c r="P122" s="1">
        <v>600</v>
      </c>
      <c r="Q122" s="1">
        <v>1</v>
      </c>
      <c r="S122">
        <v>120</v>
      </c>
      <c r="T122">
        <v>445.55160237109698</v>
      </c>
      <c r="U122">
        <v>0.52363999900000002</v>
      </c>
      <c r="V122">
        <v>2</v>
      </c>
      <c r="X122">
        <v>120</v>
      </c>
      <c r="Y122">
        <v>445.55160237109698</v>
      </c>
      <c r="Z122">
        <v>0.62223589999999995</v>
      </c>
      <c r="AA122">
        <v>2</v>
      </c>
      <c r="AC122">
        <v>120</v>
      </c>
      <c r="AD122">
        <v>445.55160237109698</v>
      </c>
      <c r="AE122">
        <v>0.1059486</v>
      </c>
      <c r="AF122">
        <v>2</v>
      </c>
    </row>
    <row r="123" spans="1:32" x14ac:dyDescent="0.3">
      <c r="A123" s="1">
        <v>121</v>
      </c>
      <c r="B123" s="1">
        <f t="shared" si="1"/>
        <v>60</v>
      </c>
      <c r="C123">
        <v>362</v>
      </c>
      <c r="D123">
        <v>121</v>
      </c>
      <c r="E123">
        <v>126.82240947344199</v>
      </c>
      <c r="F123">
        <v>0.10443139999999999</v>
      </c>
      <c r="G123">
        <v>2</v>
      </c>
      <c r="I123">
        <v>121</v>
      </c>
      <c r="J123">
        <v>126.82240947344199</v>
      </c>
      <c r="K123">
        <v>0.3289126</v>
      </c>
      <c r="L123">
        <v>2</v>
      </c>
      <c r="N123" s="1">
        <v>121</v>
      </c>
      <c r="O123" s="1">
        <v>-1</v>
      </c>
      <c r="P123" s="1">
        <v>600</v>
      </c>
      <c r="Q123" s="1">
        <v>1</v>
      </c>
      <c r="S123">
        <v>121</v>
      </c>
      <c r="T123">
        <v>125.09416957337601</v>
      </c>
      <c r="U123">
        <v>600.54509670000004</v>
      </c>
      <c r="V123">
        <v>1</v>
      </c>
      <c r="X123">
        <v>121</v>
      </c>
      <c r="Y123">
        <v>126.82240947344199</v>
      </c>
      <c r="Z123">
        <v>164.77711669999999</v>
      </c>
      <c r="AA123">
        <v>2</v>
      </c>
      <c r="AC123">
        <v>121</v>
      </c>
      <c r="AD123">
        <v>126.82240947344199</v>
      </c>
      <c r="AE123">
        <v>60.240181300000003</v>
      </c>
      <c r="AF123">
        <v>2</v>
      </c>
    </row>
    <row r="124" spans="1:32" x14ac:dyDescent="0.3">
      <c r="A124" s="1">
        <v>122</v>
      </c>
      <c r="B124" s="1">
        <f t="shared" si="1"/>
        <v>60</v>
      </c>
      <c r="C124">
        <v>370</v>
      </c>
      <c r="D124">
        <v>122</v>
      </c>
      <c r="E124">
        <v>593.46571590881103</v>
      </c>
      <c r="F124">
        <v>600.21643770100002</v>
      </c>
      <c r="G124">
        <v>1</v>
      </c>
      <c r="I124">
        <v>122</v>
      </c>
      <c r="J124">
        <v>593.46571590881103</v>
      </c>
      <c r="K124">
        <v>9.2232099999999997E-2</v>
      </c>
      <c r="L124">
        <v>2</v>
      </c>
      <c r="N124" s="1">
        <v>122</v>
      </c>
      <c r="O124" s="1">
        <v>-1</v>
      </c>
      <c r="P124" s="1">
        <v>600</v>
      </c>
      <c r="Q124" s="1">
        <v>1</v>
      </c>
      <c r="S124">
        <v>122</v>
      </c>
      <c r="T124">
        <v>593.46571590881103</v>
      </c>
      <c r="U124">
        <v>1.8556773010000001</v>
      </c>
      <c r="V124">
        <v>2</v>
      </c>
      <c r="X124">
        <v>122</v>
      </c>
      <c r="Y124">
        <v>593.46571590881103</v>
      </c>
      <c r="Z124">
        <v>1.2116918999999999</v>
      </c>
      <c r="AA124">
        <v>2</v>
      </c>
      <c r="AC124">
        <v>122</v>
      </c>
      <c r="AD124">
        <v>593.46571590881103</v>
      </c>
      <c r="AE124">
        <v>60.053409199999997</v>
      </c>
      <c r="AF124">
        <v>2</v>
      </c>
    </row>
    <row r="125" spans="1:32" x14ac:dyDescent="0.3">
      <c r="A125" s="1">
        <v>123</v>
      </c>
      <c r="B125" s="1">
        <f t="shared" si="1"/>
        <v>60</v>
      </c>
      <c r="C125">
        <v>378</v>
      </c>
      <c r="D125">
        <v>123</v>
      </c>
      <c r="E125">
        <v>596.48715218700204</v>
      </c>
      <c r="F125">
        <v>600.53160009999999</v>
      </c>
      <c r="G125">
        <v>1</v>
      </c>
      <c r="I125">
        <v>123</v>
      </c>
      <c r="J125">
        <v>596.48715218700204</v>
      </c>
      <c r="K125">
        <v>33.401787200000001</v>
      </c>
      <c r="L125">
        <v>2</v>
      </c>
      <c r="N125" s="1">
        <v>123</v>
      </c>
      <c r="O125" s="1">
        <v>-1</v>
      </c>
      <c r="P125" s="1">
        <v>600</v>
      </c>
      <c r="Q125" s="1">
        <v>1</v>
      </c>
      <c r="S125">
        <v>123</v>
      </c>
      <c r="T125">
        <v>596.18152321538003</v>
      </c>
      <c r="U125">
        <v>600.77419450100001</v>
      </c>
      <c r="V125">
        <v>1</v>
      </c>
      <c r="X125">
        <v>123</v>
      </c>
      <c r="Y125">
        <v>-1</v>
      </c>
      <c r="Z125">
        <v>600.42282620000003</v>
      </c>
      <c r="AA125">
        <v>1</v>
      </c>
      <c r="AC125">
        <v>123</v>
      </c>
      <c r="AD125">
        <v>596.48715218700204</v>
      </c>
      <c r="AE125">
        <v>84.255725600000005</v>
      </c>
      <c r="AF125">
        <v>2</v>
      </c>
    </row>
    <row r="126" spans="1:32" x14ac:dyDescent="0.3">
      <c r="A126" s="1">
        <v>124</v>
      </c>
      <c r="B126" s="1">
        <f t="shared" si="1"/>
        <v>60</v>
      </c>
      <c r="C126">
        <v>314</v>
      </c>
      <c r="D126">
        <v>124</v>
      </c>
      <c r="E126">
        <v>428.72849082311501</v>
      </c>
      <c r="F126">
        <v>600.03599640000004</v>
      </c>
      <c r="G126">
        <v>1</v>
      </c>
      <c r="I126">
        <v>124</v>
      </c>
      <c r="J126">
        <v>428.72849082311501</v>
      </c>
      <c r="K126">
        <v>45.185069499999997</v>
      </c>
      <c r="L126">
        <v>2</v>
      </c>
      <c r="N126" s="1">
        <v>124</v>
      </c>
      <c r="O126" s="1">
        <v>-1</v>
      </c>
      <c r="P126" s="1">
        <v>600</v>
      </c>
      <c r="Q126" s="1">
        <v>1</v>
      </c>
      <c r="S126">
        <v>124</v>
      </c>
      <c r="T126">
        <v>424.90994924666802</v>
      </c>
      <c r="U126">
        <v>600.53250460000004</v>
      </c>
      <c r="V126">
        <v>1</v>
      </c>
      <c r="X126">
        <v>124</v>
      </c>
      <c r="Y126">
        <v>428.72849082311501</v>
      </c>
      <c r="Z126">
        <v>4.8982682999999998</v>
      </c>
      <c r="AA126">
        <v>2</v>
      </c>
      <c r="AC126">
        <v>124</v>
      </c>
      <c r="AD126">
        <v>428.72849082311598</v>
      </c>
      <c r="AE126">
        <v>60.042966900000003</v>
      </c>
      <c r="AF126">
        <v>2</v>
      </c>
    </row>
    <row r="127" spans="1:32" x14ac:dyDescent="0.3">
      <c r="A127" s="1">
        <v>125</v>
      </c>
      <c r="B127" s="1">
        <f t="shared" si="1"/>
        <v>60</v>
      </c>
      <c r="C127">
        <v>380</v>
      </c>
      <c r="D127">
        <v>125</v>
      </c>
      <c r="E127">
        <v>463.90070931661398</v>
      </c>
      <c r="F127">
        <v>600.63751130000003</v>
      </c>
      <c r="G127">
        <v>1</v>
      </c>
      <c r="I127">
        <v>125</v>
      </c>
      <c r="J127">
        <v>474.92197252592598</v>
      </c>
      <c r="K127">
        <v>2.4913544999999999</v>
      </c>
      <c r="L127">
        <v>2</v>
      </c>
      <c r="N127" s="1">
        <v>125</v>
      </c>
      <c r="O127" s="1">
        <v>-1</v>
      </c>
      <c r="P127" s="1">
        <v>600</v>
      </c>
      <c r="Q127" s="1">
        <v>1</v>
      </c>
      <c r="S127">
        <v>125</v>
      </c>
      <c r="T127">
        <v>463.90070931661398</v>
      </c>
      <c r="U127">
        <v>600.79147039999998</v>
      </c>
      <c r="V127">
        <v>1</v>
      </c>
      <c r="X127">
        <v>125</v>
      </c>
      <c r="Y127">
        <v>-1</v>
      </c>
      <c r="Z127">
        <v>600.14805650000005</v>
      </c>
      <c r="AA127">
        <v>1</v>
      </c>
      <c r="AC127">
        <v>125</v>
      </c>
      <c r="AD127">
        <v>474.92197252592598</v>
      </c>
      <c r="AE127">
        <v>60.050910799999997</v>
      </c>
      <c r="AF127">
        <v>2</v>
      </c>
    </row>
    <row r="128" spans="1:32" x14ac:dyDescent="0.3">
      <c r="A128" s="1">
        <v>126</v>
      </c>
      <c r="B128" s="1">
        <f t="shared" si="1"/>
        <v>60</v>
      </c>
      <c r="C128">
        <v>374</v>
      </c>
      <c r="D128">
        <v>126</v>
      </c>
      <c r="E128">
        <v>528.59069207891298</v>
      </c>
      <c r="F128">
        <v>600.41914999899996</v>
      </c>
      <c r="G128">
        <v>1</v>
      </c>
      <c r="I128">
        <v>126</v>
      </c>
      <c r="J128">
        <v>533.98232400105803</v>
      </c>
      <c r="K128">
        <v>15.2707581</v>
      </c>
      <c r="L128">
        <v>2</v>
      </c>
      <c r="N128" s="1">
        <v>126</v>
      </c>
      <c r="O128" s="1">
        <v>-1</v>
      </c>
      <c r="P128" s="1">
        <v>600</v>
      </c>
      <c r="Q128" s="1">
        <v>1</v>
      </c>
      <c r="S128">
        <v>126</v>
      </c>
      <c r="T128">
        <v>445.50068522212899</v>
      </c>
      <c r="U128">
        <v>600.90296720100002</v>
      </c>
      <c r="V128">
        <v>1</v>
      </c>
      <c r="X128">
        <v>126</v>
      </c>
      <c r="Y128">
        <v>-1</v>
      </c>
      <c r="Z128">
        <v>600.10850049999999</v>
      </c>
      <c r="AA128">
        <v>1</v>
      </c>
      <c r="AC128">
        <v>126</v>
      </c>
      <c r="AD128">
        <v>533.98232400105803</v>
      </c>
      <c r="AE128">
        <v>107.39627350000001</v>
      </c>
      <c r="AF128">
        <v>2</v>
      </c>
    </row>
    <row r="129" spans="1:32" x14ac:dyDescent="0.3">
      <c r="A129" s="1">
        <v>127</v>
      </c>
      <c r="B129" s="1">
        <f t="shared" si="1"/>
        <v>60</v>
      </c>
      <c r="C129">
        <v>452</v>
      </c>
      <c r="D129">
        <v>127</v>
      </c>
      <c r="E129">
        <v>645.40487385889696</v>
      </c>
      <c r="F129">
        <v>600.934099199</v>
      </c>
      <c r="G129">
        <v>1</v>
      </c>
      <c r="I129">
        <v>127</v>
      </c>
      <c r="J129">
        <v>645.40487385889696</v>
      </c>
      <c r="K129">
        <v>0.75248320000000002</v>
      </c>
      <c r="L129">
        <v>2</v>
      </c>
      <c r="N129" s="1">
        <v>127</v>
      </c>
      <c r="O129" s="1">
        <v>-1</v>
      </c>
      <c r="P129" s="1">
        <v>600</v>
      </c>
      <c r="Q129" s="1">
        <v>1</v>
      </c>
      <c r="S129">
        <v>127</v>
      </c>
      <c r="T129">
        <v>645.40487385889696</v>
      </c>
      <c r="U129">
        <v>600.18759599999998</v>
      </c>
      <c r="V129">
        <v>1</v>
      </c>
      <c r="X129">
        <v>127</v>
      </c>
      <c r="Y129">
        <v>645.40487385889696</v>
      </c>
      <c r="Z129">
        <v>10.736937501</v>
      </c>
      <c r="AA129">
        <v>2</v>
      </c>
      <c r="AC129">
        <v>127</v>
      </c>
      <c r="AD129">
        <v>645.40487385889696</v>
      </c>
      <c r="AE129">
        <v>60.039110600000001</v>
      </c>
      <c r="AF129">
        <v>2</v>
      </c>
    </row>
    <row r="130" spans="1:32" x14ac:dyDescent="0.3">
      <c r="A130" s="1">
        <v>128</v>
      </c>
      <c r="B130" s="1">
        <f t="shared" si="1"/>
        <v>60</v>
      </c>
      <c r="C130">
        <v>356</v>
      </c>
      <c r="D130">
        <v>128</v>
      </c>
      <c r="E130">
        <v>319.09604494164199</v>
      </c>
      <c r="F130">
        <v>600.16671049900003</v>
      </c>
      <c r="G130">
        <v>1</v>
      </c>
      <c r="I130">
        <v>128</v>
      </c>
      <c r="J130">
        <v>319.09604494164199</v>
      </c>
      <c r="K130">
        <v>391.13543370000002</v>
      </c>
      <c r="L130">
        <v>2</v>
      </c>
      <c r="N130" s="1">
        <v>128</v>
      </c>
      <c r="O130" s="1">
        <v>-1</v>
      </c>
      <c r="P130" s="1">
        <v>600</v>
      </c>
      <c r="Q130" s="1">
        <v>1</v>
      </c>
      <c r="S130">
        <v>128</v>
      </c>
      <c r="T130">
        <v>317.27924118021798</v>
      </c>
      <c r="U130">
        <v>600.99831859999995</v>
      </c>
      <c r="V130">
        <v>1</v>
      </c>
      <c r="X130">
        <v>128</v>
      </c>
      <c r="Y130">
        <v>-1</v>
      </c>
      <c r="Z130">
        <v>600.82407719900004</v>
      </c>
      <c r="AA130">
        <v>1</v>
      </c>
      <c r="AC130">
        <v>128</v>
      </c>
      <c r="AD130">
        <v>319.09604494164199</v>
      </c>
      <c r="AE130">
        <v>186.5375363</v>
      </c>
      <c r="AF130">
        <v>2</v>
      </c>
    </row>
    <row r="131" spans="1:32" x14ac:dyDescent="0.3">
      <c r="A131" s="1">
        <v>129</v>
      </c>
      <c r="B131" s="1">
        <f t="shared" ref="B131:B194" si="2">INT((ROW()-3)/20)*5+30</f>
        <v>60</v>
      </c>
      <c r="C131">
        <v>390</v>
      </c>
      <c r="D131">
        <v>129</v>
      </c>
      <c r="E131">
        <v>374.25866317159301</v>
      </c>
      <c r="F131">
        <v>600.30740999900001</v>
      </c>
      <c r="G131">
        <v>1</v>
      </c>
      <c r="I131">
        <v>129</v>
      </c>
      <c r="J131">
        <v>374.25866317159199</v>
      </c>
      <c r="K131">
        <v>0.24940219999999999</v>
      </c>
      <c r="L131">
        <v>2</v>
      </c>
      <c r="N131" s="1">
        <v>129</v>
      </c>
      <c r="O131" s="1">
        <v>-1</v>
      </c>
      <c r="P131" s="1">
        <v>600</v>
      </c>
      <c r="Q131" s="1">
        <v>1</v>
      </c>
      <c r="S131">
        <v>129</v>
      </c>
      <c r="T131">
        <v>363.30706057708301</v>
      </c>
      <c r="U131">
        <v>600.61827019899999</v>
      </c>
      <c r="V131">
        <v>1</v>
      </c>
      <c r="X131">
        <v>129</v>
      </c>
      <c r="Y131">
        <v>-1</v>
      </c>
      <c r="Z131">
        <v>600.03085990099999</v>
      </c>
      <c r="AA131">
        <v>1</v>
      </c>
      <c r="AC131">
        <v>129</v>
      </c>
      <c r="AD131">
        <v>374.25866317159199</v>
      </c>
      <c r="AE131">
        <v>60.045073899999998</v>
      </c>
      <c r="AF131">
        <v>2</v>
      </c>
    </row>
    <row r="132" spans="1:32" x14ac:dyDescent="0.3">
      <c r="A132" s="1">
        <v>130</v>
      </c>
      <c r="B132" s="1">
        <f t="shared" si="2"/>
        <v>60</v>
      </c>
      <c r="C132">
        <v>384</v>
      </c>
      <c r="D132">
        <v>130</v>
      </c>
      <c r="E132">
        <v>398.438447511417</v>
      </c>
      <c r="F132">
        <v>0.119062401</v>
      </c>
      <c r="G132">
        <v>2</v>
      </c>
      <c r="I132">
        <v>130</v>
      </c>
      <c r="J132">
        <v>398.438447511417</v>
      </c>
      <c r="K132">
        <v>2.0556899999999999E-2</v>
      </c>
      <c r="L132">
        <v>2</v>
      </c>
      <c r="N132" s="1">
        <v>130</v>
      </c>
      <c r="O132" s="1">
        <v>-1</v>
      </c>
      <c r="P132" s="1">
        <v>600</v>
      </c>
      <c r="Q132" s="1">
        <v>1</v>
      </c>
      <c r="S132">
        <v>130</v>
      </c>
      <c r="T132">
        <v>398.438447511417</v>
      </c>
      <c r="U132">
        <v>0.53623369899999995</v>
      </c>
      <c r="V132">
        <v>2</v>
      </c>
      <c r="X132">
        <v>130</v>
      </c>
      <c r="Y132">
        <v>398.438447511417</v>
      </c>
      <c r="Z132">
        <v>0.41356730000000003</v>
      </c>
      <c r="AA132">
        <v>2</v>
      </c>
      <c r="AC132">
        <v>130</v>
      </c>
      <c r="AD132">
        <v>398.438447511417</v>
      </c>
      <c r="AE132">
        <v>8.2975800000000002E-2</v>
      </c>
      <c r="AF132">
        <v>2</v>
      </c>
    </row>
    <row r="133" spans="1:32" x14ac:dyDescent="0.3">
      <c r="A133" s="1">
        <v>131</v>
      </c>
      <c r="B133" s="1">
        <f t="shared" si="2"/>
        <v>60</v>
      </c>
      <c r="C133">
        <v>364</v>
      </c>
      <c r="D133">
        <v>131</v>
      </c>
      <c r="E133">
        <v>124.45539072584501</v>
      </c>
      <c r="F133">
        <v>5.7856600000000001E-2</v>
      </c>
      <c r="G133">
        <v>2</v>
      </c>
      <c r="I133">
        <v>131</v>
      </c>
      <c r="J133">
        <v>124.45539072584501</v>
      </c>
      <c r="K133">
        <v>1.2617700000000001E-2</v>
      </c>
      <c r="L133">
        <v>2</v>
      </c>
      <c r="N133" s="1">
        <v>131</v>
      </c>
      <c r="O133" s="1">
        <v>-1</v>
      </c>
      <c r="P133" s="1">
        <v>600</v>
      </c>
      <c r="Q133" s="1">
        <v>1</v>
      </c>
      <c r="S133">
        <v>131</v>
      </c>
      <c r="T133">
        <v>124.45539072584501</v>
      </c>
      <c r="U133">
        <v>0.44149529900000001</v>
      </c>
      <c r="V133">
        <v>2</v>
      </c>
      <c r="X133">
        <v>131</v>
      </c>
      <c r="Y133">
        <v>124.45539072584501</v>
      </c>
      <c r="Z133">
        <v>3.3396798999999998E-2</v>
      </c>
      <c r="AA133">
        <v>2</v>
      </c>
      <c r="AC133">
        <v>131</v>
      </c>
      <c r="AD133">
        <v>124.45539072584501</v>
      </c>
      <c r="AE133">
        <v>7.8390100000000004E-2</v>
      </c>
      <c r="AF133">
        <v>2</v>
      </c>
    </row>
    <row r="134" spans="1:32" x14ac:dyDescent="0.3">
      <c r="A134" s="1">
        <v>132</v>
      </c>
      <c r="B134" s="1">
        <f t="shared" si="2"/>
        <v>60</v>
      </c>
      <c r="C134">
        <v>374</v>
      </c>
      <c r="D134">
        <v>132</v>
      </c>
      <c r="E134">
        <v>635.01714020605505</v>
      </c>
      <c r="F134">
        <v>8.6510999000000005E-2</v>
      </c>
      <c r="G134">
        <v>2</v>
      </c>
      <c r="I134">
        <v>132</v>
      </c>
      <c r="J134">
        <v>635.01714020605505</v>
      </c>
      <c r="K134">
        <v>0.3223163</v>
      </c>
      <c r="L134">
        <v>2</v>
      </c>
      <c r="N134" s="1">
        <v>132</v>
      </c>
      <c r="O134" s="1">
        <v>-1</v>
      </c>
      <c r="P134" s="1">
        <v>600</v>
      </c>
      <c r="Q134" s="1">
        <v>1</v>
      </c>
      <c r="S134">
        <v>132</v>
      </c>
      <c r="T134">
        <v>635.01714020605505</v>
      </c>
      <c r="U134">
        <v>0.94398499999999996</v>
      </c>
      <c r="V134">
        <v>2</v>
      </c>
      <c r="X134">
        <v>132</v>
      </c>
      <c r="Y134">
        <v>635.01714020605505</v>
      </c>
      <c r="Z134">
        <v>0.76251020000000003</v>
      </c>
      <c r="AA134">
        <v>2</v>
      </c>
      <c r="AC134">
        <v>132</v>
      </c>
      <c r="AD134">
        <v>635.01714020605505</v>
      </c>
      <c r="AE134">
        <v>0.17062640000000001</v>
      </c>
      <c r="AF134">
        <v>2</v>
      </c>
    </row>
    <row r="135" spans="1:32" x14ac:dyDescent="0.3">
      <c r="A135" s="1">
        <v>133</v>
      </c>
      <c r="B135" s="1">
        <f t="shared" si="2"/>
        <v>60</v>
      </c>
      <c r="C135">
        <v>378</v>
      </c>
      <c r="D135">
        <v>133</v>
      </c>
      <c r="E135">
        <v>835.13676327593498</v>
      </c>
      <c r="F135">
        <v>600.92615099900001</v>
      </c>
      <c r="G135">
        <v>1</v>
      </c>
      <c r="I135">
        <v>133</v>
      </c>
      <c r="J135">
        <v>675.265822099562</v>
      </c>
      <c r="K135">
        <v>600.0120478</v>
      </c>
      <c r="L135">
        <v>1</v>
      </c>
      <c r="N135" s="1">
        <v>133</v>
      </c>
      <c r="O135" s="1">
        <v>-1</v>
      </c>
      <c r="P135" s="1">
        <v>600</v>
      </c>
      <c r="Q135" s="1">
        <v>1</v>
      </c>
      <c r="S135">
        <v>133</v>
      </c>
      <c r="T135">
        <v>829.29813656786303</v>
      </c>
      <c r="U135">
        <v>600.97653739899999</v>
      </c>
      <c r="V135">
        <v>1</v>
      </c>
      <c r="X135">
        <v>133</v>
      </c>
      <c r="Y135">
        <v>-1</v>
      </c>
      <c r="Z135">
        <v>600.77223810099997</v>
      </c>
      <c r="AA135">
        <v>1</v>
      </c>
      <c r="AC135">
        <v>133</v>
      </c>
      <c r="AD135">
        <v>835.13676327593498</v>
      </c>
      <c r="AE135">
        <v>60.044696199999997</v>
      </c>
      <c r="AF135">
        <v>2</v>
      </c>
    </row>
    <row r="136" spans="1:32" x14ac:dyDescent="0.3">
      <c r="A136" s="1">
        <v>134</v>
      </c>
      <c r="B136" s="1">
        <f t="shared" si="2"/>
        <v>60</v>
      </c>
      <c r="C136">
        <v>408</v>
      </c>
      <c r="D136">
        <v>134</v>
      </c>
      <c r="E136">
        <v>295.36156948444102</v>
      </c>
      <c r="F136">
        <v>605.24359089999996</v>
      </c>
      <c r="G136">
        <v>1</v>
      </c>
      <c r="I136">
        <v>134</v>
      </c>
      <c r="J136">
        <v>295.36156948444102</v>
      </c>
      <c r="K136">
        <v>0.22616149999999999</v>
      </c>
      <c r="L136">
        <v>2</v>
      </c>
      <c r="N136" s="1">
        <v>134</v>
      </c>
      <c r="O136" s="1">
        <v>-1</v>
      </c>
      <c r="P136" s="1">
        <v>600</v>
      </c>
      <c r="Q136" s="1">
        <v>1</v>
      </c>
      <c r="S136">
        <v>134</v>
      </c>
      <c r="T136">
        <v>295.36156948444102</v>
      </c>
      <c r="U136">
        <v>1.3518917989999999</v>
      </c>
      <c r="V136">
        <v>2</v>
      </c>
      <c r="X136">
        <v>134</v>
      </c>
      <c r="Y136">
        <v>295.36156948444102</v>
      </c>
      <c r="Z136">
        <v>1.0017107999999999</v>
      </c>
      <c r="AA136">
        <v>2</v>
      </c>
      <c r="AC136">
        <v>134</v>
      </c>
      <c r="AD136">
        <v>295.36156948444102</v>
      </c>
      <c r="AE136">
        <v>9.8315100000000002E-2</v>
      </c>
      <c r="AF136">
        <v>2</v>
      </c>
    </row>
    <row r="137" spans="1:32" x14ac:dyDescent="0.3">
      <c r="A137" s="1">
        <v>135</v>
      </c>
      <c r="B137" s="1">
        <f t="shared" si="2"/>
        <v>60</v>
      </c>
      <c r="C137">
        <v>348</v>
      </c>
      <c r="D137">
        <v>135</v>
      </c>
      <c r="E137">
        <v>603.74858012546702</v>
      </c>
      <c r="F137">
        <v>608.36049080099997</v>
      </c>
      <c r="G137">
        <v>1</v>
      </c>
      <c r="I137">
        <v>135</v>
      </c>
      <c r="J137">
        <v>603.74858012546599</v>
      </c>
      <c r="K137">
        <v>14.8391693</v>
      </c>
      <c r="L137">
        <v>2</v>
      </c>
      <c r="N137" s="1">
        <v>135</v>
      </c>
      <c r="O137" s="1">
        <v>-1</v>
      </c>
      <c r="P137" s="1">
        <v>600</v>
      </c>
      <c r="Q137" s="1">
        <v>1</v>
      </c>
      <c r="S137">
        <v>135</v>
      </c>
      <c r="T137">
        <v>603.74858012546702</v>
      </c>
      <c r="U137">
        <v>152.77499929999999</v>
      </c>
      <c r="V137">
        <v>2</v>
      </c>
      <c r="X137">
        <v>135</v>
      </c>
      <c r="Y137">
        <v>603.74858012546702</v>
      </c>
      <c r="Z137">
        <v>13.680768</v>
      </c>
      <c r="AA137">
        <v>2</v>
      </c>
      <c r="AC137">
        <v>135</v>
      </c>
      <c r="AD137">
        <v>603.74858012546702</v>
      </c>
      <c r="AE137">
        <v>60.049045399999997</v>
      </c>
      <c r="AF137">
        <v>2</v>
      </c>
    </row>
    <row r="138" spans="1:32" x14ac:dyDescent="0.3">
      <c r="A138" s="1">
        <v>136</v>
      </c>
      <c r="B138" s="1">
        <f t="shared" si="2"/>
        <v>60</v>
      </c>
      <c r="C138">
        <v>370</v>
      </c>
      <c r="D138">
        <v>136</v>
      </c>
      <c r="E138">
        <v>529.56317569517296</v>
      </c>
      <c r="F138">
        <v>607.8660294</v>
      </c>
      <c r="G138">
        <v>1</v>
      </c>
      <c r="I138">
        <v>136</v>
      </c>
      <c r="J138">
        <v>529.56317569517296</v>
      </c>
      <c r="K138">
        <v>0.52498069999999997</v>
      </c>
      <c r="L138">
        <v>2</v>
      </c>
      <c r="N138" s="1">
        <v>136</v>
      </c>
      <c r="O138" s="1">
        <v>-1</v>
      </c>
      <c r="P138" s="1">
        <v>600</v>
      </c>
      <c r="Q138" s="1">
        <v>1</v>
      </c>
      <c r="S138">
        <v>136</v>
      </c>
      <c r="T138">
        <v>523.058898870024</v>
      </c>
      <c r="U138">
        <v>600.60264070000005</v>
      </c>
      <c r="V138">
        <v>1</v>
      </c>
      <c r="X138">
        <v>136</v>
      </c>
      <c r="Y138">
        <v>-1</v>
      </c>
      <c r="Z138">
        <v>600.42417509999996</v>
      </c>
      <c r="AA138">
        <v>1</v>
      </c>
      <c r="AC138">
        <v>136</v>
      </c>
      <c r="AD138">
        <v>529.56317569517296</v>
      </c>
      <c r="AE138">
        <v>60.064934999999998</v>
      </c>
      <c r="AF138">
        <v>2</v>
      </c>
    </row>
    <row r="139" spans="1:32" x14ac:dyDescent="0.3">
      <c r="A139" s="1">
        <v>137</v>
      </c>
      <c r="B139" s="1">
        <f t="shared" si="2"/>
        <v>60</v>
      </c>
      <c r="C139">
        <v>368</v>
      </c>
      <c r="D139">
        <v>137</v>
      </c>
      <c r="E139">
        <v>150.433840807113</v>
      </c>
      <c r="F139">
        <v>630.67427039999995</v>
      </c>
      <c r="G139">
        <v>1</v>
      </c>
      <c r="I139">
        <v>137</v>
      </c>
      <c r="J139">
        <v>150.433840807113</v>
      </c>
      <c r="K139">
        <v>0.19681860000000001</v>
      </c>
      <c r="L139">
        <v>2</v>
      </c>
      <c r="N139" s="1">
        <v>137</v>
      </c>
      <c r="O139" s="1">
        <v>-1</v>
      </c>
      <c r="P139" s="1">
        <v>600</v>
      </c>
      <c r="Q139" s="1">
        <v>1</v>
      </c>
      <c r="S139">
        <v>137</v>
      </c>
      <c r="T139">
        <v>150.433840807113</v>
      </c>
      <c r="U139">
        <v>1.030178101</v>
      </c>
      <c r="V139">
        <v>2</v>
      </c>
      <c r="X139">
        <v>137</v>
      </c>
      <c r="Y139">
        <v>150.433840807113</v>
      </c>
      <c r="Z139">
        <v>3.5397962999999999</v>
      </c>
      <c r="AA139">
        <v>2</v>
      </c>
      <c r="AC139">
        <v>137</v>
      </c>
      <c r="AD139">
        <v>150.433840807113</v>
      </c>
      <c r="AE139">
        <v>61.021946900000003</v>
      </c>
      <c r="AF139">
        <v>2</v>
      </c>
    </row>
    <row r="140" spans="1:32" x14ac:dyDescent="0.3">
      <c r="A140" s="1">
        <v>138</v>
      </c>
      <c r="B140" s="1">
        <f t="shared" si="2"/>
        <v>60</v>
      </c>
      <c r="C140">
        <v>300</v>
      </c>
      <c r="D140">
        <v>138</v>
      </c>
      <c r="E140">
        <v>411.59165327666398</v>
      </c>
      <c r="F140">
        <v>0.101509501</v>
      </c>
      <c r="G140">
        <v>2</v>
      </c>
      <c r="I140">
        <v>138</v>
      </c>
      <c r="J140">
        <v>411.59165327666398</v>
      </c>
      <c r="K140">
        <v>1.6516400000000001E-2</v>
      </c>
      <c r="L140">
        <v>2</v>
      </c>
      <c r="N140" s="1">
        <v>138</v>
      </c>
      <c r="O140" s="1">
        <v>-1</v>
      </c>
      <c r="P140" s="1">
        <v>600</v>
      </c>
      <c r="Q140" s="1">
        <v>1</v>
      </c>
      <c r="S140">
        <v>138</v>
      </c>
      <c r="T140">
        <v>411.59165327666398</v>
      </c>
      <c r="U140">
        <v>0.52344919899999998</v>
      </c>
      <c r="V140">
        <v>2</v>
      </c>
      <c r="X140">
        <v>138</v>
      </c>
      <c r="Y140">
        <v>411.59165327666398</v>
      </c>
      <c r="Z140">
        <v>0.37312909999999999</v>
      </c>
      <c r="AA140">
        <v>2</v>
      </c>
      <c r="AC140">
        <v>138</v>
      </c>
      <c r="AD140">
        <v>411.59165327666398</v>
      </c>
      <c r="AE140">
        <v>0.25584230000000002</v>
      </c>
      <c r="AF140">
        <v>2</v>
      </c>
    </row>
    <row r="141" spans="1:32" x14ac:dyDescent="0.3">
      <c r="A141" s="1">
        <v>139</v>
      </c>
      <c r="B141" s="1">
        <f t="shared" si="2"/>
        <v>60</v>
      </c>
      <c r="C141">
        <v>382</v>
      </c>
      <c r="D141">
        <v>139</v>
      </c>
      <c r="E141">
        <v>353.11641520816499</v>
      </c>
      <c r="F141">
        <v>561.13301470099998</v>
      </c>
      <c r="G141">
        <v>1</v>
      </c>
      <c r="I141">
        <v>139</v>
      </c>
      <c r="J141">
        <v>353.11641520816499</v>
      </c>
      <c r="K141">
        <v>1.6808860000000001</v>
      </c>
      <c r="L141">
        <v>2</v>
      </c>
      <c r="N141" s="1">
        <v>139</v>
      </c>
      <c r="O141" s="1">
        <v>-1</v>
      </c>
      <c r="P141" s="1">
        <v>600</v>
      </c>
      <c r="Q141" s="1">
        <v>1</v>
      </c>
      <c r="S141">
        <v>139</v>
      </c>
      <c r="T141">
        <v>333.52492117592601</v>
      </c>
      <c r="U141">
        <v>600.45808250100004</v>
      </c>
      <c r="V141">
        <v>1</v>
      </c>
      <c r="X141">
        <v>139</v>
      </c>
      <c r="Y141">
        <v>-1</v>
      </c>
      <c r="Z141">
        <v>600.19485329999998</v>
      </c>
      <c r="AA141">
        <v>1</v>
      </c>
      <c r="AC141">
        <v>139</v>
      </c>
      <c r="AD141">
        <v>353.11641520816499</v>
      </c>
      <c r="AE141">
        <v>60.052908799999997</v>
      </c>
      <c r="AF141">
        <v>2</v>
      </c>
    </row>
    <row r="142" spans="1:32" x14ac:dyDescent="0.3">
      <c r="A142" s="1">
        <v>140</v>
      </c>
      <c r="B142" s="1">
        <v>65</v>
      </c>
      <c r="C142">
        <v>502</v>
      </c>
      <c r="D142">
        <v>140</v>
      </c>
      <c r="E142">
        <v>732.603651850343</v>
      </c>
      <c r="F142">
        <v>107.3871929</v>
      </c>
      <c r="G142">
        <v>2</v>
      </c>
      <c r="I142">
        <v>140</v>
      </c>
      <c r="J142">
        <v>732.60365185033902</v>
      </c>
      <c r="K142">
        <v>0.98566350000000003</v>
      </c>
      <c r="L142">
        <v>2</v>
      </c>
      <c r="N142" s="1">
        <v>140</v>
      </c>
      <c r="O142" s="1">
        <v>-1</v>
      </c>
      <c r="P142" s="1">
        <v>600</v>
      </c>
      <c r="Q142" s="1">
        <v>1</v>
      </c>
      <c r="S142">
        <v>140</v>
      </c>
      <c r="T142">
        <v>732.60365185033902</v>
      </c>
      <c r="U142">
        <v>9.6182210999999995</v>
      </c>
      <c r="V142">
        <v>2</v>
      </c>
      <c r="X142">
        <v>140</v>
      </c>
      <c r="Y142">
        <v>732.60365185033902</v>
      </c>
      <c r="Z142">
        <v>7.528791</v>
      </c>
      <c r="AA142">
        <v>2</v>
      </c>
      <c r="AC142">
        <v>140</v>
      </c>
      <c r="AD142">
        <v>732.60365185033902</v>
      </c>
      <c r="AE142">
        <v>31.5993298</v>
      </c>
      <c r="AF142">
        <v>2</v>
      </c>
    </row>
    <row r="143" spans="1:32" x14ac:dyDescent="0.3">
      <c r="A143" s="1">
        <v>141</v>
      </c>
      <c r="B143" s="1">
        <f t="shared" si="2"/>
        <v>65</v>
      </c>
      <c r="C143">
        <v>470</v>
      </c>
      <c r="D143">
        <v>141</v>
      </c>
      <c r="E143">
        <v>339.646784658993</v>
      </c>
      <c r="F143">
        <v>628.73126100000002</v>
      </c>
      <c r="G143">
        <v>1</v>
      </c>
      <c r="I143">
        <v>141</v>
      </c>
      <c r="J143">
        <v>339.646784658993</v>
      </c>
      <c r="K143">
        <v>1.2170152000000001</v>
      </c>
      <c r="L143">
        <v>2</v>
      </c>
      <c r="N143" s="1">
        <v>141</v>
      </c>
      <c r="O143" s="1">
        <v>-1</v>
      </c>
      <c r="P143" s="1">
        <v>600</v>
      </c>
      <c r="Q143" s="1">
        <v>1</v>
      </c>
      <c r="S143">
        <v>141</v>
      </c>
      <c r="T143">
        <v>330.27270818136202</v>
      </c>
      <c r="U143">
        <v>600.73078829899998</v>
      </c>
      <c r="V143">
        <v>1</v>
      </c>
      <c r="X143">
        <v>141</v>
      </c>
      <c r="Y143">
        <v>-1</v>
      </c>
      <c r="Z143">
        <v>600.43898220000005</v>
      </c>
      <c r="AA143">
        <v>1</v>
      </c>
      <c r="AC143">
        <v>141</v>
      </c>
      <c r="AD143">
        <v>339.646784658993</v>
      </c>
      <c r="AE143">
        <v>60.050781200000003</v>
      </c>
      <c r="AF143">
        <v>2</v>
      </c>
    </row>
    <row r="144" spans="1:32" x14ac:dyDescent="0.3">
      <c r="A144" s="1">
        <v>142</v>
      </c>
      <c r="B144" s="1">
        <f t="shared" si="2"/>
        <v>65</v>
      </c>
      <c r="C144">
        <v>418</v>
      </c>
      <c r="D144">
        <v>142</v>
      </c>
      <c r="E144">
        <v>918.32104639593604</v>
      </c>
      <c r="F144">
        <v>667.72942350000005</v>
      </c>
      <c r="G144">
        <v>1</v>
      </c>
      <c r="I144">
        <v>142</v>
      </c>
      <c r="J144">
        <v>884.97215445105098</v>
      </c>
      <c r="K144">
        <v>600.00241689999996</v>
      </c>
      <c r="L144">
        <v>1</v>
      </c>
      <c r="N144" s="1">
        <v>142</v>
      </c>
      <c r="O144" s="1">
        <v>-1</v>
      </c>
      <c r="P144" s="1">
        <v>600</v>
      </c>
      <c r="Q144" s="1">
        <v>1</v>
      </c>
      <c r="S144">
        <v>142</v>
      </c>
      <c r="T144">
        <v>918.32104639593604</v>
      </c>
      <c r="U144">
        <v>77.067671599999997</v>
      </c>
      <c r="V144">
        <v>2</v>
      </c>
      <c r="X144">
        <v>142</v>
      </c>
      <c r="Y144">
        <v>918.32104639593604</v>
      </c>
      <c r="Z144">
        <v>17.6768845</v>
      </c>
      <c r="AA144">
        <v>2</v>
      </c>
      <c r="AC144">
        <v>142</v>
      </c>
      <c r="AD144">
        <v>918.32104689684195</v>
      </c>
      <c r="AE144">
        <v>86.514301599999996</v>
      </c>
      <c r="AF144">
        <v>2</v>
      </c>
    </row>
    <row r="145" spans="1:32" x14ac:dyDescent="0.3">
      <c r="A145" s="1">
        <v>143</v>
      </c>
      <c r="B145" s="1">
        <f t="shared" si="2"/>
        <v>65</v>
      </c>
      <c r="C145">
        <v>472</v>
      </c>
      <c r="D145">
        <v>143</v>
      </c>
      <c r="E145">
        <v>285.477832044021</v>
      </c>
      <c r="F145">
        <v>620.99988080000003</v>
      </c>
      <c r="G145">
        <v>1</v>
      </c>
      <c r="I145">
        <v>143</v>
      </c>
      <c r="J145">
        <v>285.477832044021</v>
      </c>
      <c r="K145">
        <v>0.51924400000000004</v>
      </c>
      <c r="L145">
        <v>2</v>
      </c>
      <c r="N145" s="1">
        <v>143</v>
      </c>
      <c r="O145" s="1">
        <v>-1</v>
      </c>
      <c r="P145" s="1">
        <v>600</v>
      </c>
      <c r="Q145" s="1">
        <v>1</v>
      </c>
      <c r="S145">
        <v>143</v>
      </c>
      <c r="T145">
        <v>279.76483968929602</v>
      </c>
      <c r="U145">
        <v>600.35422530000005</v>
      </c>
      <c r="V145">
        <v>1</v>
      </c>
      <c r="X145">
        <v>143</v>
      </c>
      <c r="Y145">
        <v>-1</v>
      </c>
      <c r="Z145">
        <v>600.33759980000002</v>
      </c>
      <c r="AA145">
        <v>1</v>
      </c>
      <c r="AC145">
        <v>143</v>
      </c>
      <c r="AD145">
        <v>285.477832044021</v>
      </c>
      <c r="AE145">
        <v>60.051324000000001</v>
      </c>
      <c r="AF145">
        <v>2</v>
      </c>
    </row>
    <row r="146" spans="1:32" x14ac:dyDescent="0.3">
      <c r="A146" s="1">
        <v>144</v>
      </c>
      <c r="B146" s="1">
        <f t="shared" si="2"/>
        <v>65</v>
      </c>
      <c r="C146">
        <v>430</v>
      </c>
      <c r="D146">
        <v>144</v>
      </c>
      <c r="E146">
        <v>140.37082321089099</v>
      </c>
      <c r="F146">
        <v>9.0435800999999996E-2</v>
      </c>
      <c r="G146">
        <v>2</v>
      </c>
      <c r="I146">
        <v>144</v>
      </c>
      <c r="J146">
        <v>140.37082321088999</v>
      </c>
      <c r="K146">
        <v>6.3983999999999999E-2</v>
      </c>
      <c r="L146">
        <v>2</v>
      </c>
      <c r="N146" s="1">
        <v>144</v>
      </c>
      <c r="O146" s="1">
        <v>-1</v>
      </c>
      <c r="P146" s="1">
        <v>600</v>
      </c>
      <c r="Q146" s="1">
        <v>1</v>
      </c>
      <c r="S146">
        <v>144</v>
      </c>
      <c r="T146">
        <v>140.37082321088999</v>
      </c>
      <c r="U146">
        <v>0.52163490099999998</v>
      </c>
      <c r="V146">
        <v>2</v>
      </c>
      <c r="X146">
        <v>144</v>
      </c>
      <c r="Y146">
        <v>140.37082321088999</v>
      </c>
      <c r="Z146">
        <v>0.26632420000000001</v>
      </c>
      <c r="AA146">
        <v>2</v>
      </c>
      <c r="AC146">
        <v>144</v>
      </c>
      <c r="AD146">
        <v>140.37082321089099</v>
      </c>
      <c r="AE146">
        <v>8.3880099999999999E-2</v>
      </c>
      <c r="AF146">
        <v>2</v>
      </c>
    </row>
    <row r="147" spans="1:32" x14ac:dyDescent="0.3">
      <c r="A147" s="1">
        <v>145</v>
      </c>
      <c r="B147" s="1">
        <f t="shared" si="2"/>
        <v>65</v>
      </c>
      <c r="C147">
        <v>416</v>
      </c>
      <c r="D147">
        <v>145</v>
      </c>
      <c r="E147">
        <v>285.948962437104</v>
      </c>
      <c r="F147">
        <v>8.2976599999999998E-2</v>
      </c>
      <c r="G147">
        <v>2</v>
      </c>
      <c r="I147">
        <v>145</v>
      </c>
      <c r="J147">
        <v>285.94896243710298</v>
      </c>
      <c r="K147">
        <v>1.61111E-2</v>
      </c>
      <c r="L147">
        <v>2</v>
      </c>
      <c r="N147" s="1">
        <v>145</v>
      </c>
      <c r="O147" s="1">
        <v>-1</v>
      </c>
      <c r="P147" s="1">
        <v>600</v>
      </c>
      <c r="Q147" s="1">
        <v>1</v>
      </c>
      <c r="S147">
        <v>145</v>
      </c>
      <c r="T147">
        <v>285.94896243710298</v>
      </c>
      <c r="U147">
        <v>0.68790850000000003</v>
      </c>
      <c r="V147">
        <v>2</v>
      </c>
      <c r="X147">
        <v>145</v>
      </c>
      <c r="Y147">
        <v>285.94896243710298</v>
      </c>
      <c r="Z147">
        <v>0.97217799999999999</v>
      </c>
      <c r="AA147">
        <v>2</v>
      </c>
      <c r="AC147">
        <v>145</v>
      </c>
      <c r="AD147">
        <v>285.94896243710298</v>
      </c>
      <c r="AE147">
        <v>7.8256500000000007E-2</v>
      </c>
      <c r="AF147">
        <v>2</v>
      </c>
    </row>
    <row r="148" spans="1:32" x14ac:dyDescent="0.3">
      <c r="A148" s="1">
        <v>146</v>
      </c>
      <c r="B148" s="1">
        <f t="shared" si="2"/>
        <v>65</v>
      </c>
      <c r="C148">
        <v>460</v>
      </c>
      <c r="D148">
        <v>146</v>
      </c>
      <c r="E148">
        <v>481.77203009448601</v>
      </c>
      <c r="F148">
        <v>630.66121320000002</v>
      </c>
      <c r="G148">
        <v>1</v>
      </c>
      <c r="I148">
        <v>146</v>
      </c>
      <c r="J148">
        <v>481.77203009448601</v>
      </c>
      <c r="K148">
        <v>0.38676640000000001</v>
      </c>
      <c r="L148">
        <v>2</v>
      </c>
      <c r="N148" s="1">
        <v>146</v>
      </c>
      <c r="O148" s="1">
        <v>-1</v>
      </c>
      <c r="P148" s="1">
        <v>600</v>
      </c>
      <c r="Q148" s="1">
        <v>1</v>
      </c>
      <c r="S148">
        <v>146</v>
      </c>
      <c r="T148">
        <v>481.77203009448601</v>
      </c>
      <c r="U148">
        <v>2.4296340000000001</v>
      </c>
      <c r="V148">
        <v>2</v>
      </c>
      <c r="X148">
        <v>146</v>
      </c>
      <c r="Y148">
        <v>481.77203009448601</v>
      </c>
      <c r="Z148">
        <v>201.82122870000001</v>
      </c>
      <c r="AA148">
        <v>2</v>
      </c>
      <c r="AC148">
        <v>146</v>
      </c>
      <c r="AD148">
        <v>481.772030094488</v>
      </c>
      <c r="AE148">
        <v>60.032697900000002</v>
      </c>
      <c r="AF148">
        <v>2</v>
      </c>
    </row>
    <row r="149" spans="1:32" x14ac:dyDescent="0.3">
      <c r="A149" s="1">
        <v>147</v>
      </c>
      <c r="B149" s="1">
        <f t="shared" si="2"/>
        <v>65</v>
      </c>
      <c r="C149">
        <v>498</v>
      </c>
      <c r="D149">
        <v>147</v>
      </c>
      <c r="E149">
        <v>118.610335057401</v>
      </c>
      <c r="F149">
        <v>6.7659398999999995E-2</v>
      </c>
      <c r="G149">
        <v>2</v>
      </c>
      <c r="I149">
        <v>147</v>
      </c>
      <c r="J149">
        <v>118.610335057401</v>
      </c>
      <c r="K149">
        <v>1.6999799999999999E-2</v>
      </c>
      <c r="L149">
        <v>2</v>
      </c>
      <c r="N149" s="1">
        <v>147</v>
      </c>
      <c r="O149" s="1">
        <v>-1</v>
      </c>
      <c r="P149" s="1">
        <v>600</v>
      </c>
      <c r="Q149" s="1">
        <v>1</v>
      </c>
      <c r="S149">
        <v>147</v>
      </c>
      <c r="T149">
        <v>118.610335057401</v>
      </c>
      <c r="U149">
        <v>0.48014400000000002</v>
      </c>
      <c r="V149">
        <v>2</v>
      </c>
      <c r="X149">
        <v>147</v>
      </c>
      <c r="Y149">
        <v>118.610335057401</v>
      </c>
      <c r="Z149">
        <v>0.34279939999999998</v>
      </c>
      <c r="AA149">
        <v>2</v>
      </c>
      <c r="AC149">
        <v>147</v>
      </c>
      <c r="AD149">
        <v>118.610335057401</v>
      </c>
      <c r="AE149">
        <v>6.2993900000000005E-2</v>
      </c>
      <c r="AF149">
        <v>2</v>
      </c>
    </row>
    <row r="150" spans="1:32" x14ac:dyDescent="0.3">
      <c r="A150" s="1">
        <v>148</v>
      </c>
      <c r="B150" s="1">
        <f t="shared" si="2"/>
        <v>65</v>
      </c>
      <c r="C150">
        <v>492</v>
      </c>
      <c r="D150">
        <v>148</v>
      </c>
      <c r="E150">
        <v>431.964070089046</v>
      </c>
      <c r="F150">
        <v>631.03678879999995</v>
      </c>
      <c r="G150">
        <v>1</v>
      </c>
      <c r="I150">
        <v>148</v>
      </c>
      <c r="J150">
        <v>431.964070089046</v>
      </c>
      <c r="K150">
        <v>1.9037744999999999</v>
      </c>
      <c r="L150">
        <v>2</v>
      </c>
      <c r="N150" s="1">
        <v>148</v>
      </c>
      <c r="O150" s="1">
        <v>-1</v>
      </c>
      <c r="P150" s="1">
        <v>600</v>
      </c>
      <c r="Q150" s="1">
        <v>1</v>
      </c>
      <c r="S150">
        <v>148</v>
      </c>
      <c r="T150">
        <v>391.69114618956002</v>
      </c>
      <c r="U150">
        <v>600.50976969999999</v>
      </c>
      <c r="V150">
        <v>1</v>
      </c>
      <c r="X150">
        <v>148</v>
      </c>
      <c r="Y150">
        <v>-1</v>
      </c>
      <c r="Z150">
        <v>600.59371820000001</v>
      </c>
      <c r="AA150">
        <v>1</v>
      </c>
      <c r="AC150">
        <v>148</v>
      </c>
      <c r="AD150">
        <v>431.964070089046</v>
      </c>
      <c r="AE150">
        <v>60.054664299999999</v>
      </c>
      <c r="AF150">
        <v>2</v>
      </c>
    </row>
    <row r="151" spans="1:32" x14ac:dyDescent="0.3">
      <c r="A151" s="1">
        <v>149</v>
      </c>
      <c r="B151" s="1">
        <f t="shared" si="2"/>
        <v>65</v>
      </c>
      <c r="C151">
        <v>510</v>
      </c>
      <c r="D151">
        <v>149</v>
      </c>
      <c r="E151">
        <v>68.085358043486195</v>
      </c>
      <c r="F151">
        <v>6.5442300999999994E-2</v>
      </c>
      <c r="G151">
        <v>2</v>
      </c>
      <c r="I151">
        <v>149</v>
      </c>
      <c r="J151">
        <v>68.085358043486195</v>
      </c>
      <c r="K151">
        <v>3.06834E-2</v>
      </c>
      <c r="L151">
        <v>2</v>
      </c>
      <c r="N151" s="1">
        <v>149</v>
      </c>
      <c r="O151" s="1">
        <v>-1</v>
      </c>
      <c r="P151" s="1">
        <v>600</v>
      </c>
      <c r="Q151" s="1">
        <v>1</v>
      </c>
      <c r="S151">
        <v>149</v>
      </c>
      <c r="T151">
        <v>68.085358043486195</v>
      </c>
      <c r="U151">
        <v>0.9677365</v>
      </c>
      <c r="V151">
        <v>2</v>
      </c>
      <c r="X151">
        <v>149</v>
      </c>
      <c r="Y151">
        <v>68.085358043486195</v>
      </c>
      <c r="Z151">
        <v>0.26367970000000002</v>
      </c>
      <c r="AA151">
        <v>2</v>
      </c>
      <c r="AC151">
        <v>149</v>
      </c>
      <c r="AD151">
        <v>68.085358043486195</v>
      </c>
      <c r="AE151">
        <v>5.7353899999999999E-2</v>
      </c>
      <c r="AF151">
        <v>2</v>
      </c>
    </row>
    <row r="152" spans="1:32" x14ac:dyDescent="0.3">
      <c r="A152" s="1">
        <v>150</v>
      </c>
      <c r="B152" s="1">
        <f t="shared" si="2"/>
        <v>65</v>
      </c>
      <c r="C152">
        <v>466</v>
      </c>
      <c r="D152">
        <v>150</v>
      </c>
      <c r="E152">
        <v>782.95098413825497</v>
      </c>
      <c r="F152">
        <v>644.343430399</v>
      </c>
      <c r="G152">
        <v>1</v>
      </c>
      <c r="I152">
        <v>150</v>
      </c>
      <c r="J152">
        <v>782.95098413825497</v>
      </c>
      <c r="K152">
        <v>2.011482</v>
      </c>
      <c r="L152">
        <v>2</v>
      </c>
      <c r="N152" s="1">
        <v>150</v>
      </c>
      <c r="O152" s="1">
        <v>-1</v>
      </c>
      <c r="P152" s="1">
        <v>600</v>
      </c>
      <c r="Q152" s="1">
        <v>1</v>
      </c>
      <c r="S152">
        <v>150</v>
      </c>
      <c r="T152">
        <v>782.95098413825497</v>
      </c>
      <c r="U152">
        <v>4.0856534</v>
      </c>
      <c r="V152">
        <v>2</v>
      </c>
      <c r="X152">
        <v>150</v>
      </c>
      <c r="Y152">
        <v>782.95098413825497</v>
      </c>
      <c r="Z152">
        <v>2.8298183990000001</v>
      </c>
      <c r="AA152">
        <v>2</v>
      </c>
      <c r="AC152">
        <v>150</v>
      </c>
      <c r="AD152">
        <v>782.95098413825497</v>
      </c>
      <c r="AE152">
        <v>60.065695699999999</v>
      </c>
      <c r="AF152">
        <v>2</v>
      </c>
    </row>
    <row r="153" spans="1:32" x14ac:dyDescent="0.3">
      <c r="A153" s="1">
        <v>151</v>
      </c>
      <c r="B153" s="1">
        <f t="shared" si="2"/>
        <v>65</v>
      </c>
      <c r="C153">
        <v>436</v>
      </c>
      <c r="D153">
        <v>151</v>
      </c>
      <c r="E153">
        <v>460.08409759582599</v>
      </c>
      <c r="F153">
        <v>667.04409569899997</v>
      </c>
      <c r="G153">
        <v>1</v>
      </c>
      <c r="I153">
        <v>151</v>
      </c>
      <c r="J153">
        <v>460.08409759582599</v>
      </c>
      <c r="K153">
        <v>1.0018528</v>
      </c>
      <c r="L153">
        <v>2</v>
      </c>
      <c r="N153" s="1">
        <v>151</v>
      </c>
      <c r="O153" s="1">
        <v>-1</v>
      </c>
      <c r="P153" s="1">
        <v>600</v>
      </c>
      <c r="Q153" s="1">
        <v>1</v>
      </c>
      <c r="S153">
        <v>151</v>
      </c>
      <c r="T153">
        <v>427.99523234582301</v>
      </c>
      <c r="U153">
        <v>600.80453830099998</v>
      </c>
      <c r="V153">
        <v>1</v>
      </c>
      <c r="X153">
        <v>151</v>
      </c>
      <c r="Y153">
        <v>-1</v>
      </c>
      <c r="Z153">
        <v>600.43545959999994</v>
      </c>
      <c r="AA153">
        <v>1</v>
      </c>
      <c r="AC153">
        <v>151</v>
      </c>
      <c r="AD153">
        <v>460.08409759582599</v>
      </c>
      <c r="AE153">
        <v>60.044533000000001</v>
      </c>
      <c r="AF153">
        <v>2</v>
      </c>
    </row>
    <row r="154" spans="1:32" x14ac:dyDescent="0.3">
      <c r="A154" s="1">
        <v>152</v>
      </c>
      <c r="B154" s="1">
        <f t="shared" si="2"/>
        <v>65</v>
      </c>
      <c r="C154">
        <v>510</v>
      </c>
      <c r="D154">
        <v>152</v>
      </c>
      <c r="E154">
        <v>600.65001275006796</v>
      </c>
      <c r="F154">
        <v>621.60783270000002</v>
      </c>
      <c r="G154">
        <v>1</v>
      </c>
      <c r="I154">
        <v>152</v>
      </c>
      <c r="J154">
        <v>600.65001266816103</v>
      </c>
      <c r="K154">
        <v>1.1485903</v>
      </c>
      <c r="L154">
        <v>2</v>
      </c>
      <c r="N154" s="1">
        <v>152</v>
      </c>
      <c r="O154" s="1">
        <v>-1</v>
      </c>
      <c r="P154" s="1">
        <v>600</v>
      </c>
      <c r="Q154" s="1">
        <v>1</v>
      </c>
      <c r="S154">
        <v>152</v>
      </c>
      <c r="T154">
        <v>600.65001266816103</v>
      </c>
      <c r="U154">
        <v>98.992786300000006</v>
      </c>
      <c r="V154">
        <v>2</v>
      </c>
      <c r="X154">
        <v>152</v>
      </c>
      <c r="Y154">
        <v>600.65001266816103</v>
      </c>
      <c r="Z154">
        <v>86.082679099999993</v>
      </c>
      <c r="AA154">
        <v>2</v>
      </c>
      <c r="AC154">
        <v>152</v>
      </c>
      <c r="AD154">
        <v>600.65001266816103</v>
      </c>
      <c r="AE154">
        <v>60.042834999999997</v>
      </c>
      <c r="AF154">
        <v>2</v>
      </c>
    </row>
    <row r="155" spans="1:32" x14ac:dyDescent="0.3">
      <c r="A155" s="1">
        <v>153</v>
      </c>
      <c r="B155" s="1">
        <f t="shared" si="2"/>
        <v>65</v>
      </c>
      <c r="C155">
        <v>442</v>
      </c>
      <c r="D155">
        <v>153</v>
      </c>
      <c r="E155">
        <v>299.27603873053101</v>
      </c>
      <c r="F155">
        <v>604.33908159999999</v>
      </c>
      <c r="G155">
        <v>1</v>
      </c>
      <c r="I155">
        <v>153</v>
      </c>
      <c r="J155">
        <v>296.85508727909797</v>
      </c>
      <c r="K155">
        <v>600.00591959999997</v>
      </c>
      <c r="L155">
        <v>1</v>
      </c>
      <c r="N155" s="1">
        <v>153</v>
      </c>
      <c r="O155" s="1">
        <v>-1</v>
      </c>
      <c r="P155" s="1">
        <v>600</v>
      </c>
      <c r="Q155" s="1">
        <v>1</v>
      </c>
      <c r="S155">
        <v>153</v>
      </c>
      <c r="T155">
        <v>151.527726687138</v>
      </c>
      <c r="U155">
        <v>600.14862310000001</v>
      </c>
      <c r="V155">
        <v>1</v>
      </c>
      <c r="X155">
        <v>153</v>
      </c>
      <c r="Y155">
        <v>-1</v>
      </c>
      <c r="Z155">
        <v>600.79137939999998</v>
      </c>
      <c r="AA155">
        <v>1</v>
      </c>
      <c r="AC155">
        <v>153</v>
      </c>
      <c r="AD155">
        <v>316.03347892546498</v>
      </c>
      <c r="AE155">
        <v>60.040368000000001</v>
      </c>
      <c r="AF155">
        <v>2</v>
      </c>
    </row>
    <row r="156" spans="1:32" x14ac:dyDescent="0.3">
      <c r="A156" s="1">
        <v>154</v>
      </c>
      <c r="B156" s="1">
        <f t="shared" si="2"/>
        <v>65</v>
      </c>
      <c r="C156">
        <v>492</v>
      </c>
      <c r="D156">
        <v>154</v>
      </c>
      <c r="E156">
        <v>418.59796904436502</v>
      </c>
      <c r="F156">
        <v>650.69966469999997</v>
      </c>
      <c r="G156">
        <v>1</v>
      </c>
      <c r="I156">
        <v>154</v>
      </c>
      <c r="J156">
        <v>418.59796904436399</v>
      </c>
      <c r="K156">
        <v>600.00401520000003</v>
      </c>
      <c r="L156">
        <v>1</v>
      </c>
      <c r="N156" s="1">
        <v>154</v>
      </c>
      <c r="O156" s="1">
        <v>-1</v>
      </c>
      <c r="P156" s="1">
        <v>600</v>
      </c>
      <c r="Q156" s="1">
        <v>1</v>
      </c>
      <c r="S156">
        <v>154</v>
      </c>
      <c r="T156">
        <v>393.28382956026297</v>
      </c>
      <c r="U156">
        <v>600.03882180000005</v>
      </c>
      <c r="V156">
        <v>1</v>
      </c>
      <c r="X156">
        <v>154</v>
      </c>
      <c r="Y156">
        <v>-1</v>
      </c>
      <c r="Z156">
        <v>600.65557420000005</v>
      </c>
      <c r="AA156">
        <v>1</v>
      </c>
      <c r="AC156">
        <v>154</v>
      </c>
      <c r="AD156">
        <v>418.59796904436399</v>
      </c>
      <c r="AE156">
        <v>600.02718340000001</v>
      </c>
      <c r="AF156">
        <v>1</v>
      </c>
    </row>
    <row r="157" spans="1:32" x14ac:dyDescent="0.3">
      <c r="A157" s="3">
        <v>155</v>
      </c>
      <c r="B157" s="3">
        <f t="shared" si="2"/>
        <v>65</v>
      </c>
      <c r="C157">
        <v>446</v>
      </c>
      <c r="D157">
        <v>155</v>
      </c>
      <c r="E157">
        <v>520.672039379539</v>
      </c>
      <c r="F157">
        <v>607.68824089999998</v>
      </c>
      <c r="G157">
        <v>1</v>
      </c>
      <c r="I157">
        <v>155</v>
      </c>
      <c r="J157">
        <v>520.672039379539</v>
      </c>
      <c r="K157">
        <v>0.89043380000000005</v>
      </c>
      <c r="L157">
        <v>2</v>
      </c>
      <c r="N157" s="3">
        <v>155</v>
      </c>
      <c r="O157" s="3">
        <v>-1</v>
      </c>
      <c r="P157" s="1">
        <v>600</v>
      </c>
      <c r="Q157" s="1">
        <v>1</v>
      </c>
      <c r="S157">
        <v>155</v>
      </c>
      <c r="T157">
        <v>497.72681258587698</v>
      </c>
      <c r="U157">
        <v>600.74970449900002</v>
      </c>
      <c r="V157">
        <v>1</v>
      </c>
      <c r="X157">
        <v>155</v>
      </c>
      <c r="Y157">
        <v>-1</v>
      </c>
      <c r="Z157">
        <v>600.18765340000004</v>
      </c>
      <c r="AA157">
        <v>1</v>
      </c>
      <c r="AC157">
        <v>155</v>
      </c>
      <c r="AD157">
        <v>520.67203937954002</v>
      </c>
      <c r="AE157">
        <v>60.0517404</v>
      </c>
      <c r="AF157">
        <v>2</v>
      </c>
    </row>
    <row r="158" spans="1:32" x14ac:dyDescent="0.3">
      <c r="A158" s="1">
        <v>156</v>
      </c>
      <c r="B158" s="1">
        <f t="shared" si="2"/>
        <v>65</v>
      </c>
      <c r="C158">
        <v>422</v>
      </c>
      <c r="D158">
        <v>156</v>
      </c>
      <c r="E158">
        <v>405.89371392716998</v>
      </c>
      <c r="F158">
        <v>605.43186030000004</v>
      </c>
      <c r="G158">
        <v>1</v>
      </c>
      <c r="I158">
        <v>156</v>
      </c>
      <c r="J158">
        <v>392.68329008504298</v>
      </c>
      <c r="K158">
        <v>600.01043259999994</v>
      </c>
      <c r="L158">
        <v>1</v>
      </c>
      <c r="N158" s="1">
        <v>156</v>
      </c>
      <c r="O158" s="1">
        <v>-1</v>
      </c>
      <c r="P158" s="1">
        <v>600</v>
      </c>
      <c r="Q158" s="1">
        <v>1</v>
      </c>
      <c r="S158">
        <v>156</v>
      </c>
      <c r="T158">
        <v>398.63189606760801</v>
      </c>
      <c r="U158">
        <v>600.42036280100001</v>
      </c>
      <c r="V158">
        <v>1</v>
      </c>
      <c r="X158">
        <v>156</v>
      </c>
      <c r="Y158">
        <v>-1</v>
      </c>
      <c r="Z158">
        <v>600.35704029999999</v>
      </c>
      <c r="AA158">
        <v>1</v>
      </c>
      <c r="AC158">
        <v>156</v>
      </c>
      <c r="AD158">
        <v>405.89371392716998</v>
      </c>
      <c r="AE158">
        <v>600.05081800000005</v>
      </c>
      <c r="AF158">
        <v>1</v>
      </c>
    </row>
    <row r="159" spans="1:32" x14ac:dyDescent="0.3">
      <c r="A159" s="1">
        <v>157</v>
      </c>
      <c r="B159" s="1">
        <f t="shared" si="2"/>
        <v>65</v>
      </c>
      <c r="C159">
        <v>502</v>
      </c>
      <c r="D159" s="6">
        <v>157</v>
      </c>
      <c r="E159" s="6">
        <v>-1</v>
      </c>
      <c r="F159" s="6">
        <v>737.88019589999999</v>
      </c>
      <c r="G159" s="6">
        <v>1</v>
      </c>
      <c r="I159">
        <v>157</v>
      </c>
      <c r="J159">
        <v>186.26548782274801</v>
      </c>
      <c r="K159">
        <v>1.7050699999999998E-2</v>
      </c>
      <c r="L159">
        <v>2</v>
      </c>
      <c r="N159" s="1">
        <v>157</v>
      </c>
      <c r="O159" s="1">
        <v>-1</v>
      </c>
      <c r="P159" s="1">
        <v>600</v>
      </c>
      <c r="Q159" s="1">
        <v>1</v>
      </c>
      <c r="S159">
        <v>157</v>
      </c>
      <c r="T159">
        <v>186.26548782274801</v>
      </c>
      <c r="U159">
        <v>0.60949759999999997</v>
      </c>
      <c r="V159">
        <v>2</v>
      </c>
      <c r="X159">
        <v>157</v>
      </c>
      <c r="Y159">
        <v>186.26548782274801</v>
      </c>
      <c r="Z159">
        <v>0.66709879999999999</v>
      </c>
      <c r="AA159">
        <v>2</v>
      </c>
      <c r="AC159">
        <v>157</v>
      </c>
      <c r="AD159">
        <v>186.26548782274801</v>
      </c>
      <c r="AE159">
        <v>60.655037999999998</v>
      </c>
      <c r="AF159">
        <v>2</v>
      </c>
    </row>
    <row r="160" spans="1:32" x14ac:dyDescent="0.3">
      <c r="A160" s="1">
        <v>158</v>
      </c>
      <c r="B160" s="1">
        <f t="shared" si="2"/>
        <v>65</v>
      </c>
      <c r="C160">
        <v>404</v>
      </c>
      <c r="D160">
        <v>158</v>
      </c>
      <c r="E160">
        <v>186.30907427781199</v>
      </c>
      <c r="F160">
        <v>0.59995830000000006</v>
      </c>
      <c r="G160">
        <v>2</v>
      </c>
      <c r="I160">
        <v>158</v>
      </c>
      <c r="J160">
        <v>186.30907427781199</v>
      </c>
      <c r="K160">
        <v>1.7292999999999999E-2</v>
      </c>
      <c r="L160">
        <v>2</v>
      </c>
      <c r="N160" s="1">
        <v>158</v>
      </c>
      <c r="O160" s="1">
        <v>-1</v>
      </c>
      <c r="P160" s="1">
        <v>600</v>
      </c>
      <c r="Q160" s="1">
        <v>1</v>
      </c>
      <c r="S160">
        <v>158</v>
      </c>
      <c r="T160">
        <v>186.30907427781199</v>
      </c>
      <c r="U160">
        <v>0.50348539999999997</v>
      </c>
      <c r="V160">
        <v>2</v>
      </c>
      <c r="X160">
        <v>158</v>
      </c>
      <c r="Y160">
        <v>186.30907427781199</v>
      </c>
      <c r="Z160">
        <v>0.60599639999999999</v>
      </c>
      <c r="AA160">
        <v>2</v>
      </c>
      <c r="AC160">
        <v>158</v>
      </c>
      <c r="AD160">
        <v>186.30907427781199</v>
      </c>
      <c r="AE160">
        <v>0.1230421</v>
      </c>
      <c r="AF160">
        <v>2</v>
      </c>
    </row>
    <row r="161" spans="1:32" x14ac:dyDescent="0.3">
      <c r="A161" s="1">
        <v>159</v>
      </c>
      <c r="B161" s="1">
        <f t="shared" si="2"/>
        <v>65</v>
      </c>
      <c r="C161">
        <v>402</v>
      </c>
      <c r="D161">
        <v>159</v>
      </c>
      <c r="E161">
        <v>192.65868508086101</v>
      </c>
      <c r="F161">
        <v>600.08469300000002</v>
      </c>
      <c r="G161">
        <v>1</v>
      </c>
      <c r="I161">
        <v>159</v>
      </c>
      <c r="J161">
        <v>192.65868508086101</v>
      </c>
      <c r="K161">
        <v>0.15916060000000001</v>
      </c>
      <c r="L161">
        <v>2</v>
      </c>
      <c r="N161" s="1">
        <v>159</v>
      </c>
      <c r="O161" s="1">
        <v>-1</v>
      </c>
      <c r="P161" s="1">
        <v>600</v>
      </c>
      <c r="Q161" s="1">
        <v>1</v>
      </c>
      <c r="S161">
        <v>159</v>
      </c>
      <c r="T161">
        <v>18.116750290235402</v>
      </c>
      <c r="U161">
        <v>600.07183700099995</v>
      </c>
      <c r="V161">
        <v>1</v>
      </c>
      <c r="X161">
        <v>159</v>
      </c>
      <c r="Y161">
        <v>-1</v>
      </c>
      <c r="Z161">
        <v>600.47488080000005</v>
      </c>
      <c r="AA161">
        <v>1</v>
      </c>
      <c r="AC161">
        <v>159</v>
      </c>
      <c r="AD161">
        <v>192.65868508086101</v>
      </c>
      <c r="AE161">
        <v>60.0441152</v>
      </c>
      <c r="AF161">
        <v>2</v>
      </c>
    </row>
    <row r="162" spans="1:32" x14ac:dyDescent="0.3">
      <c r="A162" s="1">
        <v>160</v>
      </c>
      <c r="B162" s="1">
        <v>70</v>
      </c>
      <c r="C162">
        <v>520</v>
      </c>
      <c r="D162">
        <v>160</v>
      </c>
      <c r="E162">
        <v>486.61581155043598</v>
      </c>
      <c r="F162">
        <v>600.12622180000005</v>
      </c>
      <c r="G162">
        <v>1</v>
      </c>
      <c r="I162">
        <v>160</v>
      </c>
      <c r="J162">
        <v>458.24979586708702</v>
      </c>
      <c r="K162">
        <v>600.0048524</v>
      </c>
      <c r="L162">
        <v>1</v>
      </c>
      <c r="N162" s="1">
        <v>160</v>
      </c>
      <c r="O162" s="1">
        <v>-1</v>
      </c>
      <c r="P162" s="1">
        <v>600</v>
      </c>
      <c r="Q162" s="1">
        <v>1</v>
      </c>
      <c r="S162">
        <v>160</v>
      </c>
      <c r="T162">
        <v>454.60318333170102</v>
      </c>
      <c r="U162">
        <v>600.23425410000004</v>
      </c>
      <c r="V162">
        <v>1</v>
      </c>
      <c r="X162">
        <v>160</v>
      </c>
      <c r="Y162">
        <v>-1</v>
      </c>
      <c r="Z162">
        <v>600.63964769999995</v>
      </c>
      <c r="AA162">
        <v>1</v>
      </c>
      <c r="AC162">
        <v>160</v>
      </c>
      <c r="AD162">
        <v>486.61581155043501</v>
      </c>
      <c r="AE162">
        <v>600.04700949999994</v>
      </c>
      <c r="AF162">
        <v>1</v>
      </c>
    </row>
    <row r="163" spans="1:32" x14ac:dyDescent="0.3">
      <c r="A163" s="1">
        <v>161</v>
      </c>
      <c r="B163" s="1">
        <f t="shared" si="2"/>
        <v>70</v>
      </c>
      <c r="C163">
        <v>558</v>
      </c>
      <c r="D163">
        <v>161</v>
      </c>
      <c r="E163">
        <v>304.52799843522399</v>
      </c>
      <c r="F163">
        <v>600.08260099899996</v>
      </c>
      <c r="G163">
        <v>1</v>
      </c>
      <c r="I163">
        <v>161</v>
      </c>
      <c r="J163">
        <v>304.52799843522399</v>
      </c>
      <c r="K163">
        <v>131.42233289999999</v>
      </c>
      <c r="L163">
        <v>2</v>
      </c>
      <c r="N163" s="1">
        <v>161</v>
      </c>
      <c r="O163" s="1">
        <v>-1</v>
      </c>
      <c r="P163" s="1">
        <v>600</v>
      </c>
      <c r="Q163" s="1">
        <v>1</v>
      </c>
      <c r="S163">
        <v>161</v>
      </c>
      <c r="T163">
        <v>303.49317084250799</v>
      </c>
      <c r="U163">
        <v>600.0594658</v>
      </c>
      <c r="V163">
        <v>1</v>
      </c>
      <c r="X163">
        <v>161</v>
      </c>
      <c r="Y163">
        <v>-1</v>
      </c>
      <c r="Z163">
        <v>600.40556159899995</v>
      </c>
      <c r="AA163">
        <v>1</v>
      </c>
      <c r="AC163">
        <v>161</v>
      </c>
      <c r="AD163">
        <v>304.52799843522399</v>
      </c>
      <c r="AE163">
        <v>61.550995499999999</v>
      </c>
      <c r="AF163">
        <v>2</v>
      </c>
    </row>
    <row r="164" spans="1:32" x14ac:dyDescent="0.3">
      <c r="A164" s="3">
        <v>162</v>
      </c>
      <c r="B164" s="3">
        <f t="shared" si="2"/>
        <v>70</v>
      </c>
      <c r="C164">
        <v>440</v>
      </c>
      <c r="D164">
        <v>162</v>
      </c>
      <c r="E164">
        <v>79.8462775314309</v>
      </c>
      <c r="F164">
        <v>0.11253970000000001</v>
      </c>
      <c r="G164">
        <v>2</v>
      </c>
      <c r="I164">
        <v>162</v>
      </c>
      <c r="J164">
        <v>79.846277531430701</v>
      </c>
      <c r="K164">
        <v>1.6423400000000001E-2</v>
      </c>
      <c r="L164">
        <v>2</v>
      </c>
      <c r="N164" s="3">
        <v>162</v>
      </c>
      <c r="O164" s="3">
        <v>-1</v>
      </c>
      <c r="P164" s="1">
        <v>600</v>
      </c>
      <c r="Q164" s="1">
        <v>1</v>
      </c>
      <c r="S164">
        <v>162</v>
      </c>
      <c r="T164">
        <v>79.846277531430701</v>
      </c>
      <c r="U164">
        <v>0.88441020000000004</v>
      </c>
      <c r="V164">
        <v>2</v>
      </c>
      <c r="X164">
        <v>162</v>
      </c>
      <c r="Y164">
        <v>79.846277531430701</v>
      </c>
      <c r="Z164">
        <v>1.1071643010000001</v>
      </c>
      <c r="AA164">
        <v>2</v>
      </c>
      <c r="AC164">
        <v>162</v>
      </c>
      <c r="AD164">
        <v>79.846277531430701</v>
      </c>
      <c r="AE164">
        <v>7.8669199999999995E-2</v>
      </c>
      <c r="AF164">
        <v>2</v>
      </c>
    </row>
    <row r="165" spans="1:32" x14ac:dyDescent="0.3">
      <c r="A165" s="1">
        <v>163</v>
      </c>
      <c r="B165" s="1">
        <f t="shared" si="2"/>
        <v>70</v>
      </c>
      <c r="C165">
        <v>530</v>
      </c>
      <c r="D165">
        <v>163</v>
      </c>
      <c r="E165">
        <v>529.51380361350505</v>
      </c>
      <c r="F165">
        <v>600.13959900099997</v>
      </c>
      <c r="G165">
        <v>1</v>
      </c>
      <c r="I165">
        <v>163</v>
      </c>
      <c r="J165">
        <v>529.51380361350505</v>
      </c>
      <c r="K165">
        <v>28.354126600000001</v>
      </c>
      <c r="L165">
        <v>2</v>
      </c>
      <c r="N165" s="1">
        <v>163</v>
      </c>
      <c r="O165" s="1">
        <v>-1</v>
      </c>
      <c r="P165" s="1">
        <v>600</v>
      </c>
      <c r="Q165" s="1">
        <v>1</v>
      </c>
      <c r="S165">
        <v>163</v>
      </c>
      <c r="T165">
        <v>512.019218924754</v>
      </c>
      <c r="U165">
        <v>600.43920330000003</v>
      </c>
      <c r="V165">
        <v>1</v>
      </c>
      <c r="X165">
        <v>163</v>
      </c>
      <c r="Y165">
        <v>-1</v>
      </c>
      <c r="Z165">
        <v>600.31340469999998</v>
      </c>
      <c r="AA165">
        <v>1</v>
      </c>
      <c r="AC165">
        <v>163</v>
      </c>
      <c r="AD165">
        <v>529.51380361350505</v>
      </c>
      <c r="AE165">
        <v>62.231799600000002</v>
      </c>
      <c r="AF165">
        <v>2</v>
      </c>
    </row>
    <row r="166" spans="1:32" x14ac:dyDescent="0.3">
      <c r="A166" s="1">
        <v>164</v>
      </c>
      <c r="B166" s="1">
        <f t="shared" si="2"/>
        <v>70</v>
      </c>
      <c r="C166">
        <v>554</v>
      </c>
      <c r="D166">
        <v>164</v>
      </c>
      <c r="E166">
        <v>528.11066988578705</v>
      </c>
      <c r="F166">
        <v>601.86215210099999</v>
      </c>
      <c r="G166">
        <v>1</v>
      </c>
      <c r="I166">
        <v>164</v>
      </c>
      <c r="J166">
        <v>528.11066988578705</v>
      </c>
      <c r="K166">
        <v>0.85404950000000002</v>
      </c>
      <c r="L166">
        <v>2</v>
      </c>
      <c r="N166" s="1">
        <v>164</v>
      </c>
      <c r="O166" s="1">
        <v>-1</v>
      </c>
      <c r="P166" s="1">
        <v>600</v>
      </c>
      <c r="Q166" s="1">
        <v>1</v>
      </c>
      <c r="S166">
        <v>164</v>
      </c>
      <c r="T166">
        <v>528.11066988578705</v>
      </c>
      <c r="U166">
        <v>3.286816</v>
      </c>
      <c r="V166">
        <v>2</v>
      </c>
      <c r="X166">
        <v>164</v>
      </c>
      <c r="Y166">
        <v>528.11066988578705</v>
      </c>
      <c r="Z166">
        <v>2.3256300990000001</v>
      </c>
      <c r="AA166">
        <v>2</v>
      </c>
      <c r="AC166">
        <v>164</v>
      </c>
      <c r="AD166">
        <v>528.11066988578705</v>
      </c>
      <c r="AE166">
        <v>60.999869199999999</v>
      </c>
      <c r="AF166">
        <v>2</v>
      </c>
    </row>
    <row r="167" spans="1:32" x14ac:dyDescent="0.3">
      <c r="A167" s="1">
        <v>165</v>
      </c>
      <c r="B167" s="1">
        <f t="shared" si="2"/>
        <v>70</v>
      </c>
      <c r="C167">
        <v>514</v>
      </c>
      <c r="D167">
        <v>165</v>
      </c>
      <c r="E167">
        <v>296.42942829227502</v>
      </c>
      <c r="F167">
        <v>600.08606179900005</v>
      </c>
      <c r="G167">
        <v>1</v>
      </c>
      <c r="I167">
        <v>165</v>
      </c>
      <c r="J167">
        <v>296.42942829227502</v>
      </c>
      <c r="K167">
        <v>0.9365831</v>
      </c>
      <c r="L167">
        <v>2</v>
      </c>
      <c r="N167" s="1">
        <v>165</v>
      </c>
      <c r="O167" s="1">
        <v>-1</v>
      </c>
      <c r="P167" s="1">
        <v>600</v>
      </c>
      <c r="Q167" s="1">
        <v>1</v>
      </c>
      <c r="S167">
        <v>165</v>
      </c>
      <c r="T167">
        <v>151.28036186535999</v>
      </c>
      <c r="U167">
        <v>600.14976520000005</v>
      </c>
      <c r="V167">
        <v>1</v>
      </c>
      <c r="X167">
        <v>165</v>
      </c>
      <c r="Y167">
        <v>-1</v>
      </c>
      <c r="Z167">
        <v>600.32893950000005</v>
      </c>
      <c r="AA167">
        <v>1</v>
      </c>
      <c r="AC167">
        <v>165</v>
      </c>
      <c r="AD167">
        <v>296.42942829227502</v>
      </c>
      <c r="AE167">
        <v>60.051324899999997</v>
      </c>
      <c r="AF167">
        <v>2</v>
      </c>
    </row>
    <row r="168" spans="1:32" x14ac:dyDescent="0.3">
      <c r="A168" s="1">
        <v>166</v>
      </c>
      <c r="B168" s="1">
        <f t="shared" si="2"/>
        <v>70</v>
      </c>
      <c r="C168">
        <v>510</v>
      </c>
      <c r="D168">
        <v>166</v>
      </c>
      <c r="E168">
        <v>379.14178287731397</v>
      </c>
      <c r="F168">
        <v>600.53859120000004</v>
      </c>
      <c r="G168">
        <v>1</v>
      </c>
      <c r="I168">
        <v>166</v>
      </c>
      <c r="J168">
        <v>379.14178287731397</v>
      </c>
      <c r="K168">
        <v>0.83151330000000001</v>
      </c>
      <c r="L168">
        <v>2</v>
      </c>
      <c r="N168" s="1">
        <v>166</v>
      </c>
      <c r="O168" s="1">
        <v>-1</v>
      </c>
      <c r="P168" s="1">
        <v>600</v>
      </c>
      <c r="Q168" s="1">
        <v>1</v>
      </c>
      <c r="S168">
        <v>166</v>
      </c>
      <c r="T168">
        <v>375.407915711182</v>
      </c>
      <c r="U168">
        <v>600.44366429900003</v>
      </c>
      <c r="V168">
        <v>1</v>
      </c>
      <c r="X168">
        <v>166</v>
      </c>
      <c r="Y168">
        <v>-1</v>
      </c>
      <c r="Z168">
        <v>600.88944520099994</v>
      </c>
      <c r="AA168">
        <v>1</v>
      </c>
      <c r="AC168">
        <v>166</v>
      </c>
      <c r="AD168">
        <v>379.14178287731397</v>
      </c>
      <c r="AE168">
        <v>60.772210800000003</v>
      </c>
      <c r="AF168">
        <v>2</v>
      </c>
    </row>
    <row r="169" spans="1:32" x14ac:dyDescent="0.3">
      <c r="A169" s="1">
        <v>167</v>
      </c>
      <c r="B169" s="1">
        <f t="shared" si="2"/>
        <v>70</v>
      </c>
      <c r="C169">
        <v>458</v>
      </c>
      <c r="D169">
        <v>167</v>
      </c>
      <c r="E169">
        <v>225.879504056527</v>
      </c>
      <c r="F169">
        <v>600.89687040000001</v>
      </c>
      <c r="G169">
        <v>1</v>
      </c>
      <c r="I169">
        <v>167</v>
      </c>
      <c r="J169">
        <v>225.879504056527</v>
      </c>
      <c r="K169">
        <v>1.9485376999999999</v>
      </c>
      <c r="L169">
        <v>2</v>
      </c>
      <c r="N169" s="1">
        <v>167</v>
      </c>
      <c r="O169" s="1">
        <v>-1</v>
      </c>
      <c r="P169" s="1">
        <v>600</v>
      </c>
      <c r="Q169" s="1">
        <v>1</v>
      </c>
      <c r="S169">
        <v>167</v>
      </c>
      <c r="T169">
        <v>223.52351197181699</v>
      </c>
      <c r="U169">
        <v>600.01781679999999</v>
      </c>
      <c r="V169">
        <v>1</v>
      </c>
      <c r="X169">
        <v>167</v>
      </c>
      <c r="Y169">
        <v>-1</v>
      </c>
      <c r="Z169">
        <v>600.686149</v>
      </c>
      <c r="AA169">
        <v>1</v>
      </c>
      <c r="AC169">
        <v>167</v>
      </c>
      <c r="AD169">
        <v>225.879504056527</v>
      </c>
      <c r="AE169">
        <v>60.410205400000002</v>
      </c>
      <c r="AF169">
        <v>2</v>
      </c>
    </row>
    <row r="170" spans="1:32" x14ac:dyDescent="0.3">
      <c r="A170" s="1">
        <v>168</v>
      </c>
      <c r="B170" s="1">
        <f t="shared" si="2"/>
        <v>70</v>
      </c>
      <c r="C170">
        <v>476</v>
      </c>
      <c r="D170">
        <v>168</v>
      </c>
      <c r="E170">
        <v>300.60526020274699</v>
      </c>
      <c r="F170">
        <v>10.115102500000001</v>
      </c>
      <c r="G170">
        <v>2</v>
      </c>
      <c r="I170">
        <v>168</v>
      </c>
      <c r="J170">
        <v>300.60526020274699</v>
      </c>
      <c r="K170">
        <v>600.00978780000003</v>
      </c>
      <c r="L170">
        <v>1</v>
      </c>
      <c r="N170" s="1">
        <v>168</v>
      </c>
      <c r="O170" s="1">
        <v>-1</v>
      </c>
      <c r="P170" s="1">
        <v>600</v>
      </c>
      <c r="Q170" s="1">
        <v>1</v>
      </c>
      <c r="S170">
        <v>168</v>
      </c>
      <c r="T170">
        <v>300.60526020274699</v>
      </c>
      <c r="U170">
        <v>28.1919495</v>
      </c>
      <c r="V170">
        <v>2</v>
      </c>
      <c r="X170">
        <v>168</v>
      </c>
      <c r="Y170">
        <v>300.60526020274699</v>
      </c>
      <c r="Z170">
        <v>11.6387471</v>
      </c>
      <c r="AA170">
        <v>2</v>
      </c>
      <c r="AC170">
        <v>168</v>
      </c>
      <c r="AD170">
        <v>300.60526020274699</v>
      </c>
      <c r="AE170">
        <v>8.5003823000000001</v>
      </c>
      <c r="AF170">
        <v>2</v>
      </c>
    </row>
    <row r="171" spans="1:32" x14ac:dyDescent="0.3">
      <c r="A171" s="1">
        <v>169</v>
      </c>
      <c r="B171" s="1">
        <f t="shared" si="2"/>
        <v>70</v>
      </c>
      <c r="C171">
        <v>534</v>
      </c>
      <c r="D171">
        <v>169</v>
      </c>
      <c r="E171">
        <v>368.97937191238799</v>
      </c>
      <c r="F171">
        <v>600.09984199999997</v>
      </c>
      <c r="G171">
        <v>1</v>
      </c>
      <c r="I171">
        <v>169</v>
      </c>
      <c r="J171">
        <v>368.97937191238702</v>
      </c>
      <c r="K171">
        <v>11.084092699999999</v>
      </c>
      <c r="L171">
        <v>2</v>
      </c>
      <c r="N171" s="1">
        <v>169</v>
      </c>
      <c r="O171" s="1">
        <v>-1</v>
      </c>
      <c r="P171" s="1">
        <v>600</v>
      </c>
      <c r="Q171" s="1">
        <v>1</v>
      </c>
      <c r="S171">
        <v>169</v>
      </c>
      <c r="T171">
        <v>368.034775674233</v>
      </c>
      <c r="U171">
        <v>600.68886789999999</v>
      </c>
      <c r="V171">
        <v>1</v>
      </c>
      <c r="X171">
        <v>169</v>
      </c>
      <c r="Y171">
        <v>-1</v>
      </c>
      <c r="Z171">
        <v>600.89075170000001</v>
      </c>
      <c r="AA171">
        <v>1</v>
      </c>
      <c r="AC171">
        <v>169</v>
      </c>
      <c r="AD171">
        <v>368.97937191238702</v>
      </c>
      <c r="AE171">
        <v>60.0639647</v>
      </c>
      <c r="AF171">
        <v>2</v>
      </c>
    </row>
    <row r="172" spans="1:32" x14ac:dyDescent="0.3">
      <c r="A172" s="1">
        <v>170</v>
      </c>
      <c r="B172" s="1">
        <f t="shared" si="2"/>
        <v>70</v>
      </c>
      <c r="C172">
        <v>526</v>
      </c>
      <c r="D172">
        <v>170</v>
      </c>
      <c r="E172">
        <v>776.700201814097</v>
      </c>
      <c r="F172">
        <v>600.21467900000005</v>
      </c>
      <c r="G172">
        <v>1</v>
      </c>
      <c r="I172">
        <v>170</v>
      </c>
      <c r="J172">
        <v>795.13429602491306</v>
      </c>
      <c r="K172">
        <v>600.00496209999994</v>
      </c>
      <c r="L172">
        <v>1</v>
      </c>
      <c r="N172" s="1">
        <v>170</v>
      </c>
      <c r="O172" s="1">
        <v>-1</v>
      </c>
      <c r="P172" s="1">
        <v>600</v>
      </c>
      <c r="Q172" s="1">
        <v>1</v>
      </c>
      <c r="S172">
        <v>170</v>
      </c>
      <c r="T172">
        <v>795.11493783142805</v>
      </c>
      <c r="U172">
        <v>600.80653800000005</v>
      </c>
      <c r="V172">
        <v>1</v>
      </c>
      <c r="X172">
        <v>170</v>
      </c>
      <c r="Y172">
        <v>-1</v>
      </c>
      <c r="Z172">
        <v>600.84390589999998</v>
      </c>
      <c r="AA172">
        <v>1</v>
      </c>
      <c r="AC172">
        <v>170</v>
      </c>
      <c r="AD172">
        <v>812.75758841665902</v>
      </c>
      <c r="AE172">
        <v>600.03984079999998</v>
      </c>
      <c r="AF172">
        <v>1</v>
      </c>
    </row>
    <row r="173" spans="1:32" x14ac:dyDescent="0.3">
      <c r="A173" s="1">
        <v>171</v>
      </c>
      <c r="B173" s="1">
        <f t="shared" si="2"/>
        <v>70</v>
      </c>
      <c r="C173">
        <v>484</v>
      </c>
      <c r="D173">
        <v>171</v>
      </c>
      <c r="E173">
        <v>519.03475409142595</v>
      </c>
      <c r="F173">
        <v>600.04491029999997</v>
      </c>
      <c r="G173">
        <v>1</v>
      </c>
      <c r="I173">
        <v>171</v>
      </c>
      <c r="J173">
        <v>502.47579210146199</v>
      </c>
      <c r="K173">
        <v>600.00557579999997</v>
      </c>
      <c r="L173">
        <v>1</v>
      </c>
      <c r="N173" s="1">
        <v>171</v>
      </c>
      <c r="O173" s="1">
        <v>-1</v>
      </c>
      <c r="P173" s="1">
        <v>600</v>
      </c>
      <c r="Q173" s="1">
        <v>1</v>
      </c>
      <c r="S173">
        <v>171</v>
      </c>
      <c r="T173">
        <v>487.23468999990502</v>
      </c>
      <c r="U173">
        <v>600.58774879999999</v>
      </c>
      <c r="V173">
        <v>1</v>
      </c>
      <c r="X173">
        <v>171</v>
      </c>
      <c r="Y173">
        <v>-1</v>
      </c>
      <c r="Z173">
        <v>600.12983429999997</v>
      </c>
      <c r="AA173">
        <v>1</v>
      </c>
      <c r="AC173">
        <v>171</v>
      </c>
      <c r="AD173">
        <v>519.034754046937</v>
      </c>
      <c r="AE173">
        <v>60.052616999999998</v>
      </c>
      <c r="AF173">
        <v>2</v>
      </c>
    </row>
    <row r="174" spans="1:32" x14ac:dyDescent="0.3">
      <c r="A174" s="1">
        <v>172</v>
      </c>
      <c r="B174" s="1">
        <f t="shared" si="2"/>
        <v>70</v>
      </c>
      <c r="C174">
        <v>544</v>
      </c>
      <c r="D174">
        <v>172</v>
      </c>
      <c r="E174">
        <v>305.00617448193202</v>
      </c>
      <c r="F174">
        <v>0.17924850000000001</v>
      </c>
      <c r="G174">
        <v>2</v>
      </c>
      <c r="I174">
        <v>172</v>
      </c>
      <c r="J174">
        <v>305.006174481931</v>
      </c>
      <c r="K174">
        <v>2.0832900000000001E-2</v>
      </c>
      <c r="L174">
        <v>2</v>
      </c>
      <c r="N174" s="1">
        <v>172</v>
      </c>
      <c r="O174" s="1">
        <v>-1</v>
      </c>
      <c r="P174" s="1">
        <v>600</v>
      </c>
      <c r="Q174" s="1">
        <v>1</v>
      </c>
      <c r="S174">
        <v>172</v>
      </c>
      <c r="T174">
        <v>305.006174481931</v>
      </c>
      <c r="U174">
        <v>1.3416412</v>
      </c>
      <c r="V174">
        <v>2</v>
      </c>
      <c r="X174">
        <v>172</v>
      </c>
      <c r="Y174">
        <v>305.006174481931</v>
      </c>
      <c r="Z174">
        <v>2.3723019000000001</v>
      </c>
      <c r="AA174">
        <v>2</v>
      </c>
      <c r="AC174">
        <v>172</v>
      </c>
      <c r="AD174">
        <v>305.006174481931</v>
      </c>
      <c r="AE174">
        <v>0.1553668</v>
      </c>
      <c r="AF174">
        <v>2</v>
      </c>
    </row>
    <row r="175" spans="1:32" x14ac:dyDescent="0.3">
      <c r="A175" s="1">
        <v>173</v>
      </c>
      <c r="B175" s="1">
        <f t="shared" si="2"/>
        <v>70</v>
      </c>
      <c r="C175">
        <v>518</v>
      </c>
      <c r="D175">
        <v>173</v>
      </c>
      <c r="E175">
        <v>438.430689454971</v>
      </c>
      <c r="F175">
        <v>600.3448171</v>
      </c>
      <c r="G175">
        <v>1</v>
      </c>
      <c r="I175">
        <v>173</v>
      </c>
      <c r="J175">
        <v>438.430689428665</v>
      </c>
      <c r="K175">
        <v>3.8503052000000002</v>
      </c>
      <c r="L175">
        <v>2</v>
      </c>
      <c r="N175" s="1">
        <v>173</v>
      </c>
      <c r="O175" s="1">
        <v>-1</v>
      </c>
      <c r="P175" s="1">
        <v>600</v>
      </c>
      <c r="Q175" s="1">
        <v>1</v>
      </c>
      <c r="S175">
        <v>173</v>
      </c>
      <c r="T175">
        <v>412.154535152405</v>
      </c>
      <c r="U175">
        <v>600.28461349999998</v>
      </c>
      <c r="V175">
        <v>1</v>
      </c>
      <c r="X175">
        <v>173</v>
      </c>
      <c r="Y175">
        <v>-1</v>
      </c>
      <c r="Z175">
        <v>600.33810840000001</v>
      </c>
      <c r="AA175">
        <v>1</v>
      </c>
      <c r="AC175">
        <v>173</v>
      </c>
      <c r="AD175">
        <v>438.430689428665</v>
      </c>
      <c r="AE175">
        <v>60.042816700000003</v>
      </c>
      <c r="AF175">
        <v>2</v>
      </c>
    </row>
    <row r="176" spans="1:32" x14ac:dyDescent="0.3">
      <c r="A176" s="1">
        <v>174</v>
      </c>
      <c r="B176" s="1">
        <f t="shared" si="2"/>
        <v>70</v>
      </c>
      <c r="C176">
        <v>486</v>
      </c>
      <c r="D176">
        <v>174</v>
      </c>
      <c r="E176">
        <v>237.57929859146699</v>
      </c>
      <c r="F176">
        <v>0.1089111</v>
      </c>
      <c r="G176">
        <v>2</v>
      </c>
      <c r="I176">
        <v>174</v>
      </c>
      <c r="J176">
        <v>237.57929859146699</v>
      </c>
      <c r="K176">
        <v>2.5452499999999999E-2</v>
      </c>
      <c r="L176">
        <v>2</v>
      </c>
      <c r="N176" s="1">
        <v>174</v>
      </c>
      <c r="O176" s="1">
        <v>-1</v>
      </c>
      <c r="P176" s="1">
        <v>600</v>
      </c>
      <c r="Q176" s="1">
        <v>1</v>
      </c>
      <c r="S176">
        <v>174</v>
      </c>
      <c r="T176">
        <v>237.57929859146699</v>
      </c>
      <c r="U176">
        <v>0.82651439999999998</v>
      </c>
      <c r="V176">
        <v>2</v>
      </c>
      <c r="X176">
        <v>174</v>
      </c>
      <c r="Y176">
        <v>237.57929859146699</v>
      </c>
      <c r="Z176">
        <v>1.0677932000000001</v>
      </c>
      <c r="AA176">
        <v>2</v>
      </c>
      <c r="AC176">
        <v>174</v>
      </c>
      <c r="AD176">
        <v>237.57929859146699</v>
      </c>
      <c r="AE176">
        <v>0.1045418</v>
      </c>
      <c r="AF176">
        <v>2</v>
      </c>
    </row>
    <row r="177" spans="1:32" x14ac:dyDescent="0.3">
      <c r="A177" s="1">
        <v>175</v>
      </c>
      <c r="B177" s="1">
        <f t="shared" si="2"/>
        <v>70</v>
      </c>
      <c r="C177">
        <v>590</v>
      </c>
      <c r="D177">
        <v>175</v>
      </c>
      <c r="E177">
        <v>386.17627377505403</v>
      </c>
      <c r="F177">
        <v>600.16157889999999</v>
      </c>
      <c r="G177">
        <v>1</v>
      </c>
      <c r="I177">
        <v>175</v>
      </c>
      <c r="J177">
        <v>386.17627377505403</v>
      </c>
      <c r="K177">
        <v>2.7115680000000002</v>
      </c>
      <c r="L177">
        <v>2</v>
      </c>
      <c r="N177" s="1">
        <v>175</v>
      </c>
      <c r="O177" s="1">
        <v>-1</v>
      </c>
      <c r="P177" s="1">
        <v>600</v>
      </c>
      <c r="Q177" s="1">
        <v>1</v>
      </c>
      <c r="S177">
        <v>175</v>
      </c>
      <c r="T177">
        <v>339.44556903996403</v>
      </c>
      <c r="U177">
        <v>600.88854160000005</v>
      </c>
      <c r="V177">
        <v>1</v>
      </c>
      <c r="X177">
        <v>175</v>
      </c>
      <c r="Y177">
        <v>-1</v>
      </c>
      <c r="Z177">
        <v>600.41498249999995</v>
      </c>
      <c r="AA177">
        <v>1</v>
      </c>
      <c r="AC177">
        <v>175</v>
      </c>
      <c r="AD177">
        <v>386.17627377505403</v>
      </c>
      <c r="AE177">
        <v>60.042126799999998</v>
      </c>
      <c r="AF177">
        <v>2</v>
      </c>
    </row>
    <row r="178" spans="1:32" x14ac:dyDescent="0.3">
      <c r="A178" s="1">
        <v>176</v>
      </c>
      <c r="B178" s="1">
        <f t="shared" si="2"/>
        <v>70</v>
      </c>
      <c r="C178">
        <v>476</v>
      </c>
      <c r="D178">
        <v>176</v>
      </c>
      <c r="E178">
        <v>380.94182692068898</v>
      </c>
      <c r="F178">
        <v>0.19066169999999999</v>
      </c>
      <c r="G178">
        <v>2</v>
      </c>
      <c r="I178">
        <v>176</v>
      </c>
      <c r="J178">
        <v>380.94182692068898</v>
      </c>
      <c r="K178">
        <v>0.57967239999999998</v>
      </c>
      <c r="L178">
        <v>2</v>
      </c>
      <c r="N178" s="1">
        <v>176</v>
      </c>
      <c r="O178" s="1">
        <v>-1</v>
      </c>
      <c r="P178" s="1">
        <v>600</v>
      </c>
      <c r="Q178" s="1">
        <v>1</v>
      </c>
      <c r="S178">
        <v>176</v>
      </c>
      <c r="T178">
        <v>380.94182692068898</v>
      </c>
      <c r="U178">
        <v>2.3437963000000002</v>
      </c>
      <c r="V178">
        <v>2</v>
      </c>
      <c r="X178">
        <v>176</v>
      </c>
      <c r="Y178">
        <v>380.94182692068898</v>
      </c>
      <c r="Z178">
        <v>175.78177740000001</v>
      </c>
      <c r="AA178">
        <v>2</v>
      </c>
      <c r="AC178">
        <v>176</v>
      </c>
      <c r="AD178">
        <v>380.94182692068898</v>
      </c>
      <c r="AE178">
        <v>0.26358690000000001</v>
      </c>
      <c r="AF178">
        <v>2</v>
      </c>
    </row>
    <row r="179" spans="1:32" x14ac:dyDescent="0.3">
      <c r="A179" s="1">
        <v>177</v>
      </c>
      <c r="B179" s="1">
        <f t="shared" si="2"/>
        <v>70</v>
      </c>
      <c r="C179">
        <v>486</v>
      </c>
      <c r="D179">
        <v>177</v>
      </c>
      <c r="E179">
        <v>414.18990320339498</v>
      </c>
      <c r="F179">
        <v>600.0335513</v>
      </c>
      <c r="G179">
        <v>1</v>
      </c>
      <c r="I179">
        <v>177</v>
      </c>
      <c r="J179">
        <v>414.18990320339498</v>
      </c>
      <c r="K179">
        <v>2.6439799999999999E-2</v>
      </c>
      <c r="L179">
        <v>2</v>
      </c>
      <c r="N179" s="1">
        <v>177</v>
      </c>
      <c r="O179" s="1">
        <v>-1</v>
      </c>
      <c r="P179" s="1">
        <v>600</v>
      </c>
      <c r="Q179" s="1">
        <v>1</v>
      </c>
      <c r="S179">
        <v>177</v>
      </c>
      <c r="T179">
        <v>414.18990320339498</v>
      </c>
      <c r="U179">
        <v>26.047206599999999</v>
      </c>
      <c r="V179">
        <v>2</v>
      </c>
      <c r="X179">
        <v>177</v>
      </c>
      <c r="Y179">
        <v>414.18990320339498</v>
      </c>
      <c r="Z179">
        <v>48.3060811</v>
      </c>
      <c r="AA179">
        <v>2</v>
      </c>
      <c r="AC179">
        <v>177</v>
      </c>
      <c r="AD179">
        <v>414.18990320339498</v>
      </c>
      <c r="AE179">
        <v>60.034610999999998</v>
      </c>
      <c r="AF179">
        <v>2</v>
      </c>
    </row>
    <row r="180" spans="1:32" x14ac:dyDescent="0.3">
      <c r="A180" s="1">
        <v>178</v>
      </c>
      <c r="B180" s="1">
        <f t="shared" si="2"/>
        <v>70</v>
      </c>
      <c r="C180">
        <v>500</v>
      </c>
      <c r="D180">
        <v>178</v>
      </c>
      <c r="E180">
        <v>479.46653540877099</v>
      </c>
      <c r="F180">
        <v>600.23313289999999</v>
      </c>
      <c r="G180">
        <v>1</v>
      </c>
      <c r="I180">
        <v>178</v>
      </c>
      <c r="J180">
        <v>479.46653540877003</v>
      </c>
      <c r="K180">
        <v>1.8686077000000001</v>
      </c>
      <c r="L180">
        <v>2</v>
      </c>
      <c r="N180" s="1">
        <v>178</v>
      </c>
      <c r="O180" s="1">
        <v>-1</v>
      </c>
      <c r="P180" s="1">
        <v>600</v>
      </c>
      <c r="Q180" s="1">
        <v>1</v>
      </c>
      <c r="S180">
        <v>178</v>
      </c>
      <c r="T180">
        <v>420.42221338069299</v>
      </c>
      <c r="U180">
        <v>600.65230010000005</v>
      </c>
      <c r="V180">
        <v>1</v>
      </c>
      <c r="X180">
        <v>178</v>
      </c>
      <c r="Y180">
        <v>-1</v>
      </c>
      <c r="Z180">
        <v>600.11221839999996</v>
      </c>
      <c r="AA180">
        <v>1</v>
      </c>
      <c r="AC180">
        <v>178</v>
      </c>
      <c r="AD180">
        <v>479.46653540877003</v>
      </c>
      <c r="AE180">
        <v>60.057290600000002</v>
      </c>
      <c r="AF180">
        <v>2</v>
      </c>
    </row>
    <row r="181" spans="1:32" x14ac:dyDescent="0.3">
      <c r="A181" s="1">
        <v>179</v>
      </c>
      <c r="B181" s="1">
        <f t="shared" si="2"/>
        <v>70</v>
      </c>
      <c r="C181">
        <v>446</v>
      </c>
      <c r="D181">
        <v>179</v>
      </c>
      <c r="E181">
        <v>335.06369140027999</v>
      </c>
      <c r="F181">
        <v>600.19109860000003</v>
      </c>
      <c r="G181">
        <v>1</v>
      </c>
      <c r="I181">
        <v>179</v>
      </c>
      <c r="J181">
        <v>335.06369140027999</v>
      </c>
      <c r="K181">
        <v>234.87751489999999</v>
      </c>
      <c r="L181">
        <v>2</v>
      </c>
      <c r="N181" s="1">
        <v>179</v>
      </c>
      <c r="O181" s="1">
        <v>-1</v>
      </c>
      <c r="P181" s="1">
        <v>600</v>
      </c>
      <c r="Q181" s="1">
        <v>1</v>
      </c>
      <c r="S181">
        <v>179</v>
      </c>
      <c r="T181">
        <v>314.41550354588998</v>
      </c>
      <c r="U181">
        <v>600.7435385</v>
      </c>
      <c r="V181">
        <v>1</v>
      </c>
      <c r="X181">
        <v>179</v>
      </c>
      <c r="Y181">
        <v>-1</v>
      </c>
      <c r="Z181">
        <v>600.15723849999995</v>
      </c>
      <c r="AA181">
        <v>1</v>
      </c>
      <c r="AC181">
        <v>179</v>
      </c>
      <c r="AD181">
        <v>335.06369140027999</v>
      </c>
      <c r="AE181">
        <v>269.1591075</v>
      </c>
      <c r="AF181">
        <v>2</v>
      </c>
    </row>
    <row r="182" spans="1:32" x14ac:dyDescent="0.3">
      <c r="A182" s="1">
        <v>180</v>
      </c>
      <c r="B182" s="1">
        <v>75</v>
      </c>
      <c r="C182">
        <v>510</v>
      </c>
      <c r="D182">
        <v>180</v>
      </c>
      <c r="E182">
        <v>311.40225560925199</v>
      </c>
      <c r="F182">
        <v>600.1533948</v>
      </c>
      <c r="G182">
        <v>1</v>
      </c>
      <c r="I182">
        <v>180</v>
      </c>
      <c r="J182">
        <v>311.40225560925199</v>
      </c>
      <c r="K182">
        <v>2.0536645999999998</v>
      </c>
      <c r="L182">
        <v>2</v>
      </c>
      <c r="N182" s="1">
        <v>180</v>
      </c>
      <c r="O182" s="1">
        <v>-1</v>
      </c>
      <c r="P182" s="1">
        <v>600</v>
      </c>
      <c r="Q182" s="1">
        <v>1</v>
      </c>
      <c r="S182">
        <v>180</v>
      </c>
      <c r="T182">
        <v>293.62866385370199</v>
      </c>
      <c r="U182">
        <v>600.87490330000003</v>
      </c>
      <c r="V182">
        <v>1</v>
      </c>
      <c r="X182">
        <v>180</v>
      </c>
      <c r="Y182">
        <v>-1</v>
      </c>
      <c r="Z182">
        <v>600.65276259999996</v>
      </c>
      <c r="AA182">
        <v>1</v>
      </c>
      <c r="AC182">
        <v>180</v>
      </c>
      <c r="AD182">
        <v>311.40225560925199</v>
      </c>
      <c r="AE182">
        <v>60.057810099999998</v>
      </c>
      <c r="AF182">
        <v>2</v>
      </c>
    </row>
    <row r="183" spans="1:32" x14ac:dyDescent="0.3">
      <c r="A183" s="1">
        <v>181</v>
      </c>
      <c r="B183" s="1">
        <f t="shared" si="2"/>
        <v>75</v>
      </c>
      <c r="C183">
        <v>550</v>
      </c>
      <c r="D183">
        <v>181</v>
      </c>
      <c r="E183">
        <v>486.7671267307</v>
      </c>
      <c r="F183">
        <v>600.0773891</v>
      </c>
      <c r="G183">
        <v>1</v>
      </c>
      <c r="I183">
        <v>181</v>
      </c>
      <c r="J183">
        <v>486.7671267307</v>
      </c>
      <c r="K183">
        <v>2.3712171</v>
      </c>
      <c r="L183">
        <v>2</v>
      </c>
      <c r="N183" s="1">
        <v>181</v>
      </c>
      <c r="O183" s="1">
        <v>-1</v>
      </c>
      <c r="P183" s="1">
        <v>600</v>
      </c>
      <c r="Q183" s="1">
        <v>1</v>
      </c>
      <c r="S183">
        <v>181</v>
      </c>
      <c r="T183">
        <v>420.19487502438699</v>
      </c>
      <c r="U183">
        <v>600.50406039999996</v>
      </c>
      <c r="V183">
        <v>1</v>
      </c>
      <c r="X183">
        <v>181</v>
      </c>
      <c r="Y183">
        <v>-1</v>
      </c>
      <c r="Z183">
        <v>600.29624720000004</v>
      </c>
      <c r="AA183">
        <v>1</v>
      </c>
      <c r="AC183">
        <v>181</v>
      </c>
      <c r="AD183">
        <v>486.7671267307</v>
      </c>
      <c r="AE183">
        <v>60.054486799999999</v>
      </c>
      <c r="AF183">
        <v>2</v>
      </c>
    </row>
    <row r="184" spans="1:32" x14ac:dyDescent="0.3">
      <c r="A184" s="1">
        <v>182</v>
      </c>
      <c r="B184" s="1">
        <f t="shared" si="2"/>
        <v>75</v>
      </c>
      <c r="C184">
        <v>610</v>
      </c>
      <c r="D184">
        <v>182</v>
      </c>
      <c r="E184">
        <v>398.58904021181502</v>
      </c>
      <c r="F184">
        <v>600.14382160000002</v>
      </c>
      <c r="G184">
        <v>1</v>
      </c>
      <c r="I184">
        <v>182</v>
      </c>
      <c r="J184">
        <v>367.75238178436098</v>
      </c>
      <c r="K184">
        <v>600.00596299999995</v>
      </c>
      <c r="L184">
        <v>1</v>
      </c>
      <c r="N184" s="1">
        <v>182</v>
      </c>
      <c r="O184" s="1">
        <v>-1</v>
      </c>
      <c r="P184" s="1">
        <v>600</v>
      </c>
      <c r="Q184" s="1">
        <v>1</v>
      </c>
      <c r="S184">
        <v>182</v>
      </c>
      <c r="T184">
        <v>288.84392467153299</v>
      </c>
      <c r="U184">
        <v>600.0455035</v>
      </c>
      <c r="V184">
        <v>1</v>
      </c>
      <c r="X184">
        <v>182</v>
      </c>
      <c r="Y184">
        <v>-1</v>
      </c>
      <c r="Z184">
        <v>600.60930150000002</v>
      </c>
      <c r="AA184">
        <v>1</v>
      </c>
      <c r="AC184">
        <v>182</v>
      </c>
      <c r="AD184">
        <v>398.58904021181502</v>
      </c>
      <c r="AE184">
        <v>600.03709370000001</v>
      </c>
      <c r="AF184">
        <v>1</v>
      </c>
    </row>
    <row r="185" spans="1:32" x14ac:dyDescent="0.3">
      <c r="A185" s="1">
        <v>183</v>
      </c>
      <c r="B185" s="1">
        <f t="shared" si="2"/>
        <v>75</v>
      </c>
      <c r="C185">
        <v>570</v>
      </c>
      <c r="D185">
        <v>183</v>
      </c>
      <c r="E185">
        <v>130.72260243339801</v>
      </c>
      <c r="F185">
        <v>600.05665590000001</v>
      </c>
      <c r="G185">
        <v>1</v>
      </c>
      <c r="I185">
        <v>183</v>
      </c>
      <c r="J185">
        <v>130.72260243339801</v>
      </c>
      <c r="K185">
        <v>0.46716869999999999</v>
      </c>
      <c r="L185">
        <v>2</v>
      </c>
      <c r="N185" s="1">
        <v>183</v>
      </c>
      <c r="O185" s="1">
        <v>-1</v>
      </c>
      <c r="P185" s="1">
        <v>600</v>
      </c>
      <c r="Q185" s="1">
        <v>1</v>
      </c>
      <c r="S185">
        <v>183</v>
      </c>
      <c r="T185">
        <v>127.291484126914</v>
      </c>
      <c r="U185">
        <v>600.89710839999998</v>
      </c>
      <c r="V185">
        <v>1</v>
      </c>
      <c r="X185">
        <v>183</v>
      </c>
      <c r="Y185">
        <v>-1</v>
      </c>
      <c r="Z185">
        <v>600.23271669999997</v>
      </c>
      <c r="AA185">
        <v>1</v>
      </c>
      <c r="AC185">
        <v>183</v>
      </c>
      <c r="AD185">
        <v>130.72260243339801</v>
      </c>
      <c r="AE185">
        <v>60.049155599999999</v>
      </c>
      <c r="AF185">
        <v>2</v>
      </c>
    </row>
    <row r="186" spans="1:32" x14ac:dyDescent="0.3">
      <c r="A186" s="1">
        <v>184</v>
      </c>
      <c r="B186" s="1">
        <f t="shared" si="2"/>
        <v>75</v>
      </c>
      <c r="C186">
        <v>616</v>
      </c>
      <c r="D186">
        <v>184</v>
      </c>
      <c r="E186">
        <v>508.58436827850898</v>
      </c>
      <c r="F186">
        <v>600.1191579</v>
      </c>
      <c r="G186">
        <v>1</v>
      </c>
      <c r="I186">
        <v>184</v>
      </c>
      <c r="J186">
        <v>508.58436827850898</v>
      </c>
      <c r="K186">
        <v>2.6833588000000002</v>
      </c>
      <c r="L186">
        <v>2</v>
      </c>
      <c r="N186" s="1">
        <v>184</v>
      </c>
      <c r="O186" s="1">
        <v>-1</v>
      </c>
      <c r="P186" s="1">
        <v>600</v>
      </c>
      <c r="Q186" s="1">
        <v>1</v>
      </c>
      <c r="S186">
        <v>184</v>
      </c>
      <c r="T186">
        <v>487.91259740250899</v>
      </c>
      <c r="U186">
        <v>600.41247580000004</v>
      </c>
      <c r="V186">
        <v>1</v>
      </c>
      <c r="X186">
        <v>184</v>
      </c>
      <c r="Y186">
        <v>-1</v>
      </c>
      <c r="Z186">
        <v>600.89016130000005</v>
      </c>
      <c r="AA186">
        <v>1</v>
      </c>
      <c r="AC186">
        <v>184</v>
      </c>
      <c r="AD186">
        <v>508.58436827850898</v>
      </c>
      <c r="AE186">
        <v>60.095214800000001</v>
      </c>
      <c r="AF186">
        <v>2</v>
      </c>
    </row>
    <row r="187" spans="1:32" x14ac:dyDescent="0.3">
      <c r="A187" s="1">
        <v>185</v>
      </c>
      <c r="B187" s="1">
        <f t="shared" si="2"/>
        <v>75</v>
      </c>
      <c r="C187">
        <v>528</v>
      </c>
      <c r="D187">
        <v>185</v>
      </c>
      <c r="E187">
        <v>478.13595768521901</v>
      </c>
      <c r="F187">
        <v>600.29130199999997</v>
      </c>
      <c r="G187">
        <v>1</v>
      </c>
      <c r="I187">
        <v>185</v>
      </c>
      <c r="J187">
        <v>478.13595768521901</v>
      </c>
      <c r="K187">
        <v>4.9537376999999996</v>
      </c>
      <c r="L187">
        <v>2</v>
      </c>
      <c r="N187" s="1">
        <v>185</v>
      </c>
      <c r="O187" s="1">
        <v>-1</v>
      </c>
      <c r="P187" s="1">
        <v>600</v>
      </c>
      <c r="Q187" s="1">
        <v>1</v>
      </c>
      <c r="S187">
        <v>185</v>
      </c>
      <c r="T187">
        <v>475.24674965538298</v>
      </c>
      <c r="U187">
        <v>600.49232489999997</v>
      </c>
      <c r="V187">
        <v>1</v>
      </c>
      <c r="X187">
        <v>185</v>
      </c>
      <c r="Y187">
        <v>-1</v>
      </c>
      <c r="Z187">
        <v>600.1549023</v>
      </c>
      <c r="AA187">
        <v>1</v>
      </c>
      <c r="AC187">
        <v>185</v>
      </c>
      <c r="AD187">
        <v>478.13595768521901</v>
      </c>
      <c r="AE187">
        <v>60.565723599999998</v>
      </c>
      <c r="AF187">
        <v>2</v>
      </c>
    </row>
    <row r="188" spans="1:32" x14ac:dyDescent="0.3">
      <c r="A188" s="1">
        <v>186</v>
      </c>
      <c r="B188" s="1">
        <f t="shared" si="2"/>
        <v>75</v>
      </c>
      <c r="C188">
        <v>664</v>
      </c>
      <c r="D188">
        <v>186</v>
      </c>
      <c r="E188">
        <v>685.66050354026095</v>
      </c>
      <c r="F188">
        <v>600.16613729999995</v>
      </c>
      <c r="G188">
        <v>1</v>
      </c>
      <c r="I188">
        <v>186</v>
      </c>
      <c r="J188">
        <v>614.62281863514897</v>
      </c>
      <c r="K188">
        <v>600.01045590000001</v>
      </c>
      <c r="L188">
        <v>1</v>
      </c>
      <c r="N188" s="1">
        <v>186</v>
      </c>
      <c r="O188" s="1">
        <v>-1</v>
      </c>
      <c r="P188" s="1">
        <v>600</v>
      </c>
      <c r="Q188" s="1">
        <v>1</v>
      </c>
      <c r="S188">
        <v>186</v>
      </c>
      <c r="T188">
        <v>569.79982037227296</v>
      </c>
      <c r="U188">
        <v>600.4553181</v>
      </c>
      <c r="V188">
        <v>1</v>
      </c>
      <c r="X188">
        <v>186</v>
      </c>
      <c r="Y188">
        <v>-1</v>
      </c>
      <c r="Z188">
        <v>600.29612039999995</v>
      </c>
      <c r="AA188">
        <v>1</v>
      </c>
      <c r="AC188">
        <v>186</v>
      </c>
      <c r="AD188">
        <v>709.39335116475797</v>
      </c>
      <c r="AE188">
        <v>63.144062900000002</v>
      </c>
      <c r="AF188">
        <v>2</v>
      </c>
    </row>
    <row r="189" spans="1:32" x14ac:dyDescent="0.3">
      <c r="A189" s="1">
        <v>187</v>
      </c>
      <c r="B189" s="1">
        <f t="shared" si="2"/>
        <v>75</v>
      </c>
      <c r="C189">
        <v>556</v>
      </c>
      <c r="D189">
        <v>187</v>
      </c>
      <c r="E189">
        <v>-1</v>
      </c>
      <c r="F189">
        <v>788.12461540000004</v>
      </c>
      <c r="G189">
        <v>1</v>
      </c>
      <c r="I189">
        <v>187</v>
      </c>
      <c r="J189">
        <v>119.893707857856</v>
      </c>
      <c r="K189">
        <v>1.83457E-2</v>
      </c>
      <c r="L189">
        <v>2</v>
      </c>
      <c r="N189" s="1">
        <v>187</v>
      </c>
      <c r="O189" s="1">
        <v>-1</v>
      </c>
      <c r="P189" s="1">
        <v>600</v>
      </c>
      <c r="Q189" s="1">
        <v>1</v>
      </c>
      <c r="S189">
        <v>187</v>
      </c>
      <c r="T189">
        <v>119.893707857856</v>
      </c>
      <c r="U189">
        <v>1.0734680000000001</v>
      </c>
      <c r="V189">
        <v>2</v>
      </c>
      <c r="X189">
        <v>187</v>
      </c>
      <c r="Y189">
        <v>119.893707857856</v>
      </c>
      <c r="Z189">
        <v>0.60350729999999997</v>
      </c>
      <c r="AA189">
        <v>2</v>
      </c>
      <c r="AC189">
        <v>187</v>
      </c>
      <c r="AD189">
        <v>119.893707857856</v>
      </c>
      <c r="AE189">
        <v>61.158499300000003</v>
      </c>
      <c r="AF189">
        <v>2</v>
      </c>
    </row>
    <row r="190" spans="1:32" x14ac:dyDescent="0.3">
      <c r="A190" s="1">
        <v>188</v>
      </c>
      <c r="B190" s="1">
        <f t="shared" si="2"/>
        <v>75</v>
      </c>
      <c r="C190">
        <v>566</v>
      </c>
      <c r="D190">
        <v>188</v>
      </c>
      <c r="E190">
        <v>286.54917136473</v>
      </c>
      <c r="F190">
        <v>600.41670439999996</v>
      </c>
      <c r="G190">
        <v>1</v>
      </c>
      <c r="I190">
        <v>188</v>
      </c>
      <c r="J190">
        <v>286.54917136473</v>
      </c>
      <c r="K190">
        <v>1.584608</v>
      </c>
      <c r="L190">
        <v>2</v>
      </c>
      <c r="N190" s="1">
        <v>188</v>
      </c>
      <c r="O190" s="1">
        <v>-1</v>
      </c>
      <c r="P190" s="1">
        <v>600</v>
      </c>
      <c r="Q190" s="1">
        <v>1</v>
      </c>
      <c r="S190">
        <v>188</v>
      </c>
      <c r="T190">
        <v>284.76595489250099</v>
      </c>
      <c r="U190">
        <v>600.51783760000001</v>
      </c>
      <c r="V190">
        <v>1</v>
      </c>
      <c r="X190">
        <v>188</v>
      </c>
      <c r="Y190">
        <v>-1</v>
      </c>
      <c r="Z190">
        <v>600.9568309</v>
      </c>
      <c r="AA190">
        <v>1</v>
      </c>
      <c r="AC190">
        <v>188</v>
      </c>
      <c r="AD190">
        <v>286.54917136473</v>
      </c>
      <c r="AE190">
        <v>60.060753499999997</v>
      </c>
      <c r="AF190">
        <v>2</v>
      </c>
    </row>
    <row r="191" spans="1:32" x14ac:dyDescent="0.3">
      <c r="A191" s="1">
        <v>189</v>
      </c>
      <c r="B191" s="1">
        <f t="shared" si="2"/>
        <v>75</v>
      </c>
      <c r="C191">
        <v>566</v>
      </c>
      <c r="D191">
        <v>189</v>
      </c>
      <c r="E191">
        <v>452.99204970872501</v>
      </c>
      <c r="F191">
        <v>600.03607869999996</v>
      </c>
      <c r="G191">
        <v>1</v>
      </c>
      <c r="I191">
        <v>189</v>
      </c>
      <c r="J191">
        <v>452.99204970872501</v>
      </c>
      <c r="K191">
        <v>1.0173996999999999</v>
      </c>
      <c r="L191">
        <v>2</v>
      </c>
      <c r="N191" s="1">
        <v>189</v>
      </c>
      <c r="O191" s="1">
        <v>-1</v>
      </c>
      <c r="P191" s="1">
        <v>600</v>
      </c>
      <c r="Q191" s="1">
        <v>1</v>
      </c>
      <c r="S191">
        <v>189</v>
      </c>
      <c r="T191">
        <v>452.99204970872501</v>
      </c>
      <c r="U191">
        <v>29.466960400000001</v>
      </c>
      <c r="V191">
        <v>2</v>
      </c>
      <c r="X191">
        <v>189</v>
      </c>
      <c r="Y191">
        <v>-1</v>
      </c>
      <c r="Z191">
        <v>600.5935379</v>
      </c>
      <c r="AA191">
        <v>1</v>
      </c>
      <c r="AC191">
        <v>189</v>
      </c>
      <c r="AD191">
        <v>452.99204970872501</v>
      </c>
      <c r="AE191">
        <v>60.043543900000003</v>
      </c>
      <c r="AF191">
        <v>2</v>
      </c>
    </row>
    <row r="192" spans="1:32" x14ac:dyDescent="0.3">
      <c r="A192" s="1">
        <v>190</v>
      </c>
      <c r="B192" s="1">
        <f t="shared" si="2"/>
        <v>75</v>
      </c>
      <c r="C192">
        <v>616</v>
      </c>
      <c r="D192">
        <v>190</v>
      </c>
      <c r="E192">
        <v>406.26829287527499</v>
      </c>
      <c r="F192">
        <v>600.56928310000001</v>
      </c>
      <c r="G192">
        <v>1</v>
      </c>
      <c r="I192">
        <v>190</v>
      </c>
      <c r="J192">
        <v>406.26829287527499</v>
      </c>
      <c r="K192">
        <v>2.2679684999999998</v>
      </c>
      <c r="L192">
        <v>2</v>
      </c>
      <c r="N192" s="1">
        <v>190</v>
      </c>
      <c r="O192" s="1">
        <v>-1</v>
      </c>
      <c r="P192" s="1">
        <v>600</v>
      </c>
      <c r="Q192" s="1">
        <v>1</v>
      </c>
      <c r="S192">
        <v>190</v>
      </c>
      <c r="T192">
        <v>406.26829287527499</v>
      </c>
      <c r="U192">
        <v>600.70433319999995</v>
      </c>
      <c r="V192">
        <v>1</v>
      </c>
      <c r="X192">
        <v>190</v>
      </c>
      <c r="Y192">
        <v>-1</v>
      </c>
      <c r="Z192">
        <v>600.9051647</v>
      </c>
      <c r="AA192">
        <v>1</v>
      </c>
      <c r="AC192">
        <v>190</v>
      </c>
      <c r="AD192">
        <v>406.26829287527499</v>
      </c>
      <c r="AE192">
        <v>60.058483299999999</v>
      </c>
      <c r="AF192">
        <v>2</v>
      </c>
    </row>
    <row r="193" spans="1:32" x14ac:dyDescent="0.3">
      <c r="A193" s="1">
        <v>191</v>
      </c>
      <c r="B193" s="1">
        <f t="shared" si="2"/>
        <v>75</v>
      </c>
      <c r="C193">
        <v>570</v>
      </c>
      <c r="D193">
        <v>191</v>
      </c>
      <c r="E193">
        <v>249.05829526206099</v>
      </c>
      <c r="F193">
        <v>0.1553349</v>
      </c>
      <c r="G193">
        <v>2</v>
      </c>
      <c r="I193">
        <v>191</v>
      </c>
      <c r="J193">
        <v>249.058295262059</v>
      </c>
      <c r="K193">
        <v>0.1529404</v>
      </c>
      <c r="L193">
        <v>2</v>
      </c>
      <c r="N193" s="1">
        <v>191</v>
      </c>
      <c r="O193" s="1">
        <v>-1</v>
      </c>
      <c r="P193" s="1">
        <v>600</v>
      </c>
      <c r="Q193" s="1">
        <v>1</v>
      </c>
      <c r="S193">
        <v>191</v>
      </c>
      <c r="T193">
        <v>249.058295262059</v>
      </c>
      <c r="U193">
        <v>2.1076868000000002</v>
      </c>
      <c r="V193">
        <v>2</v>
      </c>
      <c r="X193">
        <v>191</v>
      </c>
      <c r="Y193">
        <v>-1</v>
      </c>
      <c r="Z193">
        <v>600.66972129999999</v>
      </c>
      <c r="AA193">
        <v>1</v>
      </c>
      <c r="AC193">
        <v>191</v>
      </c>
      <c r="AD193">
        <v>249.058295262059</v>
      </c>
      <c r="AE193">
        <v>0.16522110000000001</v>
      </c>
      <c r="AF193">
        <v>2</v>
      </c>
    </row>
    <row r="194" spans="1:32" x14ac:dyDescent="0.3">
      <c r="A194" s="1">
        <v>192</v>
      </c>
      <c r="B194" s="1">
        <f t="shared" si="2"/>
        <v>75</v>
      </c>
      <c r="C194">
        <v>670</v>
      </c>
      <c r="D194">
        <v>192</v>
      </c>
      <c r="E194">
        <v>136.55659788291399</v>
      </c>
      <c r="F194">
        <v>600.18366030000004</v>
      </c>
      <c r="G194">
        <v>1</v>
      </c>
      <c r="I194">
        <v>192</v>
      </c>
      <c r="J194">
        <v>136.55659788291399</v>
      </c>
      <c r="K194">
        <v>1.3199162</v>
      </c>
      <c r="L194">
        <v>2</v>
      </c>
      <c r="N194" s="1">
        <v>192</v>
      </c>
      <c r="O194" s="1">
        <v>-1</v>
      </c>
      <c r="P194" s="1">
        <v>600</v>
      </c>
      <c r="Q194" s="1">
        <v>1</v>
      </c>
      <c r="S194">
        <v>192</v>
      </c>
      <c r="T194">
        <v>131.728963669607</v>
      </c>
      <c r="U194">
        <v>600.45848739999997</v>
      </c>
      <c r="V194">
        <v>1</v>
      </c>
      <c r="X194">
        <v>192</v>
      </c>
      <c r="Y194">
        <v>-1</v>
      </c>
      <c r="Z194">
        <v>600.59318089999999</v>
      </c>
      <c r="AA194">
        <v>1</v>
      </c>
      <c r="AC194">
        <v>192</v>
      </c>
      <c r="AD194">
        <v>136.55659788291399</v>
      </c>
      <c r="AE194">
        <v>60.067331799999998</v>
      </c>
      <c r="AF194">
        <v>2</v>
      </c>
    </row>
    <row r="195" spans="1:32" x14ac:dyDescent="0.3">
      <c r="A195" s="1">
        <v>193</v>
      </c>
      <c r="B195" s="1">
        <f>INT((ROW()-3)/20)*5+30</f>
        <v>75</v>
      </c>
      <c r="C195">
        <v>596</v>
      </c>
      <c r="D195">
        <v>193</v>
      </c>
      <c r="E195">
        <v>626.58143318895202</v>
      </c>
      <c r="F195">
        <v>600.03347440000005</v>
      </c>
      <c r="G195">
        <v>1</v>
      </c>
      <c r="I195">
        <v>193</v>
      </c>
      <c r="J195">
        <v>626.58143318894997</v>
      </c>
      <c r="K195">
        <v>2.4797851</v>
      </c>
      <c r="L195">
        <v>2</v>
      </c>
      <c r="N195" s="1">
        <v>193</v>
      </c>
      <c r="O195" s="1">
        <v>-1</v>
      </c>
      <c r="P195" s="1">
        <v>600</v>
      </c>
      <c r="Q195" s="1">
        <v>1</v>
      </c>
      <c r="S195">
        <v>193</v>
      </c>
      <c r="T195">
        <v>614.50219084052799</v>
      </c>
      <c r="U195">
        <v>600.52329440000005</v>
      </c>
      <c r="V195">
        <v>1</v>
      </c>
      <c r="X195">
        <v>193</v>
      </c>
      <c r="Y195">
        <v>-1</v>
      </c>
      <c r="Z195">
        <v>600.53040129999999</v>
      </c>
      <c r="AA195">
        <v>1</v>
      </c>
      <c r="AC195">
        <v>193</v>
      </c>
      <c r="AD195">
        <v>626.58143318894997</v>
      </c>
      <c r="AE195">
        <v>61.150186599999998</v>
      </c>
      <c r="AF195">
        <v>2</v>
      </c>
    </row>
    <row r="196" spans="1:32" x14ac:dyDescent="0.3">
      <c r="A196" s="1">
        <v>194</v>
      </c>
      <c r="B196" s="1">
        <f>INT((ROW()-3)/20)*5+30</f>
        <v>75</v>
      </c>
      <c r="C196">
        <v>632</v>
      </c>
      <c r="D196">
        <v>194</v>
      </c>
      <c r="E196">
        <v>433.22845219759103</v>
      </c>
      <c r="F196">
        <v>600.14965570000004</v>
      </c>
      <c r="G196">
        <v>1</v>
      </c>
      <c r="I196">
        <v>194</v>
      </c>
      <c r="J196">
        <v>433.22845219759103</v>
      </c>
      <c r="K196">
        <v>0.59745459999999995</v>
      </c>
      <c r="L196">
        <v>2</v>
      </c>
      <c r="N196" s="1">
        <v>194</v>
      </c>
      <c r="O196" s="1">
        <v>-1</v>
      </c>
      <c r="P196" s="1">
        <v>600</v>
      </c>
      <c r="Q196" s="1">
        <v>1</v>
      </c>
      <c r="S196">
        <v>194</v>
      </c>
      <c r="T196">
        <v>427.02790079712702</v>
      </c>
      <c r="U196">
        <v>600.09783389999996</v>
      </c>
      <c r="V196">
        <v>1</v>
      </c>
      <c r="X196">
        <v>194</v>
      </c>
      <c r="Y196">
        <v>-1</v>
      </c>
      <c r="Z196">
        <v>600.93626189999998</v>
      </c>
      <c r="AA196">
        <v>1</v>
      </c>
      <c r="AC196">
        <v>194</v>
      </c>
      <c r="AD196">
        <v>433.22845219759103</v>
      </c>
      <c r="AE196">
        <v>60.050635399999997</v>
      </c>
      <c r="AF196">
        <v>2</v>
      </c>
    </row>
    <row r="197" spans="1:32" x14ac:dyDescent="0.3">
      <c r="A197" s="1">
        <v>195</v>
      </c>
      <c r="B197" s="1">
        <f>INT((ROW()-3)/20)*5+30</f>
        <v>75</v>
      </c>
      <c r="C197">
        <v>580</v>
      </c>
      <c r="D197">
        <v>195</v>
      </c>
      <c r="E197">
        <v>713.657942853495</v>
      </c>
      <c r="F197">
        <v>20.3826532</v>
      </c>
      <c r="G197">
        <v>2</v>
      </c>
      <c r="I197">
        <v>195</v>
      </c>
      <c r="J197">
        <v>713.65794285349102</v>
      </c>
      <c r="K197">
        <v>5.0584952999999997</v>
      </c>
      <c r="L197">
        <v>2</v>
      </c>
      <c r="N197" s="1">
        <v>195</v>
      </c>
      <c r="O197" s="1">
        <v>-1</v>
      </c>
      <c r="P197" s="1">
        <v>600</v>
      </c>
      <c r="Q197" s="1">
        <v>1</v>
      </c>
      <c r="S197">
        <v>195</v>
      </c>
      <c r="T197">
        <v>713.65794285349102</v>
      </c>
      <c r="U197">
        <v>6.3449410000000004</v>
      </c>
      <c r="V197">
        <v>2</v>
      </c>
      <c r="X197">
        <v>195</v>
      </c>
      <c r="Y197">
        <v>-1</v>
      </c>
      <c r="Z197">
        <v>600.35822499999995</v>
      </c>
      <c r="AA197">
        <v>1</v>
      </c>
      <c r="AC197">
        <v>195</v>
      </c>
      <c r="AD197">
        <v>713.65794285349102</v>
      </c>
      <c r="AE197">
        <v>62.061014299999997</v>
      </c>
      <c r="AF197">
        <v>2</v>
      </c>
    </row>
    <row r="198" spans="1:32" x14ac:dyDescent="0.3">
      <c r="A198" s="1">
        <v>196</v>
      </c>
      <c r="B198" s="1">
        <f>INT((ROW()-3)/20)*5+30</f>
        <v>75</v>
      </c>
      <c r="C198">
        <v>548</v>
      </c>
      <c r="D198">
        <v>196</v>
      </c>
      <c r="E198">
        <v>547.30029959893795</v>
      </c>
      <c r="F198">
        <v>600.06667070000003</v>
      </c>
      <c r="G198">
        <v>1</v>
      </c>
      <c r="I198">
        <v>196</v>
      </c>
      <c r="J198">
        <v>547.30029959893602</v>
      </c>
      <c r="K198">
        <v>1.6411038</v>
      </c>
      <c r="L198">
        <v>2</v>
      </c>
      <c r="N198" s="1">
        <v>196</v>
      </c>
      <c r="O198" s="1">
        <v>-1</v>
      </c>
      <c r="P198" s="1">
        <v>600</v>
      </c>
      <c r="Q198" s="1">
        <v>1</v>
      </c>
      <c r="S198">
        <v>196</v>
      </c>
      <c r="T198">
        <v>545.88560973001495</v>
      </c>
      <c r="U198">
        <v>600.46734030000005</v>
      </c>
      <c r="V198">
        <v>1</v>
      </c>
      <c r="X198">
        <v>196</v>
      </c>
      <c r="Y198">
        <v>-1</v>
      </c>
      <c r="Z198">
        <v>600.03021899999999</v>
      </c>
      <c r="AA198">
        <v>1</v>
      </c>
      <c r="AC198">
        <v>196</v>
      </c>
      <c r="AD198">
        <v>547.30029959893602</v>
      </c>
      <c r="AE198">
        <v>60.070641799999997</v>
      </c>
      <c r="AF198">
        <v>2</v>
      </c>
    </row>
    <row r="199" spans="1:32" x14ac:dyDescent="0.3">
      <c r="A199" s="1">
        <v>197</v>
      </c>
      <c r="B199" s="1">
        <f t="shared" ref="B199:B241" si="3">INT((ROW()-3)/20)*5+30</f>
        <v>75</v>
      </c>
      <c r="C199">
        <v>660</v>
      </c>
      <c r="D199">
        <v>197</v>
      </c>
      <c r="E199">
        <v>822.80749088564005</v>
      </c>
      <c r="F199">
        <v>26.073841699999999</v>
      </c>
      <c r="G199">
        <v>2</v>
      </c>
      <c r="I199">
        <v>197</v>
      </c>
      <c r="J199">
        <v>774.77539928382998</v>
      </c>
      <c r="K199">
        <v>600.00352599999997</v>
      </c>
      <c r="L199">
        <v>1</v>
      </c>
      <c r="N199" s="1">
        <v>197</v>
      </c>
      <c r="O199" s="1">
        <v>-1</v>
      </c>
      <c r="P199" s="1">
        <v>600</v>
      </c>
      <c r="Q199" s="1">
        <v>1</v>
      </c>
      <c r="S199">
        <v>197</v>
      </c>
      <c r="T199">
        <v>822.80749088563698</v>
      </c>
      <c r="U199">
        <v>60.867836799999999</v>
      </c>
      <c r="V199">
        <v>2</v>
      </c>
      <c r="X199">
        <v>197</v>
      </c>
      <c r="Y199">
        <v>-1</v>
      </c>
      <c r="Z199">
        <v>600.92917309999996</v>
      </c>
      <c r="AA199">
        <v>1</v>
      </c>
      <c r="AC199">
        <v>197</v>
      </c>
      <c r="AD199">
        <v>822.80749088564096</v>
      </c>
      <c r="AE199">
        <v>14.5078456</v>
      </c>
      <c r="AF199">
        <v>2</v>
      </c>
    </row>
    <row r="200" spans="1:32" x14ac:dyDescent="0.3">
      <c r="A200" s="1">
        <v>198</v>
      </c>
      <c r="B200" s="1">
        <f t="shared" si="3"/>
        <v>75</v>
      </c>
      <c r="C200">
        <v>554</v>
      </c>
      <c r="D200">
        <v>198</v>
      </c>
      <c r="E200">
        <v>799.42168916869502</v>
      </c>
      <c r="F200">
        <v>600.13683209999999</v>
      </c>
      <c r="G200">
        <v>1</v>
      </c>
      <c r="I200">
        <v>198</v>
      </c>
      <c r="J200">
        <v>766.30366444165804</v>
      </c>
      <c r="K200">
        <v>600.01199010000005</v>
      </c>
      <c r="L200">
        <v>1</v>
      </c>
      <c r="N200" s="1">
        <v>198</v>
      </c>
      <c r="O200" s="1">
        <v>-1</v>
      </c>
      <c r="P200" s="1">
        <v>600</v>
      </c>
      <c r="Q200" s="1">
        <v>1</v>
      </c>
      <c r="S200">
        <v>198</v>
      </c>
      <c r="T200">
        <v>764.12010880848004</v>
      </c>
      <c r="U200">
        <v>600.20391800000004</v>
      </c>
      <c r="V200">
        <v>1</v>
      </c>
      <c r="X200">
        <v>198</v>
      </c>
      <c r="Y200">
        <v>-1</v>
      </c>
      <c r="Z200">
        <v>600.11839599999996</v>
      </c>
      <c r="AA200">
        <v>1</v>
      </c>
      <c r="AC200">
        <v>198</v>
      </c>
      <c r="AD200">
        <v>799.42168916869502</v>
      </c>
      <c r="AE200">
        <v>131.50435959999999</v>
      </c>
      <c r="AF200">
        <v>2</v>
      </c>
    </row>
    <row r="201" spans="1:32" x14ac:dyDescent="0.3">
      <c r="A201" s="1">
        <v>199</v>
      </c>
      <c r="B201" s="1">
        <f t="shared" si="3"/>
        <v>75</v>
      </c>
      <c r="C201">
        <v>606</v>
      </c>
      <c r="D201">
        <v>199</v>
      </c>
      <c r="E201">
        <v>408.60387781850301</v>
      </c>
      <c r="F201">
        <v>600.16490780000004</v>
      </c>
      <c r="G201">
        <v>1</v>
      </c>
      <c r="I201">
        <v>199</v>
      </c>
      <c r="J201">
        <v>408.60387781850301</v>
      </c>
      <c r="K201">
        <v>1.1896258</v>
      </c>
      <c r="L201">
        <v>2</v>
      </c>
      <c r="N201" s="1">
        <v>199</v>
      </c>
      <c r="O201" s="1">
        <v>-1</v>
      </c>
      <c r="P201" s="1">
        <v>600</v>
      </c>
      <c r="Q201" s="1">
        <v>1</v>
      </c>
      <c r="S201">
        <v>199</v>
      </c>
      <c r="T201">
        <v>285.31453107368702</v>
      </c>
      <c r="U201">
        <v>600.54571450000003</v>
      </c>
      <c r="V201">
        <v>1</v>
      </c>
      <c r="X201">
        <v>199</v>
      </c>
      <c r="Y201">
        <v>-1</v>
      </c>
      <c r="Z201">
        <v>600.56162659999995</v>
      </c>
      <c r="AA201">
        <v>1</v>
      </c>
      <c r="AC201">
        <v>199</v>
      </c>
      <c r="AD201">
        <v>408.60387781850301</v>
      </c>
      <c r="AE201">
        <v>60.049735699999999</v>
      </c>
      <c r="AF201">
        <v>2</v>
      </c>
    </row>
    <row r="202" spans="1:32" x14ac:dyDescent="0.3">
      <c r="A202" s="1">
        <v>200</v>
      </c>
      <c r="B202" s="1">
        <v>80</v>
      </c>
      <c r="C202">
        <v>708</v>
      </c>
      <c r="D202">
        <v>200</v>
      </c>
      <c r="E202">
        <v>561.04099511478603</v>
      </c>
      <c r="F202">
        <v>600.08970450000004</v>
      </c>
      <c r="G202">
        <v>1</v>
      </c>
      <c r="I202">
        <v>200</v>
      </c>
      <c r="J202">
        <v>547.39555768956404</v>
      </c>
      <c r="K202">
        <v>600.00547010000003</v>
      </c>
      <c r="L202">
        <v>1</v>
      </c>
      <c r="N202" s="1">
        <v>200</v>
      </c>
      <c r="O202" s="1">
        <v>-1</v>
      </c>
      <c r="P202" s="1">
        <v>600</v>
      </c>
      <c r="Q202" s="1">
        <v>1</v>
      </c>
      <c r="S202">
        <v>200</v>
      </c>
      <c r="T202">
        <v>521.83449758813299</v>
      </c>
      <c r="U202">
        <v>600.7662229</v>
      </c>
      <c r="V202">
        <v>1</v>
      </c>
      <c r="X202">
        <v>200</v>
      </c>
      <c r="Y202">
        <v>-1</v>
      </c>
      <c r="Z202">
        <v>600.62396149999995</v>
      </c>
      <c r="AA202">
        <v>1</v>
      </c>
      <c r="AC202">
        <v>200</v>
      </c>
      <c r="AD202">
        <v>572.96107753208105</v>
      </c>
      <c r="AE202">
        <v>600.02755230000002</v>
      </c>
      <c r="AF202">
        <v>1</v>
      </c>
    </row>
    <row r="203" spans="1:32" x14ac:dyDescent="0.3">
      <c r="A203" s="1">
        <v>201</v>
      </c>
      <c r="B203" s="1">
        <f t="shared" si="3"/>
        <v>80</v>
      </c>
      <c r="C203">
        <v>716</v>
      </c>
      <c r="D203">
        <v>201</v>
      </c>
      <c r="E203">
        <v>508.941747726838</v>
      </c>
      <c r="F203">
        <v>600.04714860000001</v>
      </c>
      <c r="G203">
        <v>1</v>
      </c>
      <c r="I203">
        <v>201</v>
      </c>
      <c r="J203">
        <v>485.68929065498401</v>
      </c>
      <c r="K203">
        <v>600.00892309999995</v>
      </c>
      <c r="L203">
        <v>1</v>
      </c>
      <c r="N203" s="1">
        <v>201</v>
      </c>
      <c r="O203" s="1">
        <v>-1</v>
      </c>
      <c r="P203" s="1">
        <v>600</v>
      </c>
      <c r="Q203" s="1">
        <v>1</v>
      </c>
      <c r="S203">
        <v>201</v>
      </c>
      <c r="T203">
        <v>249.04356242095699</v>
      </c>
      <c r="U203">
        <v>600.37252669999998</v>
      </c>
      <c r="V203">
        <v>1</v>
      </c>
      <c r="X203">
        <v>201</v>
      </c>
      <c r="Y203">
        <v>-1</v>
      </c>
      <c r="Z203">
        <v>600.12392279999995</v>
      </c>
      <c r="AA203">
        <v>1</v>
      </c>
      <c r="AC203">
        <v>201</v>
      </c>
      <c r="AD203">
        <v>508.941747726838</v>
      </c>
      <c r="AE203">
        <v>60.057165699999999</v>
      </c>
      <c r="AF203">
        <v>2</v>
      </c>
    </row>
    <row r="204" spans="1:32" x14ac:dyDescent="0.3">
      <c r="A204" s="1">
        <v>202</v>
      </c>
      <c r="B204" s="1">
        <f t="shared" si="3"/>
        <v>80</v>
      </c>
      <c r="C204">
        <v>616</v>
      </c>
      <c r="D204">
        <v>202</v>
      </c>
      <c r="E204">
        <v>600.75606346164795</v>
      </c>
      <c r="F204">
        <v>600.18849269999998</v>
      </c>
      <c r="G204">
        <v>1</v>
      </c>
      <c r="I204">
        <v>202</v>
      </c>
      <c r="J204">
        <v>555.399781143474</v>
      </c>
      <c r="K204">
        <v>600.01794710000001</v>
      </c>
      <c r="L204">
        <v>1</v>
      </c>
      <c r="N204" s="1">
        <v>202</v>
      </c>
      <c r="O204" s="1">
        <v>-1</v>
      </c>
      <c r="P204" s="1">
        <v>600</v>
      </c>
      <c r="Q204" s="1">
        <v>1</v>
      </c>
      <c r="S204">
        <v>202</v>
      </c>
      <c r="T204">
        <v>517.19914285137997</v>
      </c>
      <c r="U204">
        <v>600.87496729999998</v>
      </c>
      <c r="V204">
        <v>1</v>
      </c>
      <c r="X204">
        <v>202</v>
      </c>
      <c r="Y204">
        <v>-1</v>
      </c>
      <c r="Z204">
        <v>600.90639160000001</v>
      </c>
      <c r="AA204">
        <v>1</v>
      </c>
      <c r="AC204">
        <v>202</v>
      </c>
      <c r="AD204">
        <v>576.17300452258905</v>
      </c>
      <c r="AE204">
        <v>600.05774329999997</v>
      </c>
      <c r="AF204">
        <v>1</v>
      </c>
    </row>
    <row r="205" spans="1:32" x14ac:dyDescent="0.3">
      <c r="A205" s="1">
        <v>203</v>
      </c>
      <c r="B205" s="1">
        <f t="shared" si="3"/>
        <v>80</v>
      </c>
      <c r="C205">
        <v>608</v>
      </c>
      <c r="D205">
        <v>203</v>
      </c>
      <c r="E205">
        <v>322.00677968257997</v>
      </c>
      <c r="F205">
        <v>600.12616890000004</v>
      </c>
      <c r="G205">
        <v>1</v>
      </c>
      <c r="I205">
        <v>203</v>
      </c>
      <c r="J205">
        <v>322.00677968257997</v>
      </c>
      <c r="K205">
        <v>7.4733384999999997</v>
      </c>
      <c r="L205">
        <v>2</v>
      </c>
      <c r="N205" s="1">
        <v>203</v>
      </c>
      <c r="O205" s="1">
        <v>-1</v>
      </c>
      <c r="P205" s="1">
        <v>600</v>
      </c>
      <c r="Q205" s="1">
        <v>1</v>
      </c>
      <c r="S205">
        <v>203</v>
      </c>
      <c r="T205">
        <v>314.33984212596999</v>
      </c>
      <c r="U205">
        <v>600.31764799999996</v>
      </c>
      <c r="V205">
        <v>1</v>
      </c>
      <c r="X205">
        <v>203</v>
      </c>
      <c r="Y205">
        <v>-1</v>
      </c>
      <c r="Z205">
        <v>600.38829899999996</v>
      </c>
      <c r="AA205">
        <v>1</v>
      </c>
      <c r="AC205">
        <v>203</v>
      </c>
      <c r="AD205">
        <v>322.00677968257997</v>
      </c>
      <c r="AE205">
        <v>60.052155599999999</v>
      </c>
      <c r="AF205">
        <v>2</v>
      </c>
    </row>
    <row r="206" spans="1:32" x14ac:dyDescent="0.3">
      <c r="A206" s="1">
        <v>204</v>
      </c>
      <c r="B206" s="1">
        <f t="shared" si="3"/>
        <v>80</v>
      </c>
      <c r="C206">
        <v>612</v>
      </c>
      <c r="D206">
        <v>204</v>
      </c>
      <c r="E206">
        <v>551.722803386794</v>
      </c>
      <c r="F206">
        <v>600.10512219999998</v>
      </c>
      <c r="G206">
        <v>1</v>
      </c>
      <c r="I206">
        <v>204</v>
      </c>
      <c r="J206">
        <v>534.88329169986503</v>
      </c>
      <c r="K206">
        <v>600.00540160000003</v>
      </c>
      <c r="L206">
        <v>1</v>
      </c>
      <c r="N206" s="1">
        <v>204</v>
      </c>
      <c r="O206" s="1">
        <v>-1</v>
      </c>
      <c r="P206" s="1">
        <v>600</v>
      </c>
      <c r="Q206" s="1">
        <v>1</v>
      </c>
      <c r="S206">
        <v>204</v>
      </c>
      <c r="T206">
        <v>280.46832060160898</v>
      </c>
      <c r="U206">
        <v>600.38587849999999</v>
      </c>
      <c r="V206">
        <v>1</v>
      </c>
      <c r="X206">
        <v>204</v>
      </c>
      <c r="Y206">
        <v>-1</v>
      </c>
      <c r="Z206">
        <v>600.23443699999996</v>
      </c>
      <c r="AA206">
        <v>1</v>
      </c>
      <c r="AC206">
        <v>204</v>
      </c>
      <c r="AD206">
        <v>551.722803386794</v>
      </c>
      <c r="AE206">
        <v>60.061165199999998</v>
      </c>
      <c r="AF206">
        <v>2</v>
      </c>
    </row>
    <row r="207" spans="1:32" x14ac:dyDescent="0.3">
      <c r="A207" s="1">
        <v>205</v>
      </c>
      <c r="B207" s="1">
        <f t="shared" si="3"/>
        <v>80</v>
      </c>
      <c r="C207">
        <v>634</v>
      </c>
      <c r="D207">
        <v>205</v>
      </c>
      <c r="E207">
        <v>571.92565168900001</v>
      </c>
      <c r="F207">
        <v>600.11445200000003</v>
      </c>
      <c r="G207">
        <v>1</v>
      </c>
      <c r="I207">
        <v>205</v>
      </c>
      <c r="J207">
        <v>571.92565168900001</v>
      </c>
      <c r="K207">
        <v>0.63872340000000005</v>
      </c>
      <c r="L207">
        <v>2</v>
      </c>
      <c r="N207" s="1">
        <v>205</v>
      </c>
      <c r="O207" s="1">
        <v>-1</v>
      </c>
      <c r="P207" s="1">
        <v>600</v>
      </c>
      <c r="Q207" s="1">
        <v>1</v>
      </c>
      <c r="S207">
        <v>205</v>
      </c>
      <c r="T207">
        <v>291.42103180790099</v>
      </c>
      <c r="U207">
        <v>600.40213400000005</v>
      </c>
      <c r="V207">
        <v>1</v>
      </c>
      <c r="X207">
        <v>205</v>
      </c>
      <c r="Y207">
        <v>-1</v>
      </c>
      <c r="Z207">
        <v>600.26389740000002</v>
      </c>
      <c r="AA207">
        <v>1</v>
      </c>
      <c r="AC207">
        <v>205</v>
      </c>
      <c r="AD207">
        <v>571.92565168900001</v>
      </c>
      <c r="AE207">
        <v>60.125095100000003</v>
      </c>
      <c r="AF207">
        <v>2</v>
      </c>
    </row>
    <row r="208" spans="1:32" x14ac:dyDescent="0.3">
      <c r="A208" s="1">
        <v>206</v>
      </c>
      <c r="B208" s="1">
        <f t="shared" si="3"/>
        <v>80</v>
      </c>
      <c r="C208">
        <v>698</v>
      </c>
      <c r="D208">
        <v>206</v>
      </c>
      <c r="E208">
        <v>333.81744136951397</v>
      </c>
      <c r="F208">
        <v>0.41491800000000001</v>
      </c>
      <c r="G208">
        <v>2</v>
      </c>
      <c r="I208">
        <v>206</v>
      </c>
      <c r="J208">
        <v>333.81744136951397</v>
      </c>
      <c r="K208">
        <v>0.10731599999999999</v>
      </c>
      <c r="L208">
        <v>2</v>
      </c>
      <c r="N208" s="1">
        <v>206</v>
      </c>
      <c r="O208" s="1">
        <v>-1</v>
      </c>
      <c r="P208" s="1">
        <v>600</v>
      </c>
      <c r="Q208" s="1">
        <v>1</v>
      </c>
      <c r="S208">
        <v>206</v>
      </c>
      <c r="T208">
        <v>333.81744136951397</v>
      </c>
      <c r="U208">
        <v>1.6676218</v>
      </c>
      <c r="V208">
        <v>2</v>
      </c>
      <c r="X208">
        <v>206</v>
      </c>
      <c r="Y208">
        <v>333.81744136951397</v>
      </c>
      <c r="Z208">
        <v>3.5420026999999998</v>
      </c>
      <c r="AA208">
        <v>2</v>
      </c>
      <c r="AC208">
        <v>206</v>
      </c>
      <c r="AD208">
        <v>333.81744136951397</v>
      </c>
      <c r="AE208">
        <v>0.20677760000000001</v>
      </c>
      <c r="AF208">
        <v>2</v>
      </c>
    </row>
    <row r="209" spans="1:32" x14ac:dyDescent="0.3">
      <c r="A209" s="1">
        <v>207</v>
      </c>
      <c r="B209" s="1">
        <f t="shared" si="3"/>
        <v>80</v>
      </c>
      <c r="C209">
        <v>654</v>
      </c>
      <c r="D209">
        <v>207</v>
      </c>
      <c r="E209">
        <v>565.61651937208603</v>
      </c>
      <c r="F209">
        <v>600.12347050000005</v>
      </c>
      <c r="G209">
        <v>1</v>
      </c>
      <c r="I209">
        <v>207</v>
      </c>
      <c r="J209">
        <v>565.61651937208603</v>
      </c>
      <c r="K209">
        <v>3.4663848000000002</v>
      </c>
      <c r="L209">
        <v>2</v>
      </c>
      <c r="N209" s="1">
        <v>207</v>
      </c>
      <c r="O209" s="1">
        <v>-1</v>
      </c>
      <c r="P209" s="1">
        <v>600</v>
      </c>
      <c r="Q209" s="1">
        <v>1</v>
      </c>
      <c r="S209">
        <v>207</v>
      </c>
      <c r="T209">
        <v>273.78107781719598</v>
      </c>
      <c r="U209">
        <v>600.55903769999998</v>
      </c>
      <c r="V209">
        <v>1</v>
      </c>
      <c r="X209">
        <v>207</v>
      </c>
      <c r="Y209">
        <v>-1</v>
      </c>
      <c r="Z209">
        <v>600.43661850000001</v>
      </c>
      <c r="AA209">
        <v>1</v>
      </c>
      <c r="AC209">
        <v>207</v>
      </c>
      <c r="AD209">
        <v>565.61651937208705</v>
      </c>
      <c r="AE209">
        <v>60.556283000000001</v>
      </c>
      <c r="AF209">
        <v>2</v>
      </c>
    </row>
    <row r="210" spans="1:32" x14ac:dyDescent="0.3">
      <c r="A210" s="1">
        <v>208</v>
      </c>
      <c r="B210" s="1">
        <f t="shared" si="3"/>
        <v>80</v>
      </c>
      <c r="C210">
        <v>648</v>
      </c>
      <c r="D210">
        <v>208</v>
      </c>
      <c r="E210">
        <v>499.58319840086699</v>
      </c>
      <c r="F210">
        <v>600.16347299999995</v>
      </c>
      <c r="G210">
        <v>1</v>
      </c>
      <c r="I210">
        <v>208</v>
      </c>
      <c r="J210">
        <v>449.14238038896599</v>
      </c>
      <c r="K210">
        <v>600.0094474</v>
      </c>
      <c r="L210">
        <v>1</v>
      </c>
      <c r="N210" s="1">
        <v>208</v>
      </c>
      <c r="O210" s="1">
        <v>-1</v>
      </c>
      <c r="P210" s="1">
        <v>600</v>
      </c>
      <c r="Q210" s="1">
        <v>1</v>
      </c>
      <c r="S210">
        <v>208</v>
      </c>
      <c r="T210">
        <v>276.43942985068298</v>
      </c>
      <c r="U210">
        <v>600.36056459999998</v>
      </c>
      <c r="V210">
        <v>1</v>
      </c>
      <c r="X210">
        <v>208</v>
      </c>
      <c r="Y210">
        <v>-1</v>
      </c>
      <c r="Z210">
        <v>600.40464569999995</v>
      </c>
      <c r="AA210">
        <v>1</v>
      </c>
      <c r="AC210">
        <v>208</v>
      </c>
      <c r="AD210">
        <v>541.13933623443097</v>
      </c>
      <c r="AE210">
        <v>65.555219100000002</v>
      </c>
      <c r="AF210">
        <v>2</v>
      </c>
    </row>
    <row r="211" spans="1:32" x14ac:dyDescent="0.3">
      <c r="A211" s="1">
        <v>209</v>
      </c>
      <c r="B211" s="1">
        <f t="shared" si="3"/>
        <v>80</v>
      </c>
      <c r="C211">
        <v>690</v>
      </c>
      <c r="D211">
        <v>209</v>
      </c>
      <c r="E211">
        <v>607.97172554776296</v>
      </c>
      <c r="F211">
        <v>600.46405789999994</v>
      </c>
      <c r="G211">
        <v>1</v>
      </c>
      <c r="I211">
        <v>209</v>
      </c>
      <c r="J211">
        <v>595.87511324347395</v>
      </c>
      <c r="K211">
        <v>600.01916310000001</v>
      </c>
      <c r="L211">
        <v>1</v>
      </c>
      <c r="N211" s="1">
        <v>209</v>
      </c>
      <c r="O211" s="1">
        <v>-1</v>
      </c>
      <c r="P211" s="1">
        <v>600</v>
      </c>
      <c r="Q211" s="1">
        <v>1</v>
      </c>
      <c r="S211">
        <v>209</v>
      </c>
      <c r="T211">
        <v>280.58139845433601</v>
      </c>
      <c r="U211">
        <v>600.16603689999999</v>
      </c>
      <c r="V211">
        <v>1</v>
      </c>
      <c r="X211">
        <v>209</v>
      </c>
      <c r="Y211">
        <v>-1</v>
      </c>
      <c r="Z211">
        <v>600.01553390000004</v>
      </c>
      <c r="AA211">
        <v>1</v>
      </c>
      <c r="AC211">
        <v>209</v>
      </c>
      <c r="AD211">
        <v>607.97172554776296</v>
      </c>
      <c r="AE211">
        <v>600.04804890000003</v>
      </c>
      <c r="AF211">
        <v>1</v>
      </c>
    </row>
    <row r="212" spans="1:32" x14ac:dyDescent="0.3">
      <c r="A212" s="1">
        <v>210</v>
      </c>
      <c r="B212" s="1">
        <f t="shared" si="3"/>
        <v>80</v>
      </c>
      <c r="C212">
        <v>712</v>
      </c>
      <c r="D212">
        <v>210</v>
      </c>
      <c r="E212">
        <v>875.486467115354</v>
      </c>
      <c r="F212">
        <v>600.16736270000001</v>
      </c>
      <c r="G212">
        <v>1</v>
      </c>
      <c r="I212">
        <v>210</v>
      </c>
      <c r="J212">
        <v>858.53883450052399</v>
      </c>
      <c r="K212">
        <v>600.00097240000002</v>
      </c>
      <c r="L212">
        <v>1</v>
      </c>
      <c r="N212" s="1">
        <v>210</v>
      </c>
      <c r="O212" s="1">
        <v>-1</v>
      </c>
      <c r="P212" s="1">
        <v>600</v>
      </c>
      <c r="Q212" s="1">
        <v>1</v>
      </c>
      <c r="S212">
        <v>210</v>
      </c>
      <c r="T212">
        <v>841.51052069900697</v>
      </c>
      <c r="U212">
        <v>600.95087550000005</v>
      </c>
      <c r="V212">
        <v>1</v>
      </c>
      <c r="X212">
        <v>210</v>
      </c>
      <c r="Y212">
        <v>-1</v>
      </c>
      <c r="Z212">
        <v>600.26473699999997</v>
      </c>
      <c r="AA212">
        <v>1</v>
      </c>
      <c r="AC212">
        <v>210</v>
      </c>
      <c r="AD212">
        <v>875.486467115354</v>
      </c>
      <c r="AE212">
        <v>600.03501879999999</v>
      </c>
      <c r="AF212">
        <v>1</v>
      </c>
    </row>
    <row r="213" spans="1:32" x14ac:dyDescent="0.3">
      <c r="A213" s="1">
        <v>211</v>
      </c>
      <c r="B213" s="1">
        <f t="shared" si="3"/>
        <v>80</v>
      </c>
      <c r="C213">
        <v>688</v>
      </c>
      <c r="D213">
        <v>211</v>
      </c>
      <c r="E213">
        <v>353.66612490666103</v>
      </c>
      <c r="F213">
        <v>600.11110859999997</v>
      </c>
      <c r="G213">
        <v>1</v>
      </c>
      <c r="I213">
        <v>211</v>
      </c>
      <c r="J213">
        <v>353.66612490666103</v>
      </c>
      <c r="K213">
        <v>10.2644079</v>
      </c>
      <c r="L213">
        <v>2</v>
      </c>
      <c r="N213" s="1">
        <v>211</v>
      </c>
      <c r="O213" s="1">
        <v>-1</v>
      </c>
      <c r="P213" s="1">
        <v>600</v>
      </c>
      <c r="Q213" s="1">
        <v>1</v>
      </c>
      <c r="S213">
        <v>211</v>
      </c>
      <c r="T213">
        <v>121.719527313276</v>
      </c>
      <c r="U213">
        <v>600.27735700000005</v>
      </c>
      <c r="V213">
        <v>1</v>
      </c>
      <c r="X213">
        <v>211</v>
      </c>
      <c r="Y213">
        <v>-1</v>
      </c>
      <c r="Z213">
        <v>600.59304199999997</v>
      </c>
      <c r="AA213">
        <v>1</v>
      </c>
      <c r="AC213">
        <v>211</v>
      </c>
      <c r="AD213">
        <v>353.66612490666103</v>
      </c>
      <c r="AE213">
        <v>85.421766899999994</v>
      </c>
      <c r="AF213">
        <v>2</v>
      </c>
    </row>
    <row r="214" spans="1:32" x14ac:dyDescent="0.3">
      <c r="A214" s="1">
        <v>212</v>
      </c>
      <c r="B214" s="1">
        <f t="shared" si="3"/>
        <v>80</v>
      </c>
      <c r="C214">
        <v>614</v>
      </c>
      <c r="D214">
        <v>212</v>
      </c>
      <c r="E214">
        <v>401.57110076163298</v>
      </c>
      <c r="F214">
        <v>600.21513589999995</v>
      </c>
      <c r="G214">
        <v>1</v>
      </c>
      <c r="I214">
        <v>212</v>
      </c>
      <c r="J214">
        <v>399.79588168046803</v>
      </c>
      <c r="K214">
        <v>600.01284780000003</v>
      </c>
      <c r="L214">
        <v>1</v>
      </c>
      <c r="N214" s="1">
        <v>212</v>
      </c>
      <c r="O214" s="1">
        <v>-1</v>
      </c>
      <c r="P214" s="1">
        <v>600</v>
      </c>
      <c r="Q214" s="1">
        <v>1</v>
      </c>
      <c r="S214">
        <v>212</v>
      </c>
      <c r="T214">
        <v>393.07485774491101</v>
      </c>
      <c r="U214">
        <v>600.42301029999999</v>
      </c>
      <c r="V214">
        <v>1</v>
      </c>
      <c r="X214">
        <v>212</v>
      </c>
      <c r="Y214">
        <v>-1</v>
      </c>
      <c r="Z214">
        <v>600.15670690000002</v>
      </c>
      <c r="AA214">
        <v>1</v>
      </c>
      <c r="AC214">
        <v>212</v>
      </c>
      <c r="AD214">
        <v>401.57110076163298</v>
      </c>
      <c r="AE214">
        <v>60.0654945</v>
      </c>
      <c r="AF214">
        <v>2</v>
      </c>
    </row>
    <row r="215" spans="1:32" x14ac:dyDescent="0.3">
      <c r="A215" s="1">
        <v>213</v>
      </c>
      <c r="B215" s="1">
        <f t="shared" si="3"/>
        <v>80</v>
      </c>
      <c r="C215">
        <v>588</v>
      </c>
      <c r="D215">
        <v>213</v>
      </c>
      <c r="E215">
        <v>393.76910527359701</v>
      </c>
      <c r="F215">
        <v>600.4278703</v>
      </c>
      <c r="G215">
        <v>1</v>
      </c>
      <c r="I215">
        <v>213</v>
      </c>
      <c r="J215">
        <v>382.98028753681399</v>
      </c>
      <c r="K215">
        <v>600.00562500000001</v>
      </c>
      <c r="L215">
        <v>1</v>
      </c>
      <c r="N215" s="1">
        <v>213</v>
      </c>
      <c r="O215" s="1">
        <v>-1</v>
      </c>
      <c r="P215" s="1">
        <v>600</v>
      </c>
      <c r="Q215" s="1">
        <v>1</v>
      </c>
      <c r="S215">
        <v>213</v>
      </c>
      <c r="T215">
        <v>264.61174654546602</v>
      </c>
      <c r="U215">
        <v>600.16515440000001</v>
      </c>
      <c r="V215">
        <v>1</v>
      </c>
      <c r="X215">
        <v>213</v>
      </c>
      <c r="Y215">
        <v>-1</v>
      </c>
      <c r="Z215">
        <v>600.49783779999996</v>
      </c>
      <c r="AA215">
        <v>1</v>
      </c>
      <c r="AC215">
        <v>213</v>
      </c>
      <c r="AD215">
        <v>393.14789764363502</v>
      </c>
      <c r="AE215">
        <v>600.02854209999998</v>
      </c>
      <c r="AF215">
        <v>1</v>
      </c>
    </row>
    <row r="216" spans="1:32" x14ac:dyDescent="0.3">
      <c r="A216" s="1">
        <v>214</v>
      </c>
      <c r="B216" s="1">
        <f t="shared" si="3"/>
        <v>80</v>
      </c>
      <c r="C216">
        <v>602</v>
      </c>
      <c r="D216">
        <v>214</v>
      </c>
      <c r="E216">
        <v>607.95903705588705</v>
      </c>
      <c r="F216">
        <v>600.13287179999998</v>
      </c>
      <c r="G216">
        <v>1</v>
      </c>
      <c r="I216">
        <v>214</v>
      </c>
      <c r="J216">
        <v>484.85351641266601</v>
      </c>
      <c r="K216">
        <v>600.00338769999996</v>
      </c>
      <c r="L216">
        <v>1</v>
      </c>
      <c r="N216" s="1">
        <v>214</v>
      </c>
      <c r="O216" s="1">
        <v>-1</v>
      </c>
      <c r="P216" s="1">
        <v>600</v>
      </c>
      <c r="Q216" s="1">
        <v>1</v>
      </c>
      <c r="S216">
        <v>214</v>
      </c>
      <c r="T216">
        <v>298.14923907776301</v>
      </c>
      <c r="U216">
        <v>600.47178150000002</v>
      </c>
      <c r="V216">
        <v>1</v>
      </c>
      <c r="X216">
        <v>214</v>
      </c>
      <c r="Y216">
        <v>-1</v>
      </c>
      <c r="Z216">
        <v>600.82625740000003</v>
      </c>
      <c r="AA216">
        <v>1</v>
      </c>
      <c r="AC216">
        <v>214</v>
      </c>
      <c r="AD216">
        <v>607.55767091590701</v>
      </c>
      <c r="AE216">
        <v>600.03625839999995</v>
      </c>
      <c r="AF216">
        <v>1</v>
      </c>
    </row>
    <row r="217" spans="1:32" x14ac:dyDescent="0.3">
      <c r="A217" s="1">
        <v>215</v>
      </c>
      <c r="B217" s="1">
        <f t="shared" si="3"/>
        <v>80</v>
      </c>
      <c r="C217">
        <v>716</v>
      </c>
      <c r="D217">
        <v>215</v>
      </c>
      <c r="E217">
        <v>445.06287010717398</v>
      </c>
      <c r="F217">
        <v>600.07242980000001</v>
      </c>
      <c r="G217">
        <v>1</v>
      </c>
      <c r="I217">
        <v>215</v>
      </c>
      <c r="J217">
        <v>435.79036051205298</v>
      </c>
      <c r="K217">
        <v>600.00607709999997</v>
      </c>
      <c r="L217">
        <v>1</v>
      </c>
      <c r="N217" s="1">
        <v>215</v>
      </c>
      <c r="O217" s="1">
        <v>-1</v>
      </c>
      <c r="P217" s="1">
        <v>600</v>
      </c>
      <c r="Q217" s="1">
        <v>1</v>
      </c>
      <c r="S217">
        <v>215</v>
      </c>
      <c r="T217">
        <v>397.04424310042401</v>
      </c>
      <c r="U217">
        <v>600.81739440000001</v>
      </c>
      <c r="V217">
        <v>1</v>
      </c>
      <c r="X217">
        <v>215</v>
      </c>
      <c r="Y217">
        <v>-1</v>
      </c>
      <c r="Z217">
        <v>600.95240869999998</v>
      </c>
      <c r="AA217">
        <v>1</v>
      </c>
      <c r="AC217">
        <v>215</v>
      </c>
      <c r="AD217">
        <v>445.06287010717398</v>
      </c>
      <c r="AE217">
        <v>60.047198299999998</v>
      </c>
      <c r="AF217">
        <v>2</v>
      </c>
    </row>
    <row r="218" spans="1:32" x14ac:dyDescent="0.3">
      <c r="A218" s="1">
        <v>216</v>
      </c>
      <c r="B218" s="1">
        <f t="shared" si="3"/>
        <v>80</v>
      </c>
      <c r="C218">
        <v>674</v>
      </c>
      <c r="D218">
        <v>216</v>
      </c>
      <c r="E218">
        <v>165.95521715882799</v>
      </c>
      <c r="F218">
        <v>600.06322720000003</v>
      </c>
      <c r="G218">
        <v>1</v>
      </c>
      <c r="I218">
        <v>216</v>
      </c>
      <c r="J218">
        <v>165.95521715882799</v>
      </c>
      <c r="K218">
        <v>0.104659</v>
      </c>
      <c r="L218">
        <v>2</v>
      </c>
      <c r="N218" s="1">
        <v>216</v>
      </c>
      <c r="O218" s="1">
        <v>-1</v>
      </c>
      <c r="P218" s="1">
        <v>600</v>
      </c>
      <c r="Q218" s="1">
        <v>1</v>
      </c>
      <c r="S218">
        <v>216</v>
      </c>
      <c r="T218">
        <v>165.22605263513</v>
      </c>
      <c r="U218">
        <v>600.32728589999999</v>
      </c>
      <c r="V218">
        <v>1</v>
      </c>
      <c r="X218">
        <v>216</v>
      </c>
      <c r="Y218">
        <v>-1</v>
      </c>
      <c r="Z218">
        <v>600.44409410000003</v>
      </c>
      <c r="AA218">
        <v>1</v>
      </c>
      <c r="AC218">
        <v>216</v>
      </c>
      <c r="AD218">
        <v>165.95521715882799</v>
      </c>
      <c r="AE218">
        <v>60.049598400000001</v>
      </c>
      <c r="AF218">
        <v>2</v>
      </c>
    </row>
    <row r="219" spans="1:32" x14ac:dyDescent="0.3">
      <c r="A219" s="1">
        <v>217</v>
      </c>
      <c r="B219" s="1">
        <f t="shared" si="3"/>
        <v>80</v>
      </c>
      <c r="C219">
        <v>650</v>
      </c>
      <c r="D219">
        <v>217</v>
      </c>
      <c r="E219">
        <v>523.13138596111298</v>
      </c>
      <c r="F219">
        <v>600.13553460000003</v>
      </c>
      <c r="G219">
        <v>1</v>
      </c>
      <c r="I219">
        <v>217</v>
      </c>
      <c r="J219">
        <v>530.03717312737797</v>
      </c>
      <c r="K219">
        <v>600.00372730000004</v>
      </c>
      <c r="L219">
        <v>1</v>
      </c>
      <c r="N219" s="1">
        <v>217</v>
      </c>
      <c r="O219" s="1">
        <v>-1</v>
      </c>
      <c r="P219" s="1">
        <v>600</v>
      </c>
      <c r="Q219" s="1">
        <v>1</v>
      </c>
      <c r="S219">
        <v>217</v>
      </c>
      <c r="T219">
        <v>268.56991244517002</v>
      </c>
      <c r="U219">
        <v>600.40837369999997</v>
      </c>
      <c r="V219">
        <v>1</v>
      </c>
      <c r="X219">
        <v>217</v>
      </c>
      <c r="Y219">
        <v>-1</v>
      </c>
      <c r="Z219">
        <v>600.21705450000002</v>
      </c>
      <c r="AA219">
        <v>1</v>
      </c>
      <c r="AC219">
        <v>217</v>
      </c>
      <c r="AD219">
        <v>530.03717312737797</v>
      </c>
      <c r="AE219">
        <v>600.05224129999999</v>
      </c>
      <c r="AF219">
        <v>1</v>
      </c>
    </row>
    <row r="220" spans="1:32" x14ac:dyDescent="0.3">
      <c r="A220" s="1">
        <v>218</v>
      </c>
      <c r="B220" s="1">
        <f t="shared" si="3"/>
        <v>80</v>
      </c>
      <c r="C220">
        <v>658</v>
      </c>
      <c r="D220">
        <v>218</v>
      </c>
      <c r="E220">
        <v>641.55834183295701</v>
      </c>
      <c r="F220">
        <v>600.0831991</v>
      </c>
      <c r="G220">
        <v>1</v>
      </c>
      <c r="I220">
        <v>218</v>
      </c>
      <c r="J220">
        <v>599.22068391792197</v>
      </c>
      <c r="K220">
        <v>600.00463590000004</v>
      </c>
      <c r="L220">
        <v>1</v>
      </c>
      <c r="N220" s="1">
        <v>218</v>
      </c>
      <c r="O220" s="1">
        <v>-1</v>
      </c>
      <c r="P220" s="1">
        <v>600</v>
      </c>
      <c r="Q220" s="1">
        <v>1</v>
      </c>
      <c r="S220">
        <v>218</v>
      </c>
      <c r="T220">
        <v>288.174118683215</v>
      </c>
      <c r="U220">
        <v>600.51454450000006</v>
      </c>
      <c r="V220">
        <v>1</v>
      </c>
      <c r="X220">
        <v>218</v>
      </c>
      <c r="Y220">
        <v>-1</v>
      </c>
      <c r="Z220">
        <v>600.29544369999996</v>
      </c>
      <c r="AA220">
        <v>1</v>
      </c>
      <c r="AC220">
        <v>218</v>
      </c>
      <c r="AD220">
        <v>624.76765307068297</v>
      </c>
      <c r="AE220">
        <v>600.03416159999995</v>
      </c>
      <c r="AF220">
        <v>1</v>
      </c>
    </row>
    <row r="221" spans="1:32" x14ac:dyDescent="0.3">
      <c r="A221" s="1">
        <v>219</v>
      </c>
      <c r="B221" s="1">
        <f t="shared" si="3"/>
        <v>80</v>
      </c>
      <c r="C221">
        <v>706</v>
      </c>
      <c r="D221">
        <v>219</v>
      </c>
      <c r="E221">
        <v>728.27214870732303</v>
      </c>
      <c r="F221">
        <v>600.11792800000001</v>
      </c>
      <c r="G221">
        <v>1</v>
      </c>
      <c r="I221">
        <v>219</v>
      </c>
      <c r="J221">
        <v>694.66061307109203</v>
      </c>
      <c r="K221">
        <v>600.00986980000005</v>
      </c>
      <c r="L221">
        <v>1</v>
      </c>
      <c r="N221" s="1">
        <v>219</v>
      </c>
      <c r="O221" s="1">
        <v>-1</v>
      </c>
      <c r="P221" s="1">
        <v>600</v>
      </c>
      <c r="Q221" s="1">
        <v>1</v>
      </c>
      <c r="S221">
        <v>219</v>
      </c>
      <c r="T221">
        <v>547.250994305022</v>
      </c>
      <c r="U221">
        <v>600.79042300000003</v>
      </c>
      <c r="V221">
        <v>1</v>
      </c>
      <c r="X221">
        <v>219</v>
      </c>
      <c r="Y221">
        <v>-1</v>
      </c>
      <c r="Z221">
        <v>600.27929940000001</v>
      </c>
      <c r="AA221">
        <v>1</v>
      </c>
      <c r="AC221">
        <v>219</v>
      </c>
      <c r="AD221">
        <v>728.27214870732303</v>
      </c>
      <c r="AE221">
        <v>62.237464899999999</v>
      </c>
      <c r="AF221">
        <v>2</v>
      </c>
    </row>
    <row r="222" spans="1:32" x14ac:dyDescent="0.3">
      <c r="A222" s="1">
        <v>220</v>
      </c>
      <c r="B222" s="1">
        <v>85</v>
      </c>
      <c r="C222">
        <v>714</v>
      </c>
      <c r="D222">
        <v>220</v>
      </c>
      <c r="E222">
        <v>694.60507088344605</v>
      </c>
      <c r="F222">
        <v>600.15766159999998</v>
      </c>
      <c r="G222">
        <v>1</v>
      </c>
      <c r="I222">
        <v>220</v>
      </c>
      <c r="J222">
        <v>585.59220333484404</v>
      </c>
      <c r="K222">
        <v>600.01330580000001</v>
      </c>
      <c r="L222">
        <v>1</v>
      </c>
      <c r="N222" s="1">
        <v>220</v>
      </c>
      <c r="O222" s="1">
        <v>-1</v>
      </c>
      <c r="P222" s="1">
        <v>600</v>
      </c>
      <c r="Q222" s="1">
        <v>1</v>
      </c>
      <c r="S222">
        <v>220</v>
      </c>
      <c r="T222">
        <v>525.88303837904505</v>
      </c>
      <c r="U222">
        <v>600.99776180000003</v>
      </c>
      <c r="V222">
        <v>1</v>
      </c>
      <c r="X222">
        <v>220</v>
      </c>
      <c r="Y222">
        <v>-1</v>
      </c>
      <c r="Z222">
        <v>600.54457590000004</v>
      </c>
      <c r="AA222">
        <v>1</v>
      </c>
      <c r="AC222">
        <v>220</v>
      </c>
      <c r="AD222">
        <v>694.60507088344605</v>
      </c>
      <c r="AE222">
        <v>600.04609660000006</v>
      </c>
      <c r="AF222">
        <v>1</v>
      </c>
    </row>
    <row r="223" spans="1:32" x14ac:dyDescent="0.3">
      <c r="A223" s="1">
        <v>221</v>
      </c>
      <c r="B223" s="1">
        <f t="shared" si="3"/>
        <v>85</v>
      </c>
      <c r="C223">
        <v>700</v>
      </c>
      <c r="D223">
        <v>221</v>
      </c>
      <c r="E223">
        <v>514.25158023604695</v>
      </c>
      <c r="F223">
        <v>600.1015797</v>
      </c>
      <c r="G223">
        <v>1</v>
      </c>
      <c r="I223">
        <v>221</v>
      </c>
      <c r="J223">
        <v>514.25158012964903</v>
      </c>
      <c r="K223">
        <v>1.7092058000000001</v>
      </c>
      <c r="L223">
        <v>2</v>
      </c>
      <c r="N223" s="1">
        <v>221</v>
      </c>
      <c r="O223" s="1">
        <v>-1</v>
      </c>
      <c r="P223" s="1">
        <v>600</v>
      </c>
      <c r="Q223" s="1">
        <v>1</v>
      </c>
      <c r="S223">
        <v>221</v>
      </c>
      <c r="T223">
        <v>507.07136948337802</v>
      </c>
      <c r="U223">
        <v>600.94833189999997</v>
      </c>
      <c r="V223">
        <v>1</v>
      </c>
      <c r="X223">
        <v>221</v>
      </c>
      <c r="Y223">
        <v>-1</v>
      </c>
      <c r="Z223">
        <v>600.8120457</v>
      </c>
      <c r="AA223">
        <v>1</v>
      </c>
      <c r="AC223">
        <v>221</v>
      </c>
      <c r="AD223">
        <v>514.25158018284901</v>
      </c>
      <c r="AE223">
        <v>60.057317400000002</v>
      </c>
      <c r="AF223">
        <v>2</v>
      </c>
    </row>
    <row r="224" spans="1:32" x14ac:dyDescent="0.3">
      <c r="A224" s="1">
        <v>222</v>
      </c>
      <c r="B224" s="1">
        <f t="shared" si="3"/>
        <v>85</v>
      </c>
      <c r="C224">
        <v>786</v>
      </c>
      <c r="D224">
        <v>222</v>
      </c>
      <c r="E224">
        <v>679.68057520792104</v>
      </c>
      <c r="F224">
        <v>600.13091229999998</v>
      </c>
      <c r="G224">
        <v>1</v>
      </c>
      <c r="I224">
        <v>222</v>
      </c>
      <c r="J224">
        <v>646.83797651116402</v>
      </c>
      <c r="K224">
        <v>600.00317810000001</v>
      </c>
      <c r="L224">
        <v>1</v>
      </c>
      <c r="N224" s="1">
        <v>222</v>
      </c>
      <c r="O224" s="1">
        <v>-1</v>
      </c>
      <c r="P224" s="1">
        <v>600</v>
      </c>
      <c r="Q224" s="1">
        <v>1</v>
      </c>
      <c r="S224">
        <v>222</v>
      </c>
      <c r="T224">
        <v>657.86302906200001</v>
      </c>
      <c r="U224">
        <v>600.89320229999998</v>
      </c>
      <c r="V224">
        <v>1</v>
      </c>
      <c r="X224">
        <v>222</v>
      </c>
      <c r="Y224">
        <v>-1</v>
      </c>
      <c r="Z224">
        <v>600.32720489999997</v>
      </c>
      <c r="AA224">
        <v>1</v>
      </c>
      <c r="AC224">
        <v>222</v>
      </c>
      <c r="AD224">
        <v>679.680575254264</v>
      </c>
      <c r="AE224">
        <v>60.054048199999997</v>
      </c>
      <c r="AF224">
        <v>2</v>
      </c>
    </row>
    <row r="225" spans="1:32" x14ac:dyDescent="0.3">
      <c r="A225" s="1">
        <v>223</v>
      </c>
      <c r="B225" s="1">
        <f t="shared" si="3"/>
        <v>85</v>
      </c>
      <c r="C225">
        <v>788</v>
      </c>
      <c r="D225">
        <v>223</v>
      </c>
      <c r="E225">
        <v>842.37145833505804</v>
      </c>
      <c r="F225">
        <v>600.14953439999999</v>
      </c>
      <c r="G225">
        <v>1</v>
      </c>
      <c r="I225">
        <v>223</v>
      </c>
      <c r="J225">
        <v>732.49692029135394</v>
      </c>
      <c r="K225">
        <v>600.00260800000001</v>
      </c>
      <c r="L225">
        <v>1</v>
      </c>
      <c r="N225" s="1">
        <v>223</v>
      </c>
      <c r="O225" s="1">
        <v>-1</v>
      </c>
      <c r="P225" s="1">
        <v>600</v>
      </c>
      <c r="Q225" s="1">
        <v>1</v>
      </c>
      <c r="S225">
        <v>223</v>
      </c>
      <c r="T225">
        <v>674.05342882840205</v>
      </c>
      <c r="U225">
        <v>600.55582860000004</v>
      </c>
      <c r="V225">
        <v>1</v>
      </c>
      <c r="X225">
        <v>223</v>
      </c>
      <c r="Y225">
        <v>-1</v>
      </c>
      <c r="Z225">
        <v>600.79661629999998</v>
      </c>
      <c r="AA225">
        <v>1</v>
      </c>
      <c r="AC225">
        <v>223</v>
      </c>
      <c r="AD225">
        <v>842.37145833505804</v>
      </c>
      <c r="AE225">
        <v>600.06533620000005</v>
      </c>
      <c r="AF225">
        <v>1</v>
      </c>
    </row>
    <row r="226" spans="1:32" x14ac:dyDescent="0.3">
      <c r="A226" s="1">
        <v>224</v>
      </c>
      <c r="B226" s="1">
        <f t="shared" si="3"/>
        <v>85</v>
      </c>
      <c r="C226">
        <v>820</v>
      </c>
      <c r="D226">
        <v>224</v>
      </c>
      <c r="E226">
        <v>354.99568689920301</v>
      </c>
      <c r="F226">
        <v>0.1650585</v>
      </c>
      <c r="G226">
        <v>2</v>
      </c>
      <c r="I226">
        <v>224</v>
      </c>
      <c r="J226">
        <v>354.99568689920301</v>
      </c>
      <c r="K226">
        <v>0.9798848</v>
      </c>
      <c r="L226">
        <v>2</v>
      </c>
      <c r="N226" s="1">
        <v>224</v>
      </c>
      <c r="O226" s="1">
        <v>-1</v>
      </c>
      <c r="P226" s="1">
        <v>600</v>
      </c>
      <c r="Q226" s="1">
        <v>1</v>
      </c>
      <c r="S226">
        <v>224</v>
      </c>
      <c r="T226">
        <v>354.99568689920301</v>
      </c>
      <c r="U226">
        <v>3.6024889</v>
      </c>
      <c r="V226">
        <v>2</v>
      </c>
      <c r="X226">
        <v>224</v>
      </c>
      <c r="Y226">
        <v>354.99568689920301</v>
      </c>
      <c r="Z226">
        <v>2.1213432000000001</v>
      </c>
      <c r="AA226">
        <v>2</v>
      </c>
      <c r="AC226">
        <v>224</v>
      </c>
      <c r="AD226">
        <v>354.99568689920301</v>
      </c>
      <c r="AE226">
        <v>0.15975639999999999</v>
      </c>
      <c r="AF226">
        <v>2</v>
      </c>
    </row>
    <row r="227" spans="1:32" x14ac:dyDescent="0.3">
      <c r="A227" s="1">
        <v>225</v>
      </c>
      <c r="B227" s="1">
        <f t="shared" si="3"/>
        <v>85</v>
      </c>
      <c r="C227">
        <v>680</v>
      </c>
      <c r="D227">
        <v>225</v>
      </c>
      <c r="E227">
        <v>296.21605193843999</v>
      </c>
      <c r="F227">
        <v>600.25926260000006</v>
      </c>
      <c r="G227">
        <v>1</v>
      </c>
      <c r="I227">
        <v>225</v>
      </c>
      <c r="J227">
        <v>288.12455821024002</v>
      </c>
      <c r="K227">
        <v>600.01197290000005</v>
      </c>
      <c r="L227">
        <v>1</v>
      </c>
      <c r="N227" s="1">
        <v>225</v>
      </c>
      <c r="O227" s="2">
        <v>-1</v>
      </c>
      <c r="P227" s="1">
        <v>600</v>
      </c>
      <c r="Q227" s="1">
        <v>1</v>
      </c>
      <c r="S227">
        <v>225</v>
      </c>
      <c r="T227">
        <v>269.898977731272</v>
      </c>
      <c r="U227">
        <v>600.58268539999995</v>
      </c>
      <c r="V227">
        <v>1</v>
      </c>
      <c r="X227">
        <v>225</v>
      </c>
      <c r="Y227">
        <v>-1</v>
      </c>
      <c r="Z227">
        <v>600.8752667</v>
      </c>
      <c r="AA227">
        <v>1</v>
      </c>
      <c r="AC227">
        <v>225</v>
      </c>
      <c r="AD227">
        <v>288.12455821024002</v>
      </c>
      <c r="AE227">
        <v>600.0433524</v>
      </c>
      <c r="AF227">
        <v>1</v>
      </c>
    </row>
    <row r="228" spans="1:32" x14ac:dyDescent="0.3">
      <c r="A228" s="1">
        <v>226</v>
      </c>
      <c r="B228" s="1">
        <f t="shared" si="3"/>
        <v>85</v>
      </c>
      <c r="C228">
        <v>766</v>
      </c>
      <c r="D228">
        <v>226</v>
      </c>
      <c r="E228">
        <v>321.54636468992902</v>
      </c>
      <c r="F228">
        <v>600.05088839999996</v>
      </c>
      <c r="G228">
        <v>1</v>
      </c>
      <c r="I228">
        <v>226</v>
      </c>
      <c r="J228">
        <v>321.546364689928</v>
      </c>
      <c r="K228">
        <v>17.269184800000001</v>
      </c>
      <c r="L228">
        <v>2</v>
      </c>
      <c r="N228" s="1">
        <v>226</v>
      </c>
      <c r="O228" s="1">
        <v>-1</v>
      </c>
      <c r="P228" s="1">
        <v>600</v>
      </c>
      <c r="Q228" s="1">
        <v>1</v>
      </c>
      <c r="S228">
        <v>226</v>
      </c>
      <c r="T228">
        <v>129.556416523747</v>
      </c>
      <c r="U228">
        <v>600.93745679999995</v>
      </c>
      <c r="V228">
        <v>1</v>
      </c>
      <c r="X228">
        <v>226</v>
      </c>
      <c r="Y228">
        <v>-1</v>
      </c>
      <c r="Z228">
        <v>600.63986260000001</v>
      </c>
      <c r="AA228">
        <v>1</v>
      </c>
      <c r="AC228">
        <v>226</v>
      </c>
      <c r="AD228">
        <v>321.54636468992902</v>
      </c>
      <c r="AE228">
        <v>60.067720700000002</v>
      </c>
      <c r="AF228">
        <v>2</v>
      </c>
    </row>
    <row r="229" spans="1:32" x14ac:dyDescent="0.3">
      <c r="A229" s="1">
        <v>227</v>
      </c>
      <c r="B229" s="1">
        <f t="shared" si="3"/>
        <v>85</v>
      </c>
      <c r="C229">
        <v>824</v>
      </c>
      <c r="D229">
        <v>227</v>
      </c>
      <c r="E229">
        <v>664.96432419126597</v>
      </c>
      <c r="F229">
        <v>564.92603259999998</v>
      </c>
      <c r="G229">
        <v>1</v>
      </c>
      <c r="I229">
        <v>227</v>
      </c>
      <c r="J229">
        <v>664.96432419126597</v>
      </c>
      <c r="K229">
        <v>2.0710907000000001</v>
      </c>
      <c r="L229">
        <v>2</v>
      </c>
      <c r="N229" s="1">
        <v>227</v>
      </c>
      <c r="O229" s="2">
        <v>-1</v>
      </c>
      <c r="P229" s="1">
        <v>600</v>
      </c>
      <c r="Q229" s="1">
        <v>1</v>
      </c>
      <c r="S229">
        <v>227</v>
      </c>
      <c r="T229">
        <v>664.96432419126597</v>
      </c>
      <c r="U229">
        <v>16.361454800000001</v>
      </c>
      <c r="V229">
        <v>2</v>
      </c>
      <c r="X229">
        <v>227</v>
      </c>
      <c r="Y229">
        <v>664.96432419126597</v>
      </c>
      <c r="Z229">
        <v>6.7079464</v>
      </c>
      <c r="AA229">
        <v>2</v>
      </c>
      <c r="AC229">
        <v>227</v>
      </c>
      <c r="AD229">
        <v>664.96432419126597</v>
      </c>
      <c r="AE229">
        <v>62.023713399999998</v>
      </c>
      <c r="AF229">
        <v>2</v>
      </c>
    </row>
    <row r="230" spans="1:32" x14ac:dyDescent="0.3">
      <c r="A230" s="1">
        <v>228</v>
      </c>
      <c r="B230" s="1">
        <f t="shared" si="3"/>
        <v>85</v>
      </c>
      <c r="C230">
        <v>746</v>
      </c>
      <c r="D230">
        <v>228</v>
      </c>
      <c r="E230">
        <v>466.63077053812299</v>
      </c>
      <c r="F230">
        <v>600.15466919999994</v>
      </c>
      <c r="G230">
        <v>1</v>
      </c>
      <c r="I230">
        <v>228</v>
      </c>
      <c r="J230">
        <v>466.63077053812202</v>
      </c>
      <c r="K230">
        <v>117.11608529999999</v>
      </c>
      <c r="L230">
        <v>2</v>
      </c>
      <c r="N230" s="1">
        <v>228</v>
      </c>
      <c r="O230" s="1">
        <v>-1</v>
      </c>
      <c r="P230" s="1">
        <v>600</v>
      </c>
      <c r="Q230" s="1">
        <v>1</v>
      </c>
      <c r="S230">
        <v>228</v>
      </c>
      <c r="T230">
        <v>249.51925879177099</v>
      </c>
      <c r="U230">
        <v>600.16070090000005</v>
      </c>
      <c r="V230">
        <v>1</v>
      </c>
      <c r="X230">
        <v>228</v>
      </c>
      <c r="Y230">
        <v>-1</v>
      </c>
      <c r="Z230">
        <v>600.18121759999997</v>
      </c>
      <c r="AA230">
        <v>1</v>
      </c>
      <c r="AC230">
        <v>228</v>
      </c>
      <c r="AD230">
        <v>466.63077053812202</v>
      </c>
      <c r="AE230">
        <v>102.35536260000001</v>
      </c>
      <c r="AF230">
        <v>2</v>
      </c>
    </row>
    <row r="231" spans="1:32" x14ac:dyDescent="0.3">
      <c r="A231" s="1">
        <v>229</v>
      </c>
      <c r="B231" s="1">
        <f t="shared" si="3"/>
        <v>85</v>
      </c>
      <c r="C231">
        <v>844</v>
      </c>
      <c r="D231">
        <v>229</v>
      </c>
      <c r="E231">
        <v>313.81104853489597</v>
      </c>
      <c r="F231">
        <v>600.1041616</v>
      </c>
      <c r="G231">
        <v>1</v>
      </c>
      <c r="I231">
        <v>229</v>
      </c>
      <c r="J231">
        <v>313.81104853489597</v>
      </c>
      <c r="K231">
        <v>2.0210457000000002</v>
      </c>
      <c r="L231">
        <v>2</v>
      </c>
      <c r="N231" s="1">
        <v>229</v>
      </c>
      <c r="O231" s="2">
        <v>-1</v>
      </c>
      <c r="P231" s="1">
        <v>600</v>
      </c>
      <c r="Q231" s="1">
        <v>1</v>
      </c>
      <c r="S231">
        <v>229</v>
      </c>
      <c r="T231">
        <v>237.28415102378901</v>
      </c>
      <c r="U231">
        <v>600.2609013</v>
      </c>
      <c r="V231">
        <v>1</v>
      </c>
      <c r="X231">
        <v>229</v>
      </c>
      <c r="Y231">
        <v>-1</v>
      </c>
      <c r="Z231">
        <v>600.6075333</v>
      </c>
      <c r="AA231">
        <v>1</v>
      </c>
      <c r="AC231">
        <v>229</v>
      </c>
      <c r="AD231">
        <v>313.81104853489597</v>
      </c>
      <c r="AE231">
        <v>60.084115699999998</v>
      </c>
      <c r="AF231">
        <v>2</v>
      </c>
    </row>
    <row r="232" spans="1:32" x14ac:dyDescent="0.3">
      <c r="A232" s="1">
        <v>230</v>
      </c>
      <c r="B232" s="1">
        <f t="shared" si="3"/>
        <v>85</v>
      </c>
      <c r="C232">
        <v>678</v>
      </c>
      <c r="D232">
        <v>230</v>
      </c>
      <c r="E232">
        <v>416.59912065480302</v>
      </c>
      <c r="F232">
        <v>600.13270520000003</v>
      </c>
      <c r="G232">
        <v>1</v>
      </c>
      <c r="I232">
        <v>230</v>
      </c>
      <c r="J232">
        <v>390.43798757779399</v>
      </c>
      <c r="K232">
        <v>600.01630569999998</v>
      </c>
      <c r="L232">
        <v>1</v>
      </c>
      <c r="N232" s="1">
        <v>230</v>
      </c>
      <c r="O232" s="1">
        <v>-1</v>
      </c>
      <c r="P232" s="1">
        <v>600</v>
      </c>
      <c r="Q232" s="1">
        <v>1</v>
      </c>
      <c r="S232">
        <v>230</v>
      </c>
      <c r="T232">
        <v>355.24290402481802</v>
      </c>
      <c r="U232">
        <v>600.26515080000001</v>
      </c>
      <c r="V232">
        <v>1</v>
      </c>
      <c r="X232">
        <v>230</v>
      </c>
      <c r="Y232">
        <v>-1</v>
      </c>
      <c r="Z232">
        <v>600.7341887</v>
      </c>
      <c r="AA232">
        <v>1</v>
      </c>
      <c r="AC232">
        <v>230</v>
      </c>
      <c r="AD232">
        <v>416.59912074912802</v>
      </c>
      <c r="AE232">
        <v>60.072474</v>
      </c>
      <c r="AF232">
        <v>2</v>
      </c>
    </row>
    <row r="233" spans="1:32" x14ac:dyDescent="0.3">
      <c r="A233" s="1">
        <v>231</v>
      </c>
      <c r="B233" s="1">
        <f t="shared" si="3"/>
        <v>85</v>
      </c>
      <c r="C233">
        <v>722</v>
      </c>
      <c r="D233">
        <v>231</v>
      </c>
      <c r="E233">
        <v>496.714021772926</v>
      </c>
      <c r="F233">
        <v>600.18829919999996</v>
      </c>
      <c r="G233">
        <v>1</v>
      </c>
      <c r="I233">
        <v>231</v>
      </c>
      <c r="J233">
        <v>496.714021772926</v>
      </c>
      <c r="K233">
        <v>600.01907459999995</v>
      </c>
      <c r="L233">
        <v>1</v>
      </c>
      <c r="N233" s="1">
        <v>231</v>
      </c>
      <c r="O233" s="1">
        <v>-1</v>
      </c>
      <c r="P233" s="1">
        <v>600</v>
      </c>
      <c r="Q233" s="1">
        <v>1</v>
      </c>
      <c r="S233">
        <v>231</v>
      </c>
      <c r="T233">
        <v>254.80363176299301</v>
      </c>
      <c r="U233">
        <v>600.58983009999997</v>
      </c>
      <c r="V233">
        <v>1</v>
      </c>
      <c r="X233">
        <v>231</v>
      </c>
      <c r="Y233">
        <v>-1</v>
      </c>
      <c r="Z233">
        <v>600.51467969999999</v>
      </c>
      <c r="AA233">
        <v>1</v>
      </c>
      <c r="AC233">
        <v>231</v>
      </c>
      <c r="AD233">
        <v>499.7373282305</v>
      </c>
      <c r="AE233">
        <v>62.5556476</v>
      </c>
      <c r="AF233">
        <v>2</v>
      </c>
    </row>
    <row r="234" spans="1:32" x14ac:dyDescent="0.3">
      <c r="A234" s="1">
        <v>232</v>
      </c>
      <c r="B234" s="1">
        <f t="shared" si="3"/>
        <v>85</v>
      </c>
      <c r="C234">
        <v>726</v>
      </c>
      <c r="D234">
        <v>232</v>
      </c>
      <c r="E234">
        <v>524.13023849455305</v>
      </c>
      <c r="F234">
        <v>600.09607100000005</v>
      </c>
      <c r="G234">
        <v>1</v>
      </c>
      <c r="I234">
        <v>232</v>
      </c>
      <c r="J234">
        <v>474.72701746502003</v>
      </c>
      <c r="K234">
        <v>600.01222270000005</v>
      </c>
      <c r="L234">
        <v>1</v>
      </c>
      <c r="N234" s="1">
        <v>232</v>
      </c>
      <c r="O234" s="1">
        <v>-1</v>
      </c>
      <c r="P234" s="1">
        <v>600</v>
      </c>
      <c r="Q234" s="1">
        <v>1</v>
      </c>
      <c r="S234">
        <v>232</v>
      </c>
      <c r="T234">
        <v>487.05650964571299</v>
      </c>
      <c r="U234">
        <v>600.3114898</v>
      </c>
      <c r="V234">
        <v>1</v>
      </c>
      <c r="X234">
        <v>232</v>
      </c>
      <c r="Y234">
        <v>-1</v>
      </c>
      <c r="Z234">
        <v>600.18645409999999</v>
      </c>
      <c r="AA234">
        <v>1</v>
      </c>
      <c r="AC234">
        <v>232</v>
      </c>
      <c r="AD234">
        <v>524.13023849455305</v>
      </c>
      <c r="AE234">
        <v>60.05254</v>
      </c>
      <c r="AF234">
        <v>2</v>
      </c>
    </row>
    <row r="235" spans="1:32" x14ac:dyDescent="0.3">
      <c r="A235" s="1">
        <v>233</v>
      </c>
      <c r="B235" s="1">
        <f t="shared" si="3"/>
        <v>85</v>
      </c>
      <c r="C235">
        <v>724</v>
      </c>
      <c r="D235">
        <v>233</v>
      </c>
      <c r="E235">
        <v>302.774366514733</v>
      </c>
      <c r="F235">
        <v>0.270762</v>
      </c>
      <c r="G235">
        <v>2</v>
      </c>
      <c r="I235">
        <v>233</v>
      </c>
      <c r="J235">
        <v>302.774366514733</v>
      </c>
      <c r="K235">
        <v>0.3257428</v>
      </c>
      <c r="L235">
        <v>2</v>
      </c>
      <c r="N235" s="1">
        <v>233</v>
      </c>
      <c r="O235" s="1">
        <v>-1</v>
      </c>
      <c r="P235" s="1">
        <v>600</v>
      </c>
      <c r="Q235" s="1">
        <v>1</v>
      </c>
      <c r="S235">
        <v>233</v>
      </c>
      <c r="T235">
        <v>302.774366514733</v>
      </c>
      <c r="U235">
        <v>2.0278144</v>
      </c>
      <c r="V235">
        <v>2</v>
      </c>
      <c r="X235">
        <v>233</v>
      </c>
      <c r="Y235">
        <v>302.774366514733</v>
      </c>
      <c r="Z235">
        <v>7.4673274999999997</v>
      </c>
      <c r="AA235">
        <v>2</v>
      </c>
      <c r="AC235">
        <v>233</v>
      </c>
      <c r="AD235">
        <v>302.774366514733</v>
      </c>
      <c r="AE235">
        <v>0.4462006</v>
      </c>
      <c r="AF235">
        <v>2</v>
      </c>
    </row>
    <row r="236" spans="1:32" x14ac:dyDescent="0.3">
      <c r="A236" s="1">
        <v>234</v>
      </c>
      <c r="B236" s="1">
        <f t="shared" si="3"/>
        <v>85</v>
      </c>
      <c r="C236">
        <v>748</v>
      </c>
      <c r="D236">
        <v>234</v>
      </c>
      <c r="E236">
        <v>356.01982402472697</v>
      </c>
      <c r="F236">
        <v>600.12379959999998</v>
      </c>
      <c r="G236">
        <v>1</v>
      </c>
      <c r="I236">
        <v>234</v>
      </c>
      <c r="J236">
        <v>356.01982402472697</v>
      </c>
      <c r="K236">
        <v>4.1958773000000003</v>
      </c>
      <c r="L236">
        <v>2</v>
      </c>
      <c r="N236" s="1">
        <v>234</v>
      </c>
      <c r="O236" s="1">
        <v>-1</v>
      </c>
      <c r="P236" s="1">
        <v>600</v>
      </c>
      <c r="Q236" s="1">
        <v>1</v>
      </c>
      <c r="S236">
        <v>234</v>
      </c>
      <c r="T236">
        <v>345.69001120790301</v>
      </c>
      <c r="U236">
        <v>600.69846250000001</v>
      </c>
      <c r="V236">
        <v>1</v>
      </c>
      <c r="X236">
        <v>234</v>
      </c>
      <c r="Y236">
        <v>-1</v>
      </c>
      <c r="Z236">
        <v>600.32822629999998</v>
      </c>
      <c r="AA236">
        <v>1</v>
      </c>
      <c r="AC236">
        <v>234</v>
      </c>
      <c r="AD236">
        <v>356.01982402472697</v>
      </c>
      <c r="AE236">
        <v>60.053771699999999</v>
      </c>
      <c r="AF236">
        <v>2</v>
      </c>
    </row>
    <row r="237" spans="1:32" x14ac:dyDescent="0.3">
      <c r="A237" s="1">
        <v>235</v>
      </c>
      <c r="B237" s="1">
        <f t="shared" si="3"/>
        <v>85</v>
      </c>
      <c r="C237">
        <v>746</v>
      </c>
      <c r="D237">
        <v>235</v>
      </c>
      <c r="E237">
        <v>514.31056970460497</v>
      </c>
      <c r="F237">
        <v>600.09723450000001</v>
      </c>
      <c r="G237">
        <v>1</v>
      </c>
      <c r="I237">
        <v>235</v>
      </c>
      <c r="J237">
        <v>494.37687410705797</v>
      </c>
      <c r="K237">
        <v>600.0063361</v>
      </c>
      <c r="L237">
        <v>1</v>
      </c>
      <c r="N237" s="1">
        <v>235</v>
      </c>
      <c r="O237" s="1">
        <v>-1</v>
      </c>
      <c r="P237" s="1">
        <v>600</v>
      </c>
      <c r="Q237" s="1">
        <v>1</v>
      </c>
      <c r="S237">
        <v>235</v>
      </c>
      <c r="T237">
        <v>360.25136371897202</v>
      </c>
      <c r="U237">
        <v>600.58700399999998</v>
      </c>
      <c r="V237">
        <v>1</v>
      </c>
      <c r="X237">
        <v>235</v>
      </c>
      <c r="Y237">
        <v>-1</v>
      </c>
      <c r="Z237">
        <v>600.26337750000005</v>
      </c>
      <c r="AA237">
        <v>1</v>
      </c>
      <c r="AC237">
        <v>235</v>
      </c>
      <c r="AD237">
        <v>499.64892358250302</v>
      </c>
      <c r="AE237">
        <v>600.03298150000001</v>
      </c>
      <c r="AF237">
        <v>1</v>
      </c>
    </row>
    <row r="238" spans="1:32" x14ac:dyDescent="0.3">
      <c r="A238" s="1">
        <v>236</v>
      </c>
      <c r="B238" s="1">
        <f t="shared" si="3"/>
        <v>85</v>
      </c>
      <c r="C238">
        <v>780</v>
      </c>
      <c r="D238">
        <v>236</v>
      </c>
      <c r="E238">
        <v>315.20914637892997</v>
      </c>
      <c r="F238">
        <v>600.18805840000005</v>
      </c>
      <c r="G238">
        <v>1</v>
      </c>
      <c r="I238">
        <v>236</v>
      </c>
      <c r="J238">
        <v>295.50253878641098</v>
      </c>
      <c r="K238">
        <v>600.00388569999996</v>
      </c>
      <c r="L238">
        <v>1</v>
      </c>
      <c r="N238" s="1">
        <v>236</v>
      </c>
      <c r="O238" s="1">
        <v>-1</v>
      </c>
      <c r="P238" s="1">
        <v>600</v>
      </c>
      <c r="Q238" s="1">
        <v>1</v>
      </c>
      <c r="S238">
        <v>236</v>
      </c>
      <c r="T238">
        <v>283.88824018204099</v>
      </c>
      <c r="U238">
        <v>600.33791080000003</v>
      </c>
      <c r="V238">
        <v>1</v>
      </c>
      <c r="X238">
        <v>236</v>
      </c>
      <c r="Y238">
        <v>-1</v>
      </c>
      <c r="Z238">
        <v>600.0932603</v>
      </c>
      <c r="AA238">
        <v>1</v>
      </c>
      <c r="AC238">
        <v>236</v>
      </c>
      <c r="AD238">
        <v>315.20914635337198</v>
      </c>
      <c r="AE238">
        <v>600.0444645</v>
      </c>
      <c r="AF238">
        <v>1</v>
      </c>
    </row>
    <row r="239" spans="1:32" x14ac:dyDescent="0.3">
      <c r="A239" s="1">
        <v>237</v>
      </c>
      <c r="B239" s="1">
        <f t="shared" si="3"/>
        <v>85</v>
      </c>
      <c r="C239">
        <v>774</v>
      </c>
      <c r="D239">
        <v>237</v>
      </c>
      <c r="E239">
        <v>455.236739385752</v>
      </c>
      <c r="F239">
        <v>600.1122805</v>
      </c>
      <c r="G239">
        <v>1</v>
      </c>
      <c r="I239">
        <v>237</v>
      </c>
      <c r="J239">
        <v>455.23673938575303</v>
      </c>
      <c r="K239">
        <v>1.8765555</v>
      </c>
      <c r="L239">
        <v>2</v>
      </c>
      <c r="N239" s="1">
        <v>237</v>
      </c>
      <c r="O239" s="1">
        <v>-1</v>
      </c>
      <c r="P239" s="1">
        <v>600</v>
      </c>
      <c r="Q239" s="1">
        <v>1</v>
      </c>
      <c r="S239">
        <v>237</v>
      </c>
      <c r="T239">
        <v>455.23673938575303</v>
      </c>
      <c r="U239">
        <v>600.74503619999996</v>
      </c>
      <c r="V239">
        <v>1</v>
      </c>
      <c r="X239">
        <v>237</v>
      </c>
      <c r="Y239">
        <v>-1</v>
      </c>
      <c r="Z239">
        <v>600.34327699999994</v>
      </c>
      <c r="AA239">
        <v>1</v>
      </c>
      <c r="AC239">
        <v>237</v>
      </c>
      <c r="AD239">
        <v>455.23673938575399</v>
      </c>
      <c r="AE239">
        <v>58.019315200000001</v>
      </c>
      <c r="AF239">
        <v>2</v>
      </c>
    </row>
    <row r="240" spans="1:32" x14ac:dyDescent="0.3">
      <c r="A240" s="1">
        <v>238</v>
      </c>
      <c r="B240" s="1">
        <f t="shared" si="3"/>
        <v>85</v>
      </c>
      <c r="C240">
        <v>774</v>
      </c>
      <c r="D240">
        <v>238</v>
      </c>
      <c r="E240">
        <v>641.34554388956099</v>
      </c>
      <c r="F240">
        <v>600.11596150000003</v>
      </c>
      <c r="G240">
        <v>1</v>
      </c>
      <c r="I240">
        <v>238</v>
      </c>
      <c r="J240">
        <v>610.51579639560498</v>
      </c>
      <c r="K240">
        <v>600.01207829999998</v>
      </c>
      <c r="L240">
        <v>1</v>
      </c>
      <c r="N240" s="1">
        <v>238</v>
      </c>
      <c r="O240" s="1">
        <v>-1</v>
      </c>
      <c r="P240" s="1">
        <v>600</v>
      </c>
      <c r="Q240" s="1">
        <v>1</v>
      </c>
      <c r="S240">
        <v>238</v>
      </c>
      <c r="T240">
        <v>548.36816217831097</v>
      </c>
      <c r="U240">
        <v>600.81080580000003</v>
      </c>
      <c r="V240">
        <v>1</v>
      </c>
      <c r="X240">
        <v>238</v>
      </c>
      <c r="Y240">
        <v>-1</v>
      </c>
      <c r="Z240">
        <v>600.48018320000006</v>
      </c>
      <c r="AA240">
        <v>1</v>
      </c>
      <c r="AC240">
        <v>238</v>
      </c>
      <c r="AD240">
        <v>635.97027146901803</v>
      </c>
      <c r="AE240">
        <v>600.03292339999996</v>
      </c>
      <c r="AF240">
        <v>1</v>
      </c>
    </row>
    <row r="241" spans="1:32" x14ac:dyDescent="0.3">
      <c r="A241" s="1">
        <v>239</v>
      </c>
      <c r="B241" s="1">
        <f t="shared" si="3"/>
        <v>85</v>
      </c>
      <c r="C241">
        <v>786</v>
      </c>
      <c r="D241">
        <v>239</v>
      </c>
      <c r="E241">
        <v>363.727162947159</v>
      </c>
      <c r="F241">
        <v>600.14783609999995</v>
      </c>
      <c r="G241">
        <v>1</v>
      </c>
      <c r="I241">
        <v>239</v>
      </c>
      <c r="J241">
        <v>326.466059083782</v>
      </c>
      <c r="K241">
        <v>600.01590920000001</v>
      </c>
      <c r="L241">
        <v>1</v>
      </c>
      <c r="N241" s="1">
        <v>239</v>
      </c>
      <c r="O241" s="1">
        <v>-1</v>
      </c>
      <c r="P241" s="1">
        <v>600</v>
      </c>
      <c r="Q241" s="1">
        <v>1</v>
      </c>
      <c r="S241">
        <v>239</v>
      </c>
      <c r="T241">
        <v>318.97969484026299</v>
      </c>
      <c r="U241">
        <v>600.70176219999996</v>
      </c>
      <c r="V241">
        <v>1</v>
      </c>
      <c r="X241">
        <v>239</v>
      </c>
      <c r="Y241">
        <v>-1</v>
      </c>
      <c r="Z241">
        <v>600.93669980000004</v>
      </c>
      <c r="AA241">
        <v>1</v>
      </c>
      <c r="AC241">
        <v>239</v>
      </c>
      <c r="AD241">
        <v>348.93710829628401</v>
      </c>
      <c r="AE241">
        <v>600.04265820000001</v>
      </c>
      <c r="AF241">
        <v>1</v>
      </c>
    </row>
  </sheetData>
  <mergeCells count="6">
    <mergeCell ref="AC1:AF1"/>
    <mergeCell ref="D1:G1"/>
    <mergeCell ref="I1:L1"/>
    <mergeCell ref="N1:Q1"/>
    <mergeCell ref="S1:V1"/>
    <mergeCell ref="X1:AA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xzhu</dc:creator>
  <cp:lastModifiedBy>xzhu</cp:lastModifiedBy>
  <dcterms:created xsi:type="dcterms:W3CDTF">2020-03-09T02:28:04Z</dcterms:created>
  <dcterms:modified xsi:type="dcterms:W3CDTF">2020-07-22T04:54:27Z</dcterms:modified>
</cp:coreProperties>
</file>