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献\文章\macrofossil\for submit\"/>
    </mc:Choice>
  </mc:AlternateContent>
  <xr:revisionPtr revIDLastSave="0" documentId="13_ncr:1_{ED75176A-A90D-41F8-A0A3-1082E2531FEF}" xr6:coauthVersionLast="47" xr6:coauthVersionMax="47" xr10:uidLastSave="{00000000-0000-0000-0000-000000000000}"/>
  <bookViews>
    <workbookView xWindow="-108" yWindow="-108" windowWidth="30936" windowHeight="18960" xr2:uid="{CAF1629C-624E-469C-8104-C62F7B14B3D3}"/>
    <workbookView xWindow="-23148" yWindow="-108" windowWidth="23256" windowHeight="14160" xr2:uid="{D877FDF8-2685-4C75-88F6-70C3281E2BE0}"/>
  </bookViews>
  <sheets>
    <sheet name="FID" sheetId="2" r:id="rId1"/>
    <sheet name="mini-FI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<sst xmlns="http://schemas.openxmlformats.org/spreadsheetml/2006/main" count="228" uniqueCount="121">
  <si>
    <t>Total</t>
    <phoneticPr fontId="2" type="noConversion"/>
  </si>
  <si>
    <t>Foraminifer</t>
  </si>
  <si>
    <t>&lt;0.02</t>
    <phoneticPr fontId="2" type="noConversion"/>
  </si>
  <si>
    <t>0.02~0.04</t>
    <phoneticPr fontId="2" type="noConversion"/>
  </si>
  <si>
    <t>0.04~0.08</t>
    <phoneticPr fontId="2" type="noConversion"/>
  </si>
  <si>
    <t>0.08~0.16</t>
    <phoneticPr fontId="2" type="noConversion"/>
  </si>
  <si>
    <t>&gt;0.16</t>
    <phoneticPr fontId="2" type="noConversion"/>
  </si>
  <si>
    <t>Agnatha</t>
  </si>
  <si>
    <t>Ammonoid</t>
  </si>
  <si>
    <t>Amphibian</t>
  </si>
  <si>
    <t>Angiosperm</t>
  </si>
  <si>
    <t>Avialae</t>
  </si>
  <si>
    <t>Belemnite</t>
  </si>
  <si>
    <t>Bivalve</t>
  </si>
  <si>
    <t>Blastoid</t>
  </si>
  <si>
    <t>Bone fragment</t>
  </si>
  <si>
    <t>Brachiopod</t>
  </si>
  <si>
    <t>Bryozoan</t>
  </si>
  <si>
    <t>Chelicerate</t>
  </si>
  <si>
    <t>Chondrichthyes</t>
  </si>
  <si>
    <t>Conodont</t>
  </si>
  <si>
    <t>Coral</t>
  </si>
  <si>
    <t>Crinoid</t>
  </si>
  <si>
    <t>Crocodylomorph</t>
  </si>
  <si>
    <t>Crustacean</t>
  </si>
  <si>
    <t>Echinoid</t>
  </si>
  <si>
    <t>Gastropod</t>
  </si>
  <si>
    <t>Graptolite</t>
  </si>
  <si>
    <t>Gymnosperm</t>
  </si>
  <si>
    <t>Insect</t>
  </si>
  <si>
    <t>Mammal</t>
  </si>
  <si>
    <t>Mammal_teeth</t>
  </si>
  <si>
    <t>Marine_reptile</t>
  </si>
  <si>
    <t>Myriapod</t>
  </si>
  <si>
    <t>Nautilus</t>
  </si>
  <si>
    <t>Ophiuroid</t>
  </si>
  <si>
    <t>Ornithischian</t>
  </si>
  <si>
    <t>Osteichthyes</t>
  </si>
  <si>
    <t>Ostracod</t>
  </si>
  <si>
    <t>Petrified_wood</t>
  </si>
  <si>
    <t>Placoderms</t>
  </si>
  <si>
    <t>Pteridophyte</t>
  </si>
  <si>
    <t>Pterosaurs</t>
  </si>
  <si>
    <t>Radiolarian</t>
  </si>
  <si>
    <t>Reptile_teeth</t>
  </si>
  <si>
    <t>Sauropodomorph</t>
  </si>
  <si>
    <t>Shark_teeth</t>
  </si>
  <si>
    <t>Snake</t>
  </si>
  <si>
    <t>Sponge</t>
  </si>
  <si>
    <t>Spore_or_pollen</t>
  </si>
  <si>
    <t>Starfish</t>
  </si>
  <si>
    <t>Stromatolite</t>
  </si>
  <si>
    <t>Theropod</t>
  </si>
  <si>
    <t>Trace_fossil</t>
  </si>
  <si>
    <t>Trilobite</t>
  </si>
  <si>
    <t>Turtle</t>
  </si>
  <si>
    <t>Total</t>
  </si>
  <si>
    <t>Accuracy</t>
  </si>
  <si>
    <t>Color fill</t>
  </si>
  <si>
    <t>Order</t>
    <phoneticPr fontId="2" type="noConversion"/>
  </si>
  <si>
    <t>Precision</t>
  </si>
  <si>
    <t>F1 Score</t>
  </si>
  <si>
    <t>Recall</t>
  </si>
  <si>
    <t>Clade</t>
    <phoneticPr fontId="2" type="noConversion"/>
  </si>
  <si>
    <t>agnatha</t>
  </si>
  <si>
    <t>ammonoid</t>
  </si>
  <si>
    <t>amphibian</t>
  </si>
  <si>
    <t>angiosperm</t>
  </si>
  <si>
    <t>asteroidea</t>
  </si>
  <si>
    <t>avialae</t>
  </si>
  <si>
    <t>belemnite</t>
  </si>
  <si>
    <t>bivalve</t>
  </si>
  <si>
    <t>blastoidea</t>
  </si>
  <si>
    <t>bone_skeleton</t>
  </si>
  <si>
    <t>brachiopod</t>
  </si>
  <si>
    <t>bryozoan</t>
  </si>
  <si>
    <t>chelicerata</t>
  </si>
  <si>
    <t>chondrichthyes</t>
  </si>
  <si>
    <t>conodont</t>
  </si>
  <si>
    <t>coral</t>
  </si>
  <si>
    <t>crinoidea</t>
  </si>
  <si>
    <t>crocodylomorpha</t>
  </si>
  <si>
    <t>crustacea</t>
  </si>
  <si>
    <t>echinoidea</t>
  </si>
  <si>
    <t>foraminifer</t>
  </si>
  <si>
    <t>gastropod</t>
  </si>
  <si>
    <t>graptolite</t>
  </si>
  <si>
    <t>gymnosperm</t>
  </si>
  <si>
    <t>hexapoda</t>
  </si>
  <si>
    <t>mammal</t>
  </si>
  <si>
    <t>mammal_teeth</t>
  </si>
  <si>
    <t>marine_reptile</t>
  </si>
  <si>
    <t>myriapod</t>
  </si>
  <si>
    <t>nautiloidea</t>
  </si>
  <si>
    <t>ophiuroidea</t>
  </si>
  <si>
    <t>ornithischia</t>
  </si>
  <si>
    <t>osteichthyes</t>
  </si>
  <si>
    <t>ostracod</t>
  </si>
  <si>
    <t>petrified_wood</t>
  </si>
  <si>
    <t>placoderms</t>
  </si>
  <si>
    <t>pteridophyta</t>
  </si>
  <si>
    <t>pterosauria</t>
  </si>
  <si>
    <t>radiolarian</t>
  </si>
  <si>
    <t>reptile_teeth</t>
  </si>
  <si>
    <t>saurischia</t>
  </si>
  <si>
    <t>sauropodomorpha</t>
  </si>
  <si>
    <t>shark_teeth</t>
  </si>
  <si>
    <t>snake</t>
  </si>
  <si>
    <t>sponge</t>
  </si>
  <si>
    <t>spore_or_pollen</t>
  </si>
  <si>
    <t>stromatolite</t>
  </si>
  <si>
    <t>trace_fossil</t>
  </si>
  <si>
    <t>trilobite</t>
  </si>
  <si>
    <t>turtle</t>
  </si>
  <si>
    <t>Order</t>
  </si>
  <si>
    <t>Clade</t>
  </si>
  <si>
    <t>&lt;0.02</t>
  </si>
  <si>
    <t>0.02~0.04</t>
  </si>
  <si>
    <t>0.04~0.08</t>
  </si>
  <si>
    <t>0.08~0.16</t>
  </si>
  <si>
    <t>&gt;0.16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</si>
</sst>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176" fontId="1" fillId="0" borderId="0" xfId="0" applyNumberFormat="1" applyFont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</cellXfs>
  <cellStyles count="1">
    <cellStyle name="常规" xfId="0" builtinId="0"/>
  </cellStyles>
  <dxfs count="8">
    <dxf>
      <fill>
        <patternFill>
          <bgColor rgb="FFD9E1F2"/>
        </patternFill>
      </fill>
    </dxf>
    <dxf>
      <fill>
        <patternFill>
          <bgColor rgb="FFB4C6E7"/>
        </patternFill>
      </fill>
    </dxf>
    <dxf>
      <fill>
        <patternFill>
          <bgColor rgb="FF8EA9DB"/>
        </patternFill>
      </fill>
    </dxf>
    <dxf>
      <font>
        <color theme="0"/>
      </font>
      <fill>
        <patternFill>
          <bgColor rgb="FF305496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D9E1F2"/>
      <color rgb="FFB4C6E7"/>
      <color rgb="FF8EA9DB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467A-D213-4023-9FF6-4FD284956909}">
  <dimension ref="A1:BD57"/>
  <sheetViews>
    <sheetView tabSelected="1" zoomScaleNormal="100" workbookViewId="0">
      <selection activeCell="N35" sqref="N35"/>
    </sheetView>
    <sheetView tabSelected="1" workbookViewId="1"/>
  </sheetViews>
  <sheetFormatPr defaultRowHeight="13.8" x14ac:dyDescent="0.25"/>
  <sheetData>
    <row r="1" spans="1:56" x14ac:dyDescent="0.25">
      <c r="A1" s="1" t="s">
        <v>59</v>
      </c>
      <c r="B1" s="1" t="s">
        <v>63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1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60</v>
      </c>
      <c r="BC1" s="1" t="s">
        <v>61</v>
      </c>
      <c r="BD1" s="1" t="s">
        <v>62</v>
      </c>
    </row>
    <row r="2" spans="1:56" x14ac:dyDescent="0.25">
      <c r="A2" s="1">
        <v>0</v>
      </c>
      <c r="B2" s="1" t="s">
        <v>7</v>
      </c>
      <c r="C2" s="1">
        <v>0.7772</v>
      </c>
      <c r="D2" s="1">
        <v>0</v>
      </c>
      <c r="E2" s="1">
        <v>2.5999999999999999E-3</v>
      </c>
      <c r="F2" s="1">
        <v>0</v>
      </c>
      <c r="G2" s="1">
        <v>5.1999999999999998E-3</v>
      </c>
      <c r="H2" s="1">
        <v>2.5999999999999999E-3</v>
      </c>
      <c r="I2" s="1">
        <v>7.7999999999999996E-3</v>
      </c>
      <c r="J2" s="1">
        <v>0</v>
      </c>
      <c r="K2" s="1">
        <v>2.5899999999999999E-2</v>
      </c>
      <c r="L2" s="1">
        <v>0</v>
      </c>
      <c r="M2" s="1">
        <v>2.5999999999999999E-3</v>
      </c>
      <c r="N2" s="1">
        <v>0</v>
      </c>
      <c r="O2" s="1">
        <v>5.1999999999999998E-3</v>
      </c>
      <c r="P2" s="1">
        <v>0</v>
      </c>
      <c r="Q2" s="1">
        <v>0</v>
      </c>
      <c r="R2" s="1">
        <v>2.5999999999999999E-3</v>
      </c>
      <c r="S2" s="1">
        <v>2.5999999999999999E-3</v>
      </c>
      <c r="T2" s="1">
        <v>5.1999999999999998E-3</v>
      </c>
      <c r="U2" s="1">
        <v>0</v>
      </c>
      <c r="V2" s="1">
        <v>5.1999999999999998E-3</v>
      </c>
      <c r="W2" s="1">
        <v>0</v>
      </c>
      <c r="X2" s="1">
        <v>2.5999999999999999E-3</v>
      </c>
      <c r="Y2" s="1">
        <v>2.5999999999999999E-3</v>
      </c>
      <c r="Z2" s="1">
        <v>0</v>
      </c>
      <c r="AA2" s="1">
        <v>2.5999999999999999E-3</v>
      </c>
      <c r="AB2" s="1">
        <v>0</v>
      </c>
      <c r="AC2" s="1">
        <v>1.04E-2</v>
      </c>
      <c r="AD2" s="1">
        <v>2.5999999999999999E-3</v>
      </c>
      <c r="AE2" s="1">
        <v>0</v>
      </c>
      <c r="AF2" s="1">
        <v>0</v>
      </c>
      <c r="AG2" s="1">
        <v>0</v>
      </c>
      <c r="AH2" s="1">
        <v>2.3300000000000001E-2</v>
      </c>
      <c r="AI2" s="1">
        <v>0</v>
      </c>
      <c r="AJ2" s="1">
        <v>5.1999999999999998E-3</v>
      </c>
      <c r="AK2" s="1">
        <v>3.3700000000000001E-2</v>
      </c>
      <c r="AL2" s="1">
        <v>2.5999999999999999E-3</v>
      </c>
      <c r="AM2" s="1">
        <v>2.5999999999999999E-3</v>
      </c>
      <c r="AN2" s="1">
        <v>0</v>
      </c>
      <c r="AO2" s="1">
        <v>2.5999999999999999E-3</v>
      </c>
      <c r="AP2" s="1">
        <v>0</v>
      </c>
      <c r="AQ2" s="1">
        <v>2.5999999999999999E-3</v>
      </c>
      <c r="AR2" s="1">
        <v>1.2999999999999999E-2</v>
      </c>
      <c r="AS2" s="1">
        <v>1.04E-2</v>
      </c>
      <c r="AT2" s="1">
        <v>0</v>
      </c>
      <c r="AU2" s="1">
        <v>0</v>
      </c>
      <c r="AV2" s="1">
        <v>0</v>
      </c>
      <c r="AW2" s="1">
        <v>0</v>
      </c>
      <c r="AX2" s="1">
        <v>2.8500000000000001E-2</v>
      </c>
      <c r="AY2" s="1">
        <v>7.7999999999999996E-3</v>
      </c>
      <c r="AZ2" s="1">
        <v>2.5999999999999999E-3</v>
      </c>
      <c r="BA2" s="1">
        <v>386</v>
      </c>
      <c r="BB2" s="7">
        <v>0.85470085470085466</v>
      </c>
      <c r="BC2" s="7">
        <v>0.81411126187245586</v>
      </c>
      <c r="BD2" s="7">
        <v>0.77720207253886009</v>
      </c>
    </row>
    <row r="3" spans="1:56" x14ac:dyDescent="0.25">
      <c r="A3" s="1">
        <v>1</v>
      </c>
      <c r="B3" s="1" t="s">
        <v>8</v>
      </c>
      <c r="C3" s="1">
        <v>0</v>
      </c>
      <c r="D3" s="1">
        <v>0.95530000000000004</v>
      </c>
      <c r="E3" s="1">
        <v>0</v>
      </c>
      <c r="F3" s="1">
        <v>0</v>
      </c>
      <c r="G3" s="1">
        <v>2.9999999999999997E-4</v>
      </c>
      <c r="H3" s="1">
        <v>5.9999999999999995E-4</v>
      </c>
      <c r="I3" s="1">
        <v>5.0000000000000001E-3</v>
      </c>
      <c r="J3" s="1">
        <v>0</v>
      </c>
      <c r="K3" s="1">
        <v>1.9E-3</v>
      </c>
      <c r="L3" s="1">
        <v>2.5000000000000001E-3</v>
      </c>
      <c r="M3" s="1">
        <v>0</v>
      </c>
      <c r="N3" s="1">
        <v>5.9999999999999995E-4</v>
      </c>
      <c r="O3" s="1">
        <v>0</v>
      </c>
      <c r="P3" s="1">
        <v>0</v>
      </c>
      <c r="Q3" s="1">
        <v>3.7000000000000002E-3</v>
      </c>
      <c r="R3" s="1">
        <v>1.9E-3</v>
      </c>
      <c r="S3" s="1">
        <v>0</v>
      </c>
      <c r="T3" s="1">
        <v>8.9999999999999998E-4</v>
      </c>
      <c r="U3" s="1">
        <v>8.9999999999999998E-4</v>
      </c>
      <c r="V3" s="1">
        <v>5.9999999999999995E-4</v>
      </c>
      <c r="W3" s="1">
        <v>1.06E-2</v>
      </c>
      <c r="X3" s="1">
        <v>5.9999999999999995E-4</v>
      </c>
      <c r="Y3" s="1">
        <v>0</v>
      </c>
      <c r="Z3" s="1">
        <v>0</v>
      </c>
      <c r="AA3" s="1">
        <v>0</v>
      </c>
      <c r="AB3" s="1">
        <v>2.9999999999999997E-4</v>
      </c>
      <c r="AC3" s="1">
        <v>0</v>
      </c>
      <c r="AD3" s="1">
        <v>0</v>
      </c>
      <c r="AE3" s="1">
        <v>4.3E-3</v>
      </c>
      <c r="AF3" s="1">
        <v>0</v>
      </c>
      <c r="AG3" s="1">
        <v>0</v>
      </c>
      <c r="AH3" s="1">
        <v>0</v>
      </c>
      <c r="AI3" s="1">
        <v>0</v>
      </c>
      <c r="AJ3" s="1">
        <v>3.0999999999999999E-3</v>
      </c>
      <c r="AK3" s="1">
        <v>0</v>
      </c>
      <c r="AL3" s="1">
        <v>0</v>
      </c>
      <c r="AM3" s="1">
        <v>0</v>
      </c>
      <c r="AN3" s="1">
        <v>0</v>
      </c>
      <c r="AO3" s="1">
        <v>2.9999999999999997E-4</v>
      </c>
      <c r="AP3" s="1">
        <v>0</v>
      </c>
      <c r="AQ3" s="1">
        <v>2.9999999999999997E-4</v>
      </c>
      <c r="AR3" s="1">
        <v>0</v>
      </c>
      <c r="AS3" s="1">
        <v>5.9999999999999995E-4</v>
      </c>
      <c r="AT3" s="1">
        <v>0</v>
      </c>
      <c r="AU3" s="1">
        <v>0</v>
      </c>
      <c r="AV3" s="1">
        <v>8.9999999999999998E-4</v>
      </c>
      <c r="AW3" s="1">
        <v>0</v>
      </c>
      <c r="AX3" s="1">
        <v>2.5000000000000001E-3</v>
      </c>
      <c r="AY3" s="1">
        <v>2.2000000000000001E-3</v>
      </c>
      <c r="AZ3" s="1">
        <v>0</v>
      </c>
      <c r="BA3" s="1">
        <v>3219</v>
      </c>
      <c r="BB3" s="7">
        <v>0.94644506001846718</v>
      </c>
      <c r="BC3" s="7">
        <v>0.95083487940630795</v>
      </c>
      <c r="BD3" s="7">
        <v>0.95526561043802427</v>
      </c>
    </row>
    <row r="4" spans="1:56" x14ac:dyDescent="0.25">
      <c r="A4" s="1">
        <v>2</v>
      </c>
      <c r="B4" s="1" t="s">
        <v>9</v>
      </c>
      <c r="C4" s="1">
        <v>1.9E-3</v>
      </c>
      <c r="D4" s="1">
        <v>0</v>
      </c>
      <c r="E4" s="1">
        <v>0.8619</v>
      </c>
      <c r="F4" s="1">
        <v>1.9E-3</v>
      </c>
      <c r="G4" s="1">
        <v>1.17E-2</v>
      </c>
      <c r="H4" s="1">
        <v>0</v>
      </c>
      <c r="I4" s="1">
        <v>0</v>
      </c>
      <c r="J4" s="1">
        <v>0</v>
      </c>
      <c r="K4" s="1">
        <v>1.95E-2</v>
      </c>
      <c r="L4" s="1">
        <v>0</v>
      </c>
      <c r="M4" s="1">
        <v>0</v>
      </c>
      <c r="N4" s="1">
        <v>1.9E-3</v>
      </c>
      <c r="O4" s="1">
        <v>5.7999999999999996E-3</v>
      </c>
      <c r="P4" s="1">
        <v>0</v>
      </c>
      <c r="Q4" s="1">
        <v>0</v>
      </c>
      <c r="R4" s="1">
        <v>0</v>
      </c>
      <c r="S4" s="1">
        <v>1.9E-3</v>
      </c>
      <c r="T4" s="1">
        <v>0</v>
      </c>
      <c r="U4" s="1">
        <v>0</v>
      </c>
      <c r="V4" s="1">
        <v>0</v>
      </c>
      <c r="W4" s="1">
        <v>0</v>
      </c>
      <c r="X4" s="1">
        <v>1.9E-3</v>
      </c>
      <c r="Y4" s="1">
        <v>1.9E-3</v>
      </c>
      <c r="Z4" s="1">
        <v>1.9E-3</v>
      </c>
      <c r="AA4" s="1">
        <v>7.7999999999999996E-3</v>
      </c>
      <c r="AB4" s="1">
        <v>3.8999999999999998E-3</v>
      </c>
      <c r="AC4" s="1">
        <v>7.7999999999999996E-3</v>
      </c>
      <c r="AD4" s="1">
        <v>0</v>
      </c>
      <c r="AE4" s="1">
        <v>0</v>
      </c>
      <c r="AF4" s="1">
        <v>1.9E-3</v>
      </c>
      <c r="AG4" s="1">
        <v>9.7000000000000003E-3</v>
      </c>
      <c r="AH4" s="1">
        <v>3.3099999999999997E-2</v>
      </c>
      <c r="AI4" s="1">
        <v>0</v>
      </c>
      <c r="AJ4" s="1">
        <v>0</v>
      </c>
      <c r="AK4" s="1">
        <v>3.8999999999999998E-3</v>
      </c>
      <c r="AL4" s="1">
        <v>3.8999999999999998E-3</v>
      </c>
      <c r="AM4" s="1">
        <v>0</v>
      </c>
      <c r="AN4" s="1">
        <v>0</v>
      </c>
      <c r="AO4" s="1">
        <v>1.9E-3</v>
      </c>
      <c r="AP4" s="1">
        <v>0</v>
      </c>
      <c r="AQ4" s="1">
        <v>0</v>
      </c>
      <c r="AR4" s="1">
        <v>3.8999999999999998E-3</v>
      </c>
      <c r="AS4" s="1">
        <v>1.9E-3</v>
      </c>
      <c r="AT4" s="1">
        <v>0</v>
      </c>
      <c r="AU4" s="1">
        <v>0</v>
      </c>
      <c r="AV4" s="1">
        <v>1.9E-3</v>
      </c>
      <c r="AW4" s="1">
        <v>1.9E-3</v>
      </c>
      <c r="AX4" s="1">
        <v>3.8999999999999998E-3</v>
      </c>
      <c r="AY4" s="1">
        <v>0</v>
      </c>
      <c r="AZ4" s="1">
        <v>0</v>
      </c>
      <c r="BA4" s="1">
        <v>514</v>
      </c>
      <c r="BB4" s="7">
        <v>0.87376725838264302</v>
      </c>
      <c r="BC4" s="7">
        <v>0.86777668952007836</v>
      </c>
      <c r="BD4" s="7">
        <v>0.86186770428015569</v>
      </c>
    </row>
    <row r="5" spans="1:56" x14ac:dyDescent="0.25">
      <c r="A5" s="1">
        <v>3</v>
      </c>
      <c r="B5" s="1" t="s">
        <v>10</v>
      </c>
      <c r="C5" s="1">
        <v>1E-3</v>
      </c>
      <c r="D5" s="1">
        <v>3.8999999999999998E-3</v>
      </c>
      <c r="E5" s="1">
        <v>0</v>
      </c>
      <c r="F5" s="1">
        <v>0.8105</v>
      </c>
      <c r="G5" s="1">
        <v>3.0000000000000001E-3</v>
      </c>
      <c r="H5" s="1">
        <v>0</v>
      </c>
      <c r="I5" s="1">
        <v>3.0000000000000001E-3</v>
      </c>
      <c r="J5" s="1">
        <v>0</v>
      </c>
      <c r="K5" s="1">
        <v>4.8999999999999998E-3</v>
      </c>
      <c r="L5" s="1">
        <v>1E-3</v>
      </c>
      <c r="M5" s="1">
        <v>1E-3</v>
      </c>
      <c r="N5" s="1">
        <v>6.8999999999999999E-3</v>
      </c>
      <c r="O5" s="1">
        <v>1E-3</v>
      </c>
      <c r="P5" s="1">
        <v>0</v>
      </c>
      <c r="Q5" s="1">
        <v>2E-3</v>
      </c>
      <c r="R5" s="1">
        <v>6.8999999999999999E-3</v>
      </c>
      <c r="S5" s="1">
        <v>0</v>
      </c>
      <c r="T5" s="1">
        <v>5.8999999999999999E-3</v>
      </c>
      <c r="U5" s="1">
        <v>4.8999999999999998E-3</v>
      </c>
      <c r="V5" s="1">
        <v>0</v>
      </c>
      <c r="W5" s="1">
        <v>0</v>
      </c>
      <c r="X5" s="1">
        <v>3.0000000000000001E-3</v>
      </c>
      <c r="Y5" s="1">
        <v>4.0500000000000001E-2</v>
      </c>
      <c r="Z5" s="1">
        <v>1.18E-2</v>
      </c>
      <c r="AA5" s="1">
        <v>2E-3</v>
      </c>
      <c r="AB5" s="1">
        <v>2E-3</v>
      </c>
      <c r="AC5" s="1">
        <v>0</v>
      </c>
      <c r="AD5" s="1">
        <v>0</v>
      </c>
      <c r="AE5" s="1">
        <v>0</v>
      </c>
      <c r="AF5" s="1">
        <v>1E-3</v>
      </c>
      <c r="AG5" s="1">
        <v>3.0000000000000001E-3</v>
      </c>
      <c r="AH5" s="1">
        <v>2.1700000000000001E-2</v>
      </c>
      <c r="AI5" s="1">
        <v>0</v>
      </c>
      <c r="AJ5" s="1">
        <v>8.8999999999999999E-3</v>
      </c>
      <c r="AK5" s="1">
        <v>0</v>
      </c>
      <c r="AL5" s="1">
        <v>3.2599999999999997E-2</v>
      </c>
      <c r="AM5" s="1">
        <v>1E-3</v>
      </c>
      <c r="AN5" s="1">
        <v>0</v>
      </c>
      <c r="AO5" s="1">
        <v>1E-3</v>
      </c>
      <c r="AP5" s="1">
        <v>0</v>
      </c>
      <c r="AQ5" s="1">
        <v>0</v>
      </c>
      <c r="AR5" s="1">
        <v>0</v>
      </c>
      <c r="AS5" s="1">
        <v>1E-3</v>
      </c>
      <c r="AT5" s="1">
        <v>1E-3</v>
      </c>
      <c r="AU5" s="1">
        <v>1E-3</v>
      </c>
      <c r="AV5" s="1">
        <v>1E-3</v>
      </c>
      <c r="AW5" s="1">
        <v>0</v>
      </c>
      <c r="AX5" s="1">
        <v>9.9000000000000008E-3</v>
      </c>
      <c r="AY5" s="1">
        <v>1E-3</v>
      </c>
      <c r="AZ5" s="1">
        <v>1E-3</v>
      </c>
      <c r="BA5" s="1">
        <v>1013</v>
      </c>
      <c r="BB5" s="7">
        <v>0.85165975103734437</v>
      </c>
      <c r="BC5" s="7">
        <v>0.83055134041476986</v>
      </c>
      <c r="BD5" s="7">
        <v>0.81046396841066137</v>
      </c>
    </row>
    <row r="6" spans="1:56" x14ac:dyDescent="0.25">
      <c r="A6" s="1">
        <v>4</v>
      </c>
      <c r="B6" s="1" t="s">
        <v>11</v>
      </c>
      <c r="C6" s="1">
        <v>0</v>
      </c>
      <c r="D6" s="1">
        <v>0</v>
      </c>
      <c r="E6" s="1">
        <v>1.5E-3</v>
      </c>
      <c r="F6" s="1">
        <v>5.0000000000000001E-4</v>
      </c>
      <c r="G6" s="1">
        <v>0.88329999999999997</v>
      </c>
      <c r="H6" s="1">
        <v>0</v>
      </c>
      <c r="I6" s="1">
        <v>0</v>
      </c>
      <c r="J6" s="1">
        <v>0</v>
      </c>
      <c r="K6" s="1">
        <v>1.09E-2</v>
      </c>
      <c r="L6" s="1">
        <v>0</v>
      </c>
      <c r="M6" s="1">
        <v>0</v>
      </c>
      <c r="N6" s="1">
        <v>5.0000000000000001E-4</v>
      </c>
      <c r="O6" s="1">
        <v>0</v>
      </c>
      <c r="P6" s="1">
        <v>0</v>
      </c>
      <c r="Q6" s="1">
        <v>0</v>
      </c>
      <c r="R6" s="1">
        <v>5.0000000000000001E-4</v>
      </c>
      <c r="S6" s="1">
        <v>5.0000000000000001E-4</v>
      </c>
      <c r="T6" s="1">
        <v>5.0000000000000001E-4</v>
      </c>
      <c r="U6" s="1">
        <v>0</v>
      </c>
      <c r="V6" s="1">
        <v>0</v>
      </c>
      <c r="W6" s="1">
        <v>1E-3</v>
      </c>
      <c r="X6" s="1">
        <v>0</v>
      </c>
      <c r="Y6" s="1">
        <v>5.0000000000000001E-4</v>
      </c>
      <c r="Z6" s="1">
        <v>1E-3</v>
      </c>
      <c r="AA6" s="1">
        <v>1.1900000000000001E-2</v>
      </c>
      <c r="AB6" s="1">
        <v>0</v>
      </c>
      <c r="AC6" s="1">
        <v>1.5E-3</v>
      </c>
      <c r="AD6" s="1">
        <v>0</v>
      </c>
      <c r="AE6" s="1">
        <v>0</v>
      </c>
      <c r="AF6" s="1">
        <v>0</v>
      </c>
      <c r="AG6" s="1">
        <v>4.0000000000000001E-3</v>
      </c>
      <c r="AH6" s="1">
        <v>5.0000000000000001E-4</v>
      </c>
      <c r="AI6" s="1">
        <v>0</v>
      </c>
      <c r="AJ6" s="1">
        <v>5.0000000000000001E-4</v>
      </c>
      <c r="AK6" s="1">
        <v>0</v>
      </c>
      <c r="AL6" s="1">
        <v>5.0000000000000001E-4</v>
      </c>
      <c r="AM6" s="1">
        <v>1.29E-2</v>
      </c>
      <c r="AN6" s="1">
        <v>0</v>
      </c>
      <c r="AO6" s="1">
        <v>1E-3</v>
      </c>
      <c r="AP6" s="1">
        <v>1.5E-3</v>
      </c>
      <c r="AQ6" s="1">
        <v>5.0000000000000001E-4</v>
      </c>
      <c r="AR6" s="1">
        <v>5.0000000000000001E-4</v>
      </c>
      <c r="AS6" s="1">
        <v>0</v>
      </c>
      <c r="AT6" s="1">
        <v>0</v>
      </c>
      <c r="AU6" s="1">
        <v>0</v>
      </c>
      <c r="AV6" s="1">
        <v>0</v>
      </c>
      <c r="AW6" s="1">
        <v>6.3299999999999995E-2</v>
      </c>
      <c r="AX6" s="1">
        <v>1E-3</v>
      </c>
      <c r="AY6" s="1">
        <v>0</v>
      </c>
      <c r="AZ6" s="1">
        <v>0</v>
      </c>
      <c r="BA6" s="1">
        <v>2022</v>
      </c>
      <c r="BB6" s="7">
        <v>0.86656962639495394</v>
      </c>
      <c r="BC6" s="7">
        <v>0.87484692627969629</v>
      </c>
      <c r="BD6" s="7">
        <v>0.88328387734915925</v>
      </c>
    </row>
    <row r="7" spans="1:56" x14ac:dyDescent="0.25">
      <c r="A7" s="1">
        <v>5</v>
      </c>
      <c r="B7" s="1" t="s">
        <v>12</v>
      </c>
      <c r="C7" s="1">
        <v>0</v>
      </c>
      <c r="D7" s="1">
        <v>1E-3</v>
      </c>
      <c r="E7" s="1">
        <v>0</v>
      </c>
      <c r="F7" s="1">
        <v>2E-3</v>
      </c>
      <c r="G7" s="1">
        <v>0</v>
      </c>
      <c r="H7" s="1">
        <v>0.9274</v>
      </c>
      <c r="I7" s="1">
        <v>2E-3</v>
      </c>
      <c r="J7" s="1">
        <v>0</v>
      </c>
      <c r="K7" s="1">
        <v>1.0200000000000001E-2</v>
      </c>
      <c r="L7" s="1">
        <v>2E-3</v>
      </c>
      <c r="M7" s="1">
        <v>0</v>
      </c>
      <c r="N7" s="1">
        <v>0</v>
      </c>
      <c r="O7" s="1">
        <v>1E-3</v>
      </c>
      <c r="P7" s="1">
        <v>1E-3</v>
      </c>
      <c r="Q7" s="1">
        <v>3.0999999999999999E-3</v>
      </c>
      <c r="R7" s="1">
        <v>2E-3</v>
      </c>
      <c r="S7" s="1">
        <v>1E-3</v>
      </c>
      <c r="T7" s="1">
        <v>1E-3</v>
      </c>
      <c r="U7" s="1">
        <v>1E-3</v>
      </c>
      <c r="V7" s="1">
        <v>0</v>
      </c>
      <c r="W7" s="1">
        <v>4.1000000000000003E-3</v>
      </c>
      <c r="X7" s="1">
        <v>1E-3</v>
      </c>
      <c r="Y7" s="1">
        <v>2E-3</v>
      </c>
      <c r="Z7" s="1">
        <v>0</v>
      </c>
      <c r="AA7" s="1">
        <v>0</v>
      </c>
      <c r="AB7" s="1">
        <v>2E-3</v>
      </c>
      <c r="AC7" s="1">
        <v>0</v>
      </c>
      <c r="AD7" s="1">
        <v>0</v>
      </c>
      <c r="AE7" s="1">
        <v>9.1999999999999998E-3</v>
      </c>
      <c r="AF7" s="1">
        <v>0</v>
      </c>
      <c r="AG7" s="1">
        <v>0</v>
      </c>
      <c r="AH7" s="1">
        <v>0</v>
      </c>
      <c r="AI7" s="1">
        <v>0</v>
      </c>
      <c r="AJ7" s="1">
        <v>4.1000000000000003E-3</v>
      </c>
      <c r="AK7" s="1">
        <v>0</v>
      </c>
      <c r="AL7" s="1">
        <v>0</v>
      </c>
      <c r="AM7" s="1">
        <v>0</v>
      </c>
      <c r="AN7" s="1">
        <v>0</v>
      </c>
      <c r="AO7" s="1">
        <v>1.23E-2</v>
      </c>
      <c r="AP7" s="1">
        <v>0</v>
      </c>
      <c r="AQ7" s="1">
        <v>2E-3</v>
      </c>
      <c r="AR7" s="1">
        <v>0</v>
      </c>
      <c r="AS7" s="1">
        <v>2E-3</v>
      </c>
      <c r="AT7" s="1">
        <v>0</v>
      </c>
      <c r="AU7" s="1">
        <v>0</v>
      </c>
      <c r="AV7" s="1">
        <v>0</v>
      </c>
      <c r="AW7" s="1">
        <v>0</v>
      </c>
      <c r="AX7" s="1">
        <v>5.1000000000000004E-3</v>
      </c>
      <c r="AY7" s="1">
        <v>1E-3</v>
      </c>
      <c r="AZ7" s="1">
        <v>0</v>
      </c>
      <c r="BA7" s="1">
        <v>978</v>
      </c>
      <c r="BB7" s="7">
        <v>0.94775339602925812</v>
      </c>
      <c r="BC7" s="7">
        <v>0.93746770025839787</v>
      </c>
      <c r="BD7" s="7">
        <v>0.92740286298568508</v>
      </c>
    </row>
    <row r="8" spans="1:56" x14ac:dyDescent="0.25">
      <c r="A8" s="1">
        <v>6</v>
      </c>
      <c r="B8" s="1" t="s">
        <v>13</v>
      </c>
      <c r="C8" s="1">
        <v>5.9999999999999995E-4</v>
      </c>
      <c r="D8" s="1">
        <v>8.3000000000000001E-3</v>
      </c>
      <c r="E8" s="1">
        <v>0</v>
      </c>
      <c r="F8" s="1">
        <v>0</v>
      </c>
      <c r="G8" s="1">
        <v>5.9999999999999995E-4</v>
      </c>
      <c r="H8" s="1">
        <v>1.9E-3</v>
      </c>
      <c r="I8" s="1">
        <v>0.82709999999999995</v>
      </c>
      <c r="J8" s="1">
        <v>3.2000000000000002E-3</v>
      </c>
      <c r="K8" s="1">
        <v>5.7000000000000002E-3</v>
      </c>
      <c r="L8" s="1">
        <v>6.5500000000000003E-2</v>
      </c>
      <c r="M8" s="1">
        <v>1.2999999999999999E-3</v>
      </c>
      <c r="N8" s="1">
        <v>0</v>
      </c>
      <c r="O8" s="1">
        <v>5.9999999999999995E-4</v>
      </c>
      <c r="P8" s="1">
        <v>0</v>
      </c>
      <c r="Q8" s="1">
        <v>8.8999999999999999E-3</v>
      </c>
      <c r="R8" s="1">
        <v>3.2000000000000002E-3</v>
      </c>
      <c r="S8" s="1">
        <v>0</v>
      </c>
      <c r="T8" s="1">
        <v>3.2000000000000002E-3</v>
      </c>
      <c r="U8" s="1">
        <v>1.2999999999999999E-3</v>
      </c>
      <c r="V8" s="1">
        <v>3.8E-3</v>
      </c>
      <c r="W8" s="1">
        <v>1.84E-2</v>
      </c>
      <c r="X8" s="1">
        <v>5.9999999999999995E-4</v>
      </c>
      <c r="Y8" s="1">
        <v>0</v>
      </c>
      <c r="Z8" s="1">
        <v>5.9999999999999995E-4</v>
      </c>
      <c r="AA8" s="1">
        <v>5.9999999999999995E-4</v>
      </c>
      <c r="AB8" s="1">
        <v>5.1000000000000004E-3</v>
      </c>
      <c r="AC8" s="1">
        <v>0</v>
      </c>
      <c r="AD8" s="1">
        <v>0</v>
      </c>
      <c r="AE8" s="1">
        <v>1.2999999999999999E-3</v>
      </c>
      <c r="AF8" s="1">
        <v>0</v>
      </c>
      <c r="AG8" s="1">
        <v>5.9999999999999995E-4</v>
      </c>
      <c r="AH8" s="1">
        <v>5.9999999999999995E-4</v>
      </c>
      <c r="AI8" s="1">
        <v>1.9E-3</v>
      </c>
      <c r="AJ8" s="1">
        <v>7.0000000000000001E-3</v>
      </c>
      <c r="AK8" s="1">
        <v>0</v>
      </c>
      <c r="AL8" s="1">
        <v>1.2999999999999999E-3</v>
      </c>
      <c r="AM8" s="1">
        <v>0</v>
      </c>
      <c r="AN8" s="1">
        <v>0</v>
      </c>
      <c r="AO8" s="1">
        <v>1.2999999999999999E-3</v>
      </c>
      <c r="AP8" s="1">
        <v>0</v>
      </c>
      <c r="AQ8" s="1">
        <v>2.5000000000000001E-3</v>
      </c>
      <c r="AR8" s="1">
        <v>1.2999999999999999E-3</v>
      </c>
      <c r="AS8" s="1">
        <v>3.8E-3</v>
      </c>
      <c r="AT8" s="1">
        <v>0</v>
      </c>
      <c r="AU8" s="1">
        <v>0</v>
      </c>
      <c r="AV8" s="1">
        <v>2.5000000000000001E-3</v>
      </c>
      <c r="AW8" s="1">
        <v>0</v>
      </c>
      <c r="AX8" s="1">
        <v>1.2699999999999999E-2</v>
      </c>
      <c r="AY8" s="1">
        <v>2.5000000000000001E-3</v>
      </c>
      <c r="AZ8" s="1">
        <v>0</v>
      </c>
      <c r="BA8" s="1">
        <v>1573</v>
      </c>
      <c r="BB8" s="7">
        <v>0.81210986267166041</v>
      </c>
      <c r="BC8" s="7">
        <v>0.8195275590551182</v>
      </c>
      <c r="BD8" s="7">
        <v>0.82708200890019068</v>
      </c>
    </row>
    <row r="9" spans="1:56" x14ac:dyDescent="0.25">
      <c r="A9" s="1">
        <v>7</v>
      </c>
      <c r="B9" s="1" t="s">
        <v>14</v>
      </c>
      <c r="C9" s="1">
        <v>0</v>
      </c>
      <c r="D9" s="1">
        <v>7.0000000000000001E-3</v>
      </c>
      <c r="E9" s="1">
        <v>0</v>
      </c>
      <c r="F9" s="1">
        <v>0</v>
      </c>
      <c r="G9" s="1">
        <v>0</v>
      </c>
      <c r="H9" s="1">
        <v>0</v>
      </c>
      <c r="I9" s="1">
        <v>7.0000000000000001E-3</v>
      </c>
      <c r="J9" s="1">
        <v>0.84689999999999999</v>
      </c>
      <c r="K9" s="1">
        <v>4.5999999999999999E-3</v>
      </c>
      <c r="L9" s="1">
        <v>2.5499999999999998E-2</v>
      </c>
      <c r="M9" s="1">
        <v>2.3E-3</v>
      </c>
      <c r="N9" s="1">
        <v>0</v>
      </c>
      <c r="O9" s="1">
        <v>0</v>
      </c>
      <c r="P9" s="1">
        <v>0</v>
      </c>
      <c r="Q9" s="1">
        <v>4.5999999999999999E-3</v>
      </c>
      <c r="R9" s="1">
        <v>3.2500000000000001E-2</v>
      </c>
      <c r="S9" s="1">
        <v>0</v>
      </c>
      <c r="T9" s="1">
        <v>2.3E-3</v>
      </c>
      <c r="U9" s="1">
        <v>7.0000000000000001E-3</v>
      </c>
      <c r="V9" s="1">
        <v>1.3899999999999999E-2</v>
      </c>
      <c r="W9" s="1">
        <v>7.0000000000000001E-3</v>
      </c>
      <c r="X9" s="1">
        <v>2.3E-3</v>
      </c>
      <c r="Y9" s="1">
        <v>2.3E-3</v>
      </c>
      <c r="Z9" s="1">
        <v>0</v>
      </c>
      <c r="AA9" s="1">
        <v>4.5999999999999999E-3</v>
      </c>
      <c r="AB9" s="1">
        <v>0</v>
      </c>
      <c r="AC9" s="1">
        <v>2.3E-3</v>
      </c>
      <c r="AD9" s="1">
        <v>0</v>
      </c>
      <c r="AE9" s="1">
        <v>2.3E-3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2.3E-3</v>
      </c>
      <c r="AM9" s="1">
        <v>0</v>
      </c>
      <c r="AN9" s="1">
        <v>0</v>
      </c>
      <c r="AO9" s="1">
        <v>2.3E-3</v>
      </c>
      <c r="AP9" s="1">
        <v>0</v>
      </c>
      <c r="AQ9" s="1">
        <v>0</v>
      </c>
      <c r="AR9" s="1">
        <v>0</v>
      </c>
      <c r="AS9" s="1">
        <v>4.5999999999999999E-3</v>
      </c>
      <c r="AT9" s="1">
        <v>0</v>
      </c>
      <c r="AU9" s="1">
        <v>0</v>
      </c>
      <c r="AV9" s="1">
        <v>0</v>
      </c>
      <c r="AW9" s="1">
        <v>2.3E-3</v>
      </c>
      <c r="AX9" s="1">
        <v>4.5999999999999999E-3</v>
      </c>
      <c r="AY9" s="1">
        <v>9.2999999999999992E-3</v>
      </c>
      <c r="AZ9" s="1">
        <v>0</v>
      </c>
      <c r="BA9" s="1">
        <v>431</v>
      </c>
      <c r="BB9" s="7">
        <v>0.87951807228915657</v>
      </c>
      <c r="BC9" s="7">
        <v>0.8628841607565011</v>
      </c>
      <c r="BD9" s="7">
        <v>0.84686774941995357</v>
      </c>
    </row>
    <row r="10" spans="1:56" x14ac:dyDescent="0.25">
      <c r="A10" s="1">
        <v>8</v>
      </c>
      <c r="B10" s="1" t="s">
        <v>15</v>
      </c>
      <c r="C10" s="1">
        <v>1.2999999999999999E-3</v>
      </c>
      <c r="D10" s="1">
        <v>1.1000000000000001E-3</v>
      </c>
      <c r="E10" s="1">
        <v>9.1000000000000004E-3</v>
      </c>
      <c r="F10" s="1">
        <v>5.0000000000000001E-4</v>
      </c>
      <c r="G10" s="1">
        <v>1.2E-2</v>
      </c>
      <c r="H10" s="1">
        <v>5.0000000000000001E-4</v>
      </c>
      <c r="I10" s="1">
        <v>4.7999999999999996E-3</v>
      </c>
      <c r="J10" s="1">
        <v>0</v>
      </c>
      <c r="K10" s="1">
        <v>0.80020000000000002</v>
      </c>
      <c r="L10" s="1">
        <v>8.0000000000000004E-4</v>
      </c>
      <c r="M10" s="1">
        <v>1.2999999999999999E-3</v>
      </c>
      <c r="N10" s="1">
        <v>8.0000000000000004E-4</v>
      </c>
      <c r="O10" s="1">
        <v>3.5000000000000001E-3</v>
      </c>
      <c r="P10" s="1">
        <v>2.9999999999999997E-4</v>
      </c>
      <c r="Q10" s="1">
        <v>6.1000000000000004E-3</v>
      </c>
      <c r="R10" s="1">
        <v>2.7000000000000001E-3</v>
      </c>
      <c r="S10" s="1">
        <v>3.7000000000000002E-3</v>
      </c>
      <c r="T10" s="1">
        <v>8.0000000000000004E-4</v>
      </c>
      <c r="U10" s="1">
        <v>8.0000000000000004E-4</v>
      </c>
      <c r="V10" s="1">
        <v>8.0000000000000004E-4</v>
      </c>
      <c r="W10" s="1">
        <v>2.8999999999999998E-3</v>
      </c>
      <c r="X10" s="1">
        <v>0</v>
      </c>
      <c r="Y10" s="1">
        <v>1.1000000000000001E-3</v>
      </c>
      <c r="Z10" s="1">
        <v>2.9999999999999997E-4</v>
      </c>
      <c r="AA10" s="1">
        <v>2.9399999999999999E-2</v>
      </c>
      <c r="AB10" s="1">
        <v>3.3700000000000001E-2</v>
      </c>
      <c r="AC10" s="1">
        <v>4.4999999999999997E-3</v>
      </c>
      <c r="AD10" s="1">
        <v>0</v>
      </c>
      <c r="AE10" s="1">
        <v>5.0000000000000001E-4</v>
      </c>
      <c r="AF10" s="1">
        <v>0</v>
      </c>
      <c r="AG10" s="1">
        <v>5.8999999999999999E-3</v>
      </c>
      <c r="AH10" s="1">
        <v>3.5000000000000001E-3</v>
      </c>
      <c r="AI10" s="1">
        <v>5.0000000000000001E-4</v>
      </c>
      <c r="AJ10" s="1">
        <v>1.18E-2</v>
      </c>
      <c r="AK10" s="1">
        <v>1.6000000000000001E-3</v>
      </c>
      <c r="AL10" s="1">
        <v>2.8999999999999998E-3</v>
      </c>
      <c r="AM10" s="1">
        <v>2.3999999999999998E-3</v>
      </c>
      <c r="AN10" s="1">
        <v>2.9999999999999997E-4</v>
      </c>
      <c r="AO10" s="1">
        <v>1.52E-2</v>
      </c>
      <c r="AP10" s="1">
        <v>1.2999999999999999E-3</v>
      </c>
      <c r="AQ10" s="1">
        <v>7.7000000000000002E-3</v>
      </c>
      <c r="AR10" s="1">
        <v>0</v>
      </c>
      <c r="AS10" s="1">
        <v>4.4999999999999997E-3</v>
      </c>
      <c r="AT10" s="1">
        <v>0</v>
      </c>
      <c r="AU10" s="1">
        <v>0</v>
      </c>
      <c r="AV10" s="1">
        <v>5.0000000000000001E-4</v>
      </c>
      <c r="AW10" s="1">
        <v>6.4000000000000003E-3</v>
      </c>
      <c r="AX10" s="1">
        <v>7.7000000000000002E-3</v>
      </c>
      <c r="AY10" s="1">
        <v>1.2999999999999999E-3</v>
      </c>
      <c r="AZ10" s="1">
        <v>2.7000000000000001E-3</v>
      </c>
      <c r="BA10" s="1">
        <v>3743</v>
      </c>
      <c r="BB10" s="7">
        <v>0.77974485810986727</v>
      </c>
      <c r="BC10" s="7">
        <v>0.78982067510548526</v>
      </c>
      <c r="BD10" s="7">
        <v>0.80016029922522036</v>
      </c>
    </row>
    <row r="11" spans="1:56" x14ac:dyDescent="0.25">
      <c r="A11" s="1">
        <v>9</v>
      </c>
      <c r="B11" s="1" t="s">
        <v>16</v>
      </c>
      <c r="C11" s="1">
        <v>0</v>
      </c>
      <c r="D11" s="1">
        <v>1.4E-3</v>
      </c>
      <c r="E11" s="1">
        <v>0</v>
      </c>
      <c r="F11" s="1">
        <v>6.9999999999999999E-4</v>
      </c>
      <c r="G11" s="1">
        <v>0</v>
      </c>
      <c r="H11" s="1">
        <v>1.4E-3</v>
      </c>
      <c r="I11" s="1">
        <v>6.1199999999999997E-2</v>
      </c>
      <c r="J11" s="1">
        <v>6.8999999999999999E-3</v>
      </c>
      <c r="K11" s="1">
        <v>2.8E-3</v>
      </c>
      <c r="L11" s="1">
        <v>0.85970000000000002</v>
      </c>
      <c r="M11" s="1">
        <v>3.3999999999999998E-3</v>
      </c>
      <c r="N11" s="1">
        <v>0</v>
      </c>
      <c r="O11" s="1">
        <v>0</v>
      </c>
      <c r="P11" s="1">
        <v>6.9999999999999999E-4</v>
      </c>
      <c r="Q11" s="1">
        <v>5.4999999999999997E-3</v>
      </c>
      <c r="R11" s="1">
        <v>7.6E-3</v>
      </c>
      <c r="S11" s="1">
        <v>0</v>
      </c>
      <c r="T11" s="1">
        <v>1.4E-3</v>
      </c>
      <c r="U11" s="1">
        <v>4.7999999999999996E-3</v>
      </c>
      <c r="V11" s="1">
        <v>2.0999999999999999E-3</v>
      </c>
      <c r="W11" s="1">
        <v>5.4999999999999997E-3</v>
      </c>
      <c r="X11" s="1">
        <v>2.0999999999999999E-3</v>
      </c>
      <c r="Y11" s="1">
        <v>0</v>
      </c>
      <c r="Z11" s="1">
        <v>1.4E-3</v>
      </c>
      <c r="AA11" s="1">
        <v>0</v>
      </c>
      <c r="AB11" s="1">
        <v>2.0999999999999999E-3</v>
      </c>
      <c r="AC11" s="1">
        <v>0</v>
      </c>
      <c r="AD11" s="1">
        <v>0</v>
      </c>
      <c r="AE11" s="1">
        <v>6.9999999999999999E-4</v>
      </c>
      <c r="AF11" s="1">
        <v>0</v>
      </c>
      <c r="AG11" s="1">
        <v>0</v>
      </c>
      <c r="AH11" s="1">
        <v>6.9999999999999999E-4</v>
      </c>
      <c r="AI11" s="1">
        <v>6.9999999999999999E-4</v>
      </c>
      <c r="AJ11" s="1">
        <v>2.8E-3</v>
      </c>
      <c r="AK11" s="1">
        <v>0</v>
      </c>
      <c r="AL11" s="1">
        <v>2.0999999999999999E-3</v>
      </c>
      <c r="AM11" s="1">
        <v>0</v>
      </c>
      <c r="AN11" s="1">
        <v>0</v>
      </c>
      <c r="AO11" s="1">
        <v>2.0999999999999999E-3</v>
      </c>
      <c r="AP11" s="1">
        <v>0</v>
      </c>
      <c r="AQ11" s="1">
        <v>1.4E-3</v>
      </c>
      <c r="AR11" s="1">
        <v>0</v>
      </c>
      <c r="AS11" s="1">
        <v>3.3999999999999998E-3</v>
      </c>
      <c r="AT11" s="1">
        <v>0</v>
      </c>
      <c r="AU11" s="1">
        <v>0</v>
      </c>
      <c r="AV11" s="1">
        <v>1.4E-3</v>
      </c>
      <c r="AW11" s="1">
        <v>0</v>
      </c>
      <c r="AX11" s="1">
        <v>2.8E-3</v>
      </c>
      <c r="AY11" s="1">
        <v>1.03E-2</v>
      </c>
      <c r="AZ11" s="1">
        <v>1.4E-3</v>
      </c>
      <c r="BA11" s="1">
        <v>1454</v>
      </c>
      <c r="BB11" s="7">
        <v>0.84745762711864403</v>
      </c>
      <c r="BC11" s="7">
        <v>0.85353362922499143</v>
      </c>
      <c r="BD11" s="7">
        <v>0.85969738651994498</v>
      </c>
    </row>
    <row r="12" spans="1:56" x14ac:dyDescent="0.25">
      <c r="A12" s="1">
        <v>10</v>
      </c>
      <c r="B12" s="1" t="s">
        <v>17</v>
      </c>
      <c r="C12" s="1">
        <v>1.8E-3</v>
      </c>
      <c r="D12" s="1">
        <v>0</v>
      </c>
      <c r="E12" s="1">
        <v>0</v>
      </c>
      <c r="F12" s="1">
        <v>1.8E-3</v>
      </c>
      <c r="G12" s="1">
        <v>0</v>
      </c>
      <c r="H12" s="1">
        <v>0</v>
      </c>
      <c r="I12" s="1">
        <v>1.0500000000000001E-2</v>
      </c>
      <c r="J12" s="1">
        <v>1.8E-3</v>
      </c>
      <c r="K12" s="1">
        <v>1.0500000000000001E-2</v>
      </c>
      <c r="L12" s="1">
        <v>1.0500000000000001E-2</v>
      </c>
      <c r="M12" s="1">
        <v>0.62629999999999997</v>
      </c>
      <c r="N12" s="1">
        <v>3.5000000000000001E-3</v>
      </c>
      <c r="O12" s="1">
        <v>0</v>
      </c>
      <c r="P12" s="1">
        <v>0</v>
      </c>
      <c r="Q12" s="1">
        <v>0.1246</v>
      </c>
      <c r="R12" s="1">
        <v>3.1600000000000003E-2</v>
      </c>
      <c r="S12" s="1">
        <v>0</v>
      </c>
      <c r="T12" s="1">
        <v>0</v>
      </c>
      <c r="U12" s="1">
        <v>1.8E-3</v>
      </c>
      <c r="V12" s="1">
        <v>7.0000000000000001E-3</v>
      </c>
      <c r="W12" s="1">
        <v>5.3E-3</v>
      </c>
      <c r="X12" s="1">
        <v>7.0000000000000001E-3</v>
      </c>
      <c r="Y12" s="1">
        <v>5.3E-3</v>
      </c>
      <c r="Z12" s="1">
        <v>0</v>
      </c>
      <c r="AA12" s="1">
        <v>3.5000000000000001E-3</v>
      </c>
      <c r="AB12" s="1">
        <v>1.8E-3</v>
      </c>
      <c r="AC12" s="1">
        <v>0</v>
      </c>
      <c r="AD12" s="1">
        <v>1.8E-3</v>
      </c>
      <c r="AE12" s="1">
        <v>1.8E-3</v>
      </c>
      <c r="AF12" s="1">
        <v>1.8E-3</v>
      </c>
      <c r="AG12" s="1">
        <v>0</v>
      </c>
      <c r="AH12" s="1">
        <v>1.8E-3</v>
      </c>
      <c r="AI12" s="1">
        <v>0</v>
      </c>
      <c r="AJ12" s="1">
        <v>7.0000000000000001E-3</v>
      </c>
      <c r="AK12" s="1">
        <v>0</v>
      </c>
      <c r="AL12" s="1">
        <v>1.4E-2</v>
      </c>
      <c r="AM12" s="1">
        <v>0</v>
      </c>
      <c r="AN12" s="1">
        <v>1.8E-3</v>
      </c>
      <c r="AO12" s="1">
        <v>0</v>
      </c>
      <c r="AP12" s="1">
        <v>0</v>
      </c>
      <c r="AQ12" s="1">
        <v>1.8E-3</v>
      </c>
      <c r="AR12" s="1">
        <v>0</v>
      </c>
      <c r="AS12" s="1">
        <v>4.7399999999999998E-2</v>
      </c>
      <c r="AT12" s="1">
        <v>3.5000000000000001E-3</v>
      </c>
      <c r="AU12" s="1">
        <v>0</v>
      </c>
      <c r="AV12" s="1">
        <v>3.5000000000000001E-3</v>
      </c>
      <c r="AW12" s="1">
        <v>0</v>
      </c>
      <c r="AX12" s="1">
        <v>5.2600000000000001E-2</v>
      </c>
      <c r="AY12" s="1">
        <v>7.0000000000000001E-3</v>
      </c>
      <c r="AZ12" s="1">
        <v>0</v>
      </c>
      <c r="BA12" s="1">
        <v>570</v>
      </c>
      <c r="BB12" s="7">
        <v>0.71543086172344694</v>
      </c>
      <c r="BC12" s="7">
        <v>0.66791393826005618</v>
      </c>
      <c r="BD12" s="7">
        <v>0.62631578947368416</v>
      </c>
    </row>
    <row r="13" spans="1:56" x14ac:dyDescent="0.25">
      <c r="A13" s="1">
        <v>11</v>
      </c>
      <c r="B13" s="1" t="s">
        <v>18</v>
      </c>
      <c r="C13" s="1">
        <v>8.9999999999999998E-4</v>
      </c>
      <c r="D13" s="1">
        <v>8.9999999999999998E-4</v>
      </c>
      <c r="E13" s="1">
        <v>8.9999999999999998E-4</v>
      </c>
      <c r="F13" s="1">
        <v>4.4000000000000003E-3</v>
      </c>
      <c r="G13" s="1">
        <v>2.5999999999999999E-3</v>
      </c>
      <c r="H13" s="1">
        <v>0</v>
      </c>
      <c r="I13" s="1">
        <v>8.9999999999999998E-4</v>
      </c>
      <c r="J13" s="1">
        <v>0</v>
      </c>
      <c r="K13" s="1">
        <v>1.8E-3</v>
      </c>
      <c r="L13" s="1">
        <v>0</v>
      </c>
      <c r="M13" s="1">
        <v>0</v>
      </c>
      <c r="N13" s="1">
        <v>0.89829999999999999</v>
      </c>
      <c r="O13" s="1">
        <v>2.5999999999999999E-3</v>
      </c>
      <c r="P13" s="1">
        <v>0</v>
      </c>
      <c r="Q13" s="1">
        <v>0</v>
      </c>
      <c r="R13" s="1">
        <v>2.5999999999999999E-3</v>
      </c>
      <c r="S13" s="1">
        <v>8.9999999999999998E-4</v>
      </c>
      <c r="T13" s="1">
        <v>6.1000000000000004E-3</v>
      </c>
      <c r="U13" s="1">
        <v>0</v>
      </c>
      <c r="V13" s="1">
        <v>0</v>
      </c>
      <c r="W13" s="1">
        <v>8.9999999999999998E-4</v>
      </c>
      <c r="X13" s="1">
        <v>8.9999999999999998E-4</v>
      </c>
      <c r="Y13" s="1">
        <v>8.9999999999999998E-4</v>
      </c>
      <c r="Z13" s="1">
        <v>4.7300000000000002E-2</v>
      </c>
      <c r="AA13" s="1">
        <v>0</v>
      </c>
      <c r="AB13" s="1">
        <v>8.9999999999999998E-4</v>
      </c>
      <c r="AC13" s="1">
        <v>8.9999999999999998E-4</v>
      </c>
      <c r="AD13" s="1">
        <v>1.8E-3</v>
      </c>
      <c r="AE13" s="1">
        <v>0</v>
      </c>
      <c r="AF13" s="1">
        <v>8.9999999999999998E-4</v>
      </c>
      <c r="AG13" s="1">
        <v>0</v>
      </c>
      <c r="AH13" s="1">
        <v>1.8E-3</v>
      </c>
      <c r="AI13" s="1">
        <v>0</v>
      </c>
      <c r="AJ13" s="1">
        <v>8.9999999999999998E-4</v>
      </c>
      <c r="AK13" s="1">
        <v>3.5000000000000001E-3</v>
      </c>
      <c r="AL13" s="1">
        <v>5.3E-3</v>
      </c>
      <c r="AM13" s="1">
        <v>1.8E-3</v>
      </c>
      <c r="AN13" s="1">
        <v>0</v>
      </c>
      <c r="AO13" s="1">
        <v>0</v>
      </c>
      <c r="AP13" s="1">
        <v>8.9999999999999998E-4</v>
      </c>
      <c r="AQ13" s="1">
        <v>8.9999999999999998E-4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8.9999999999999998E-4</v>
      </c>
      <c r="AY13" s="1">
        <v>7.0000000000000001E-3</v>
      </c>
      <c r="AZ13" s="1">
        <v>0</v>
      </c>
      <c r="BA13" s="1">
        <v>1141</v>
      </c>
      <c r="BB13" s="7">
        <v>0.89519650655021832</v>
      </c>
      <c r="BC13" s="7">
        <v>0.89676290463692032</v>
      </c>
      <c r="BD13" s="7">
        <v>0.89833479404031547</v>
      </c>
    </row>
    <row r="14" spans="1:56" x14ac:dyDescent="0.25">
      <c r="A14" s="1">
        <v>12</v>
      </c>
      <c r="B14" s="1" t="s">
        <v>19</v>
      </c>
      <c r="C14" s="1">
        <v>2.7000000000000001E-3</v>
      </c>
      <c r="D14" s="1">
        <v>0</v>
      </c>
      <c r="E14" s="1">
        <v>4.1000000000000003E-3</v>
      </c>
      <c r="F14" s="1">
        <v>4.1000000000000003E-3</v>
      </c>
      <c r="G14" s="1">
        <v>6.7999999999999996E-3</v>
      </c>
      <c r="H14" s="1">
        <v>0</v>
      </c>
      <c r="I14" s="1">
        <v>0</v>
      </c>
      <c r="J14" s="1">
        <v>0</v>
      </c>
      <c r="K14" s="1">
        <v>2.8500000000000001E-2</v>
      </c>
      <c r="L14" s="1">
        <v>0</v>
      </c>
      <c r="M14" s="1">
        <v>0</v>
      </c>
      <c r="N14" s="1">
        <v>2.7000000000000001E-3</v>
      </c>
      <c r="O14" s="1">
        <v>0.86040000000000005</v>
      </c>
      <c r="P14" s="1">
        <v>0</v>
      </c>
      <c r="Q14" s="1">
        <v>0</v>
      </c>
      <c r="R14" s="1">
        <v>4.1000000000000003E-3</v>
      </c>
      <c r="S14" s="1">
        <v>0</v>
      </c>
      <c r="T14" s="1">
        <v>1.4E-3</v>
      </c>
      <c r="U14" s="1">
        <v>0</v>
      </c>
      <c r="V14" s="1">
        <v>0</v>
      </c>
      <c r="W14" s="1">
        <v>2.7000000000000001E-3</v>
      </c>
      <c r="X14" s="1">
        <v>2.7000000000000001E-3</v>
      </c>
      <c r="Y14" s="1">
        <v>1.4E-3</v>
      </c>
      <c r="Z14" s="1">
        <v>1.4E-3</v>
      </c>
      <c r="AA14" s="1">
        <v>6.7999999999999996E-3</v>
      </c>
      <c r="AB14" s="1">
        <v>0</v>
      </c>
      <c r="AC14" s="1">
        <v>6.7999999999999996E-3</v>
      </c>
      <c r="AD14" s="1">
        <v>0</v>
      </c>
      <c r="AE14" s="1">
        <v>0</v>
      </c>
      <c r="AF14" s="1">
        <v>1.4E-3</v>
      </c>
      <c r="AG14" s="1">
        <v>1.4E-3</v>
      </c>
      <c r="AH14" s="1">
        <v>3.2500000000000001E-2</v>
      </c>
      <c r="AI14" s="1">
        <v>0</v>
      </c>
      <c r="AJ14" s="1">
        <v>0</v>
      </c>
      <c r="AK14" s="1">
        <v>4.1000000000000003E-3</v>
      </c>
      <c r="AL14" s="1">
        <v>0</v>
      </c>
      <c r="AM14" s="1">
        <v>4.1000000000000003E-3</v>
      </c>
      <c r="AN14" s="1">
        <v>0</v>
      </c>
      <c r="AO14" s="1">
        <v>0</v>
      </c>
      <c r="AP14" s="1">
        <v>0</v>
      </c>
      <c r="AQ14" s="1">
        <v>8.0999999999999996E-3</v>
      </c>
      <c r="AR14" s="1">
        <v>4.1000000000000003E-3</v>
      </c>
      <c r="AS14" s="1">
        <v>1.4E-3</v>
      </c>
      <c r="AT14" s="1">
        <v>0</v>
      </c>
      <c r="AU14" s="1">
        <v>0</v>
      </c>
      <c r="AV14" s="1">
        <v>1.4E-3</v>
      </c>
      <c r="AW14" s="1">
        <v>2.7000000000000001E-3</v>
      </c>
      <c r="AX14" s="1">
        <v>1.4E-3</v>
      </c>
      <c r="AY14" s="1">
        <v>1.4E-3</v>
      </c>
      <c r="AZ14" s="1">
        <v>0</v>
      </c>
      <c r="BA14" s="1">
        <v>738</v>
      </c>
      <c r="BB14" s="7">
        <v>0.88194444444444442</v>
      </c>
      <c r="BC14" s="7">
        <v>0.87105624142661175</v>
      </c>
      <c r="BD14" s="7">
        <v>0.86043360433604332</v>
      </c>
    </row>
    <row r="15" spans="1:56" x14ac:dyDescent="0.25">
      <c r="A15" s="1">
        <v>13</v>
      </c>
      <c r="B15" s="1" t="s">
        <v>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1.8E-3</v>
      </c>
      <c r="L15" s="1">
        <v>0</v>
      </c>
      <c r="M15" s="1">
        <v>0</v>
      </c>
      <c r="N15" s="1">
        <v>0</v>
      </c>
      <c r="O15" s="1">
        <v>0</v>
      </c>
      <c r="P15" s="1">
        <v>0.99119999999999997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1.1999999999999999E-3</v>
      </c>
      <c r="W15" s="1">
        <v>0</v>
      </c>
      <c r="X15" s="1">
        <v>5.9999999999999995E-4</v>
      </c>
      <c r="Y15" s="1">
        <v>0</v>
      </c>
      <c r="Z15" s="1">
        <v>0</v>
      </c>
      <c r="AA15" s="1">
        <v>0</v>
      </c>
      <c r="AB15" s="1">
        <v>2.9999999999999997E-4</v>
      </c>
      <c r="AC15" s="1">
        <v>0</v>
      </c>
      <c r="AD15" s="1">
        <v>0</v>
      </c>
      <c r="AE15" s="1">
        <v>0</v>
      </c>
      <c r="AF15" s="1">
        <v>0</v>
      </c>
      <c r="AG15" s="1">
        <v>2.9999999999999997E-4</v>
      </c>
      <c r="AH15" s="1">
        <v>0</v>
      </c>
      <c r="AI15" s="1">
        <v>5.9999999999999995E-4</v>
      </c>
      <c r="AJ15" s="1">
        <v>0</v>
      </c>
      <c r="AK15" s="1">
        <v>0</v>
      </c>
      <c r="AL15" s="1">
        <v>0</v>
      </c>
      <c r="AM15" s="1">
        <v>0</v>
      </c>
      <c r="AN15" s="1">
        <v>1.5E-3</v>
      </c>
      <c r="AO15" s="1">
        <v>0</v>
      </c>
      <c r="AP15" s="1">
        <v>0</v>
      </c>
      <c r="AQ15" s="1">
        <v>8.9999999999999998E-4</v>
      </c>
      <c r="AR15" s="1">
        <v>0</v>
      </c>
      <c r="AS15" s="1">
        <v>2.9999999999999997E-4</v>
      </c>
      <c r="AT15" s="1">
        <v>8.9999999999999998E-4</v>
      </c>
      <c r="AU15" s="1">
        <v>0</v>
      </c>
      <c r="AV15" s="1">
        <v>0</v>
      </c>
      <c r="AW15" s="1">
        <v>2.9999999999999997E-4</v>
      </c>
      <c r="AX15" s="1">
        <v>0</v>
      </c>
      <c r="AY15" s="1">
        <v>2.9999999999999997E-4</v>
      </c>
      <c r="AZ15" s="1">
        <v>0</v>
      </c>
      <c r="BA15" s="1">
        <v>3406</v>
      </c>
      <c r="BB15" s="7">
        <v>0.99323330391291553</v>
      </c>
      <c r="BC15" s="7">
        <v>0.99221160911094775</v>
      </c>
      <c r="BD15" s="7">
        <v>0.99119201409277746</v>
      </c>
    </row>
    <row r="16" spans="1:56" x14ac:dyDescent="0.25">
      <c r="A16" s="1">
        <v>14</v>
      </c>
      <c r="B16" s="1" t="s">
        <v>21</v>
      </c>
      <c r="C16" s="1">
        <v>0</v>
      </c>
      <c r="D16" s="1">
        <v>5.1999999999999998E-3</v>
      </c>
      <c r="E16" s="1">
        <v>0</v>
      </c>
      <c r="F16" s="1">
        <v>2.9999999999999997E-4</v>
      </c>
      <c r="G16" s="1">
        <v>2.9999999999999997E-4</v>
      </c>
      <c r="H16" s="1">
        <v>1E-3</v>
      </c>
      <c r="I16" s="1">
        <v>5.4999999999999997E-3</v>
      </c>
      <c r="J16" s="1">
        <v>1.2999999999999999E-3</v>
      </c>
      <c r="K16" s="1">
        <v>1.0699999999999999E-2</v>
      </c>
      <c r="L16" s="1">
        <v>6.1999999999999998E-3</v>
      </c>
      <c r="M16" s="1">
        <v>1.24E-2</v>
      </c>
      <c r="N16" s="1">
        <v>0</v>
      </c>
      <c r="O16" s="1">
        <v>0</v>
      </c>
      <c r="P16" s="1">
        <v>0</v>
      </c>
      <c r="Q16" s="1">
        <v>0.89380000000000004</v>
      </c>
      <c r="R16" s="1">
        <v>8.8000000000000005E-3</v>
      </c>
      <c r="S16" s="1">
        <v>2.9999999999999997E-4</v>
      </c>
      <c r="T16" s="1">
        <v>1.2999999999999999E-3</v>
      </c>
      <c r="U16" s="1">
        <v>2E-3</v>
      </c>
      <c r="V16" s="1">
        <v>1E-3</v>
      </c>
      <c r="W16" s="1">
        <v>3.8999999999999998E-3</v>
      </c>
      <c r="X16" s="1">
        <v>2.9999999999999997E-4</v>
      </c>
      <c r="Y16" s="1">
        <v>1.2999999999999999E-3</v>
      </c>
      <c r="Z16" s="1">
        <v>0</v>
      </c>
      <c r="AA16" s="1">
        <v>0</v>
      </c>
      <c r="AB16" s="1">
        <v>2.5999999999999999E-3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6.1999999999999998E-3</v>
      </c>
      <c r="AK16" s="1">
        <v>0</v>
      </c>
      <c r="AL16" s="1">
        <v>2E-3</v>
      </c>
      <c r="AM16" s="1">
        <v>0</v>
      </c>
      <c r="AN16" s="1">
        <v>0</v>
      </c>
      <c r="AO16" s="1">
        <v>2.5999999999999999E-3</v>
      </c>
      <c r="AP16" s="1">
        <v>0</v>
      </c>
      <c r="AQ16" s="1">
        <v>1E-3</v>
      </c>
      <c r="AR16" s="1">
        <v>0</v>
      </c>
      <c r="AS16" s="1">
        <v>1.89E-2</v>
      </c>
      <c r="AT16" s="1">
        <v>2.9999999999999997E-4</v>
      </c>
      <c r="AU16" s="1">
        <v>0</v>
      </c>
      <c r="AV16" s="1">
        <v>2.8999999999999998E-3</v>
      </c>
      <c r="AW16" s="1">
        <v>0</v>
      </c>
      <c r="AX16" s="1">
        <v>5.8999999999999999E-3</v>
      </c>
      <c r="AY16" s="1">
        <v>2E-3</v>
      </c>
      <c r="AZ16" s="1">
        <v>0</v>
      </c>
      <c r="BA16" s="1">
        <v>3071</v>
      </c>
      <c r="BB16" s="7">
        <v>0.87198221092757311</v>
      </c>
      <c r="BC16" s="7">
        <v>0.88277858176555724</v>
      </c>
      <c r="BD16" s="7">
        <v>0.89384565288179751</v>
      </c>
    </row>
    <row r="17" spans="1:56" x14ac:dyDescent="0.25">
      <c r="A17" s="1">
        <v>15</v>
      </c>
      <c r="B17" s="1" t="s">
        <v>22</v>
      </c>
      <c r="C17" s="1">
        <v>0</v>
      </c>
      <c r="D17" s="1">
        <v>2.2000000000000001E-3</v>
      </c>
      <c r="E17" s="1">
        <v>5.9999999999999995E-4</v>
      </c>
      <c r="F17" s="1">
        <v>3.8999999999999998E-3</v>
      </c>
      <c r="G17" s="1">
        <v>1.1000000000000001E-3</v>
      </c>
      <c r="H17" s="1">
        <v>1.6999999999999999E-3</v>
      </c>
      <c r="I17" s="1">
        <v>2.2000000000000001E-3</v>
      </c>
      <c r="J17" s="1">
        <v>7.1999999999999998E-3</v>
      </c>
      <c r="K17" s="1">
        <v>8.3000000000000001E-3</v>
      </c>
      <c r="L17" s="1">
        <v>5.4999999999999997E-3</v>
      </c>
      <c r="M17" s="1">
        <v>3.8999999999999998E-3</v>
      </c>
      <c r="N17" s="1">
        <v>1.6999999999999999E-3</v>
      </c>
      <c r="O17" s="1">
        <v>0</v>
      </c>
      <c r="P17" s="1">
        <v>0</v>
      </c>
      <c r="Q17" s="1">
        <v>1.9400000000000001E-2</v>
      </c>
      <c r="R17" s="1">
        <v>0.86460000000000004</v>
      </c>
      <c r="S17" s="1">
        <v>0</v>
      </c>
      <c r="T17" s="1">
        <v>2.2000000000000001E-3</v>
      </c>
      <c r="U17" s="1">
        <v>3.8999999999999998E-3</v>
      </c>
      <c r="V17" s="1">
        <v>2.2000000000000001E-3</v>
      </c>
      <c r="W17" s="1">
        <v>7.1999999999999998E-3</v>
      </c>
      <c r="X17" s="1">
        <v>1.6999999999999999E-3</v>
      </c>
      <c r="Y17" s="1">
        <v>1.1000000000000001E-3</v>
      </c>
      <c r="Z17" s="1">
        <v>0</v>
      </c>
      <c r="AA17" s="1">
        <v>0</v>
      </c>
      <c r="AB17" s="1">
        <v>2.8E-3</v>
      </c>
      <c r="AC17" s="1">
        <v>1.1000000000000001E-3</v>
      </c>
      <c r="AD17" s="1">
        <v>0</v>
      </c>
      <c r="AE17" s="1">
        <v>2.2000000000000001E-3</v>
      </c>
      <c r="AF17" s="1">
        <v>5.4999999999999997E-3</v>
      </c>
      <c r="AG17" s="1">
        <v>0</v>
      </c>
      <c r="AH17" s="1">
        <v>5.9999999999999995E-4</v>
      </c>
      <c r="AI17" s="1">
        <v>0</v>
      </c>
      <c r="AJ17" s="1">
        <v>6.1000000000000004E-3</v>
      </c>
      <c r="AK17" s="1">
        <v>1.1000000000000001E-3</v>
      </c>
      <c r="AL17" s="1">
        <v>3.8999999999999998E-3</v>
      </c>
      <c r="AM17" s="1">
        <v>0</v>
      </c>
      <c r="AN17" s="1">
        <v>0</v>
      </c>
      <c r="AO17" s="1">
        <v>5.9999999999999995E-4</v>
      </c>
      <c r="AP17" s="1">
        <v>0</v>
      </c>
      <c r="AQ17" s="1">
        <v>1.1000000000000001E-3</v>
      </c>
      <c r="AR17" s="1">
        <v>0</v>
      </c>
      <c r="AS17" s="1">
        <v>8.3000000000000001E-3</v>
      </c>
      <c r="AT17" s="1">
        <v>0</v>
      </c>
      <c r="AU17" s="1">
        <v>1.6999999999999999E-3</v>
      </c>
      <c r="AV17" s="1">
        <v>1.6999999999999999E-3</v>
      </c>
      <c r="AW17" s="1">
        <v>1.6999999999999999E-3</v>
      </c>
      <c r="AX17" s="1">
        <v>1.4999999999999999E-2</v>
      </c>
      <c r="AY17" s="1">
        <v>6.1000000000000004E-3</v>
      </c>
      <c r="AZ17" s="1">
        <v>0</v>
      </c>
      <c r="BA17" s="1">
        <v>1802</v>
      </c>
      <c r="BB17" s="7">
        <v>0.8499727223131478</v>
      </c>
      <c r="BC17" s="7">
        <v>0.85722145804676741</v>
      </c>
      <c r="BD17" s="7">
        <v>0.86459489456159822</v>
      </c>
    </row>
    <row r="18" spans="1:56" x14ac:dyDescent="0.25">
      <c r="A18" s="1">
        <v>16</v>
      </c>
      <c r="B18" s="1" t="s">
        <v>23</v>
      </c>
      <c r="C18" s="1">
        <v>1.5E-3</v>
      </c>
      <c r="D18" s="1">
        <v>1.5E-3</v>
      </c>
      <c r="E18" s="1">
        <v>1.5E-3</v>
      </c>
      <c r="F18" s="1">
        <v>0</v>
      </c>
      <c r="G18" s="1">
        <v>2.8999999999999998E-3</v>
      </c>
      <c r="H18" s="1">
        <v>0</v>
      </c>
      <c r="I18" s="1">
        <v>0</v>
      </c>
      <c r="J18" s="1">
        <v>0</v>
      </c>
      <c r="K18" s="1">
        <v>2.3400000000000001E-2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1.5E-3</v>
      </c>
      <c r="R18" s="1">
        <v>1.5E-3</v>
      </c>
      <c r="S18" s="1">
        <v>0.82040000000000002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1.3100000000000001E-2</v>
      </c>
      <c r="AB18" s="1">
        <v>1.5E-3</v>
      </c>
      <c r="AC18" s="1">
        <v>4.0899999999999999E-2</v>
      </c>
      <c r="AD18" s="1">
        <v>0</v>
      </c>
      <c r="AE18" s="1">
        <v>0</v>
      </c>
      <c r="AF18" s="1">
        <v>0</v>
      </c>
      <c r="AG18" s="1">
        <v>1.7500000000000002E-2</v>
      </c>
      <c r="AH18" s="1">
        <v>1.5E-3</v>
      </c>
      <c r="AI18" s="1">
        <v>0</v>
      </c>
      <c r="AJ18" s="1">
        <v>2.8999999999999998E-3</v>
      </c>
      <c r="AK18" s="1">
        <v>1.5E-3</v>
      </c>
      <c r="AL18" s="1">
        <v>4.4000000000000003E-3</v>
      </c>
      <c r="AM18" s="1">
        <v>2.8999999999999998E-3</v>
      </c>
      <c r="AN18" s="1">
        <v>0</v>
      </c>
      <c r="AO18" s="1">
        <v>2.8999999999999998E-3</v>
      </c>
      <c r="AP18" s="1">
        <v>5.7999999999999996E-3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1.5E-3</v>
      </c>
      <c r="AW18" s="1">
        <v>4.2299999999999997E-2</v>
      </c>
      <c r="AX18" s="1">
        <v>4.4000000000000003E-3</v>
      </c>
      <c r="AY18" s="1">
        <v>1.5E-3</v>
      </c>
      <c r="AZ18" s="1">
        <v>1.5E-3</v>
      </c>
      <c r="BA18" s="1">
        <v>685</v>
      </c>
      <c r="BB18" s="7">
        <v>0.87538940809968846</v>
      </c>
      <c r="BC18" s="7">
        <v>0.84702336096458175</v>
      </c>
      <c r="BD18" s="7">
        <v>0.82043795620437954</v>
      </c>
    </row>
    <row r="19" spans="1:56" x14ac:dyDescent="0.25">
      <c r="A19" s="1">
        <v>17</v>
      </c>
      <c r="B19" s="1" t="s">
        <v>24</v>
      </c>
      <c r="C19" s="1">
        <v>6.9999999999999999E-4</v>
      </c>
      <c r="D19" s="1">
        <v>6.9999999999999999E-4</v>
      </c>
      <c r="E19" s="1">
        <v>0</v>
      </c>
      <c r="F19" s="1">
        <v>6.9999999999999999E-4</v>
      </c>
      <c r="G19" s="1">
        <v>1.5E-3</v>
      </c>
      <c r="H19" s="1">
        <v>0</v>
      </c>
      <c r="I19" s="1">
        <v>3.7000000000000002E-3</v>
      </c>
      <c r="J19" s="1">
        <v>6.9999999999999999E-4</v>
      </c>
      <c r="K19" s="1">
        <v>5.1000000000000004E-3</v>
      </c>
      <c r="L19" s="1">
        <v>0</v>
      </c>
      <c r="M19" s="1">
        <v>0</v>
      </c>
      <c r="N19" s="1">
        <v>1.17E-2</v>
      </c>
      <c r="O19" s="1">
        <v>6.9999999999999999E-4</v>
      </c>
      <c r="P19" s="1">
        <v>0</v>
      </c>
      <c r="Q19" s="1">
        <v>5.8999999999999999E-3</v>
      </c>
      <c r="R19" s="1">
        <v>3.7000000000000002E-3</v>
      </c>
      <c r="S19" s="1">
        <v>0</v>
      </c>
      <c r="T19" s="1">
        <v>0.91710000000000003</v>
      </c>
      <c r="U19" s="1">
        <v>3.7000000000000002E-3</v>
      </c>
      <c r="V19" s="1">
        <v>0</v>
      </c>
      <c r="W19" s="1">
        <v>2.8999999999999998E-3</v>
      </c>
      <c r="X19" s="1">
        <v>0</v>
      </c>
      <c r="Y19" s="1">
        <v>1.5E-3</v>
      </c>
      <c r="Z19" s="1">
        <v>2.2000000000000001E-3</v>
      </c>
      <c r="AA19" s="1">
        <v>6.9999999999999999E-4</v>
      </c>
      <c r="AB19" s="1">
        <v>3.7000000000000002E-3</v>
      </c>
      <c r="AC19" s="1">
        <v>0</v>
      </c>
      <c r="AD19" s="1">
        <v>6.9999999999999999E-4</v>
      </c>
      <c r="AE19" s="1">
        <v>0</v>
      </c>
      <c r="AF19" s="1">
        <v>0</v>
      </c>
      <c r="AG19" s="1">
        <v>6.9999999999999999E-4</v>
      </c>
      <c r="AH19" s="1">
        <v>8.8000000000000005E-3</v>
      </c>
      <c r="AI19" s="1">
        <v>0</v>
      </c>
      <c r="AJ19" s="1">
        <v>2.2000000000000001E-3</v>
      </c>
      <c r="AK19" s="1">
        <v>2.2000000000000001E-3</v>
      </c>
      <c r="AL19" s="1">
        <v>6.9999999999999999E-4</v>
      </c>
      <c r="AM19" s="1">
        <v>0</v>
      </c>
      <c r="AN19" s="1">
        <v>0</v>
      </c>
      <c r="AO19" s="1">
        <v>6.9999999999999999E-4</v>
      </c>
      <c r="AP19" s="1">
        <v>0</v>
      </c>
      <c r="AQ19" s="1">
        <v>2.2000000000000001E-3</v>
      </c>
      <c r="AR19" s="1">
        <v>0</v>
      </c>
      <c r="AS19" s="1">
        <v>1.5E-3</v>
      </c>
      <c r="AT19" s="1">
        <v>0</v>
      </c>
      <c r="AU19" s="1">
        <v>0</v>
      </c>
      <c r="AV19" s="1">
        <v>6.9999999999999999E-4</v>
      </c>
      <c r="AW19" s="1">
        <v>0</v>
      </c>
      <c r="AX19" s="1">
        <v>5.1000000000000004E-3</v>
      </c>
      <c r="AY19" s="1">
        <v>4.4000000000000003E-3</v>
      </c>
      <c r="AZ19" s="1">
        <v>2.8999999999999998E-3</v>
      </c>
      <c r="BA19" s="1">
        <v>1363</v>
      </c>
      <c r="BB19" s="7">
        <v>0.92867756315007433</v>
      </c>
      <c r="BC19" s="7">
        <v>0.92284976005906239</v>
      </c>
      <c r="BD19" s="7">
        <v>0.91709464416727804</v>
      </c>
    </row>
    <row r="20" spans="1:56" x14ac:dyDescent="0.25">
      <c r="A20" s="1">
        <v>18</v>
      </c>
      <c r="B20" s="1" t="s">
        <v>25</v>
      </c>
      <c r="C20" s="1">
        <v>0</v>
      </c>
      <c r="D20" s="1">
        <v>4.0000000000000002E-4</v>
      </c>
      <c r="E20" s="1">
        <v>0</v>
      </c>
      <c r="F20" s="1">
        <v>0</v>
      </c>
      <c r="G20" s="1">
        <v>0</v>
      </c>
      <c r="H20" s="1">
        <v>1.8E-3</v>
      </c>
      <c r="I20" s="1">
        <v>5.4000000000000003E-3</v>
      </c>
      <c r="J20" s="1">
        <v>4.0000000000000002E-4</v>
      </c>
      <c r="K20" s="1">
        <v>3.5999999999999999E-3</v>
      </c>
      <c r="L20" s="1">
        <v>1.2999999999999999E-3</v>
      </c>
      <c r="M20" s="1">
        <v>4.0000000000000002E-4</v>
      </c>
      <c r="N20" s="1">
        <v>0</v>
      </c>
      <c r="O20" s="1">
        <v>0</v>
      </c>
      <c r="P20" s="1">
        <v>0</v>
      </c>
      <c r="Q20" s="1">
        <v>8.9999999999999998E-4</v>
      </c>
      <c r="R20" s="1">
        <v>5.4000000000000003E-3</v>
      </c>
      <c r="S20" s="1">
        <v>0</v>
      </c>
      <c r="T20" s="1">
        <v>0</v>
      </c>
      <c r="U20" s="1">
        <v>0.95889999999999997</v>
      </c>
      <c r="V20" s="1">
        <v>2.7000000000000001E-3</v>
      </c>
      <c r="W20" s="1">
        <v>4.0000000000000001E-3</v>
      </c>
      <c r="X20" s="1">
        <v>0</v>
      </c>
      <c r="Y20" s="1">
        <v>0</v>
      </c>
      <c r="Z20" s="1">
        <v>4.0000000000000002E-4</v>
      </c>
      <c r="AA20" s="1">
        <v>4.0000000000000002E-4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4.0000000000000002E-4</v>
      </c>
      <c r="AI20" s="1">
        <v>4.0000000000000002E-4</v>
      </c>
      <c r="AJ20" s="1">
        <v>4.0000000000000002E-4</v>
      </c>
      <c r="AK20" s="1">
        <v>4.0000000000000002E-4</v>
      </c>
      <c r="AL20" s="1">
        <v>4.0000000000000002E-4</v>
      </c>
      <c r="AM20" s="1">
        <v>0</v>
      </c>
      <c r="AN20" s="1">
        <v>1.8E-3</v>
      </c>
      <c r="AO20" s="1">
        <v>8.9999999999999998E-4</v>
      </c>
      <c r="AP20" s="1">
        <v>0</v>
      </c>
      <c r="AQ20" s="1">
        <v>1.2999999999999999E-3</v>
      </c>
      <c r="AR20" s="1">
        <v>0</v>
      </c>
      <c r="AS20" s="1">
        <v>2.2000000000000001E-3</v>
      </c>
      <c r="AT20" s="1">
        <v>4.0000000000000002E-4</v>
      </c>
      <c r="AU20" s="1">
        <v>1.2999999999999999E-3</v>
      </c>
      <c r="AV20" s="1">
        <v>4.0000000000000002E-4</v>
      </c>
      <c r="AW20" s="1">
        <v>0</v>
      </c>
      <c r="AX20" s="1">
        <v>1.2999999999999999E-3</v>
      </c>
      <c r="AY20" s="1">
        <v>8.9999999999999998E-4</v>
      </c>
      <c r="AZ20" s="1">
        <v>8.9999999999999998E-4</v>
      </c>
      <c r="BA20" s="1">
        <v>2238</v>
      </c>
      <c r="BB20" s="7">
        <v>0.9520851818988465</v>
      </c>
      <c r="BC20" s="7">
        <v>0.95547640249332144</v>
      </c>
      <c r="BD20" s="7">
        <v>0.95889186773905277</v>
      </c>
    </row>
    <row r="21" spans="1:56" x14ac:dyDescent="0.25">
      <c r="A21" s="1">
        <v>19</v>
      </c>
      <c r="B21" s="1" t="s">
        <v>1</v>
      </c>
      <c r="C21" s="1">
        <v>0</v>
      </c>
      <c r="D21" s="1">
        <v>1.6999999999999999E-3</v>
      </c>
      <c r="E21" s="1">
        <v>0</v>
      </c>
      <c r="F21" s="1">
        <v>0</v>
      </c>
      <c r="G21" s="1">
        <v>0</v>
      </c>
      <c r="H21" s="1">
        <v>5.9999999999999995E-4</v>
      </c>
      <c r="I21" s="1">
        <v>2.8E-3</v>
      </c>
      <c r="J21" s="1">
        <v>5.9999999999999995E-4</v>
      </c>
      <c r="K21" s="1">
        <v>3.8999999999999998E-3</v>
      </c>
      <c r="L21" s="1">
        <v>5.9999999999999995E-4</v>
      </c>
      <c r="M21" s="1">
        <v>5.9999999999999995E-4</v>
      </c>
      <c r="N21" s="1">
        <v>5.9999999999999995E-4</v>
      </c>
      <c r="O21" s="1">
        <v>0</v>
      </c>
      <c r="P21" s="1">
        <v>3.3E-3</v>
      </c>
      <c r="Q21" s="1">
        <v>3.8999999999999998E-3</v>
      </c>
      <c r="R21" s="1">
        <v>1.1000000000000001E-3</v>
      </c>
      <c r="S21" s="1">
        <v>0</v>
      </c>
      <c r="T21" s="1">
        <v>0</v>
      </c>
      <c r="U21" s="1">
        <v>3.3E-3</v>
      </c>
      <c r="V21" s="1">
        <v>0.94489999999999996</v>
      </c>
      <c r="W21" s="1">
        <v>4.4000000000000003E-3</v>
      </c>
      <c r="X21" s="1">
        <v>5.9999999999999995E-4</v>
      </c>
      <c r="Y21" s="1">
        <v>0</v>
      </c>
      <c r="Z21" s="1">
        <v>0</v>
      </c>
      <c r="AA21" s="1">
        <v>0</v>
      </c>
      <c r="AB21" s="1">
        <v>5.9999999999999995E-4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5.9999999999999995E-4</v>
      </c>
      <c r="AI21" s="1">
        <v>3.3E-3</v>
      </c>
      <c r="AJ21" s="1">
        <v>1.1000000000000001E-3</v>
      </c>
      <c r="AK21" s="1">
        <v>0</v>
      </c>
      <c r="AL21" s="1">
        <v>5.9999999999999995E-4</v>
      </c>
      <c r="AM21" s="1">
        <v>0</v>
      </c>
      <c r="AN21" s="1">
        <v>6.1000000000000004E-3</v>
      </c>
      <c r="AO21" s="1">
        <v>1.1000000000000001E-3</v>
      </c>
      <c r="AP21" s="1">
        <v>0</v>
      </c>
      <c r="AQ21" s="1">
        <v>0</v>
      </c>
      <c r="AR21" s="1">
        <v>0</v>
      </c>
      <c r="AS21" s="1">
        <v>4.4000000000000003E-3</v>
      </c>
      <c r="AT21" s="1">
        <v>2.8E-3</v>
      </c>
      <c r="AU21" s="1">
        <v>0</v>
      </c>
      <c r="AV21" s="1">
        <v>2.2000000000000001E-3</v>
      </c>
      <c r="AW21" s="1">
        <v>0</v>
      </c>
      <c r="AX21" s="1">
        <v>5.0000000000000001E-3</v>
      </c>
      <c r="AY21" s="1">
        <v>0</v>
      </c>
      <c r="AZ21" s="1">
        <v>0</v>
      </c>
      <c r="BA21" s="1">
        <v>1816</v>
      </c>
      <c r="BB21" s="7">
        <v>0.9402739726027397</v>
      </c>
      <c r="BC21" s="7">
        <v>0.94259818731117817</v>
      </c>
      <c r="BD21" s="7">
        <v>0.94493392070484583</v>
      </c>
    </row>
    <row r="22" spans="1:56" x14ac:dyDescent="0.25">
      <c r="A22" s="1">
        <v>20</v>
      </c>
      <c r="B22" s="1" t="s">
        <v>26</v>
      </c>
      <c r="C22" s="1">
        <v>5.9999999999999995E-4</v>
      </c>
      <c r="D22" s="1">
        <v>1.21E-2</v>
      </c>
      <c r="E22" s="1">
        <v>0</v>
      </c>
      <c r="F22" s="1">
        <v>0</v>
      </c>
      <c r="G22" s="1">
        <v>0</v>
      </c>
      <c r="H22" s="1">
        <v>5.9999999999999995E-4</v>
      </c>
      <c r="I22" s="1">
        <v>2.7099999999999999E-2</v>
      </c>
      <c r="J22" s="1">
        <v>5.9999999999999995E-4</v>
      </c>
      <c r="K22" s="1">
        <v>5.4000000000000003E-3</v>
      </c>
      <c r="L22" s="1">
        <v>8.9999999999999993E-3</v>
      </c>
      <c r="M22" s="1">
        <v>1.8E-3</v>
      </c>
      <c r="N22" s="1">
        <v>1.1999999999999999E-3</v>
      </c>
      <c r="O22" s="1">
        <v>0</v>
      </c>
      <c r="P22" s="1">
        <v>0</v>
      </c>
      <c r="Q22" s="1">
        <v>9.5999999999999992E-3</v>
      </c>
      <c r="R22" s="1">
        <v>7.1999999999999998E-3</v>
      </c>
      <c r="S22" s="1">
        <v>0</v>
      </c>
      <c r="T22" s="1">
        <v>1.1999999999999999E-3</v>
      </c>
      <c r="U22" s="1">
        <v>4.1999999999999997E-3</v>
      </c>
      <c r="V22" s="1">
        <v>3.0000000000000001E-3</v>
      </c>
      <c r="W22" s="1">
        <v>0.87880000000000003</v>
      </c>
      <c r="X22" s="1">
        <v>0</v>
      </c>
      <c r="Y22" s="1">
        <v>5.9999999999999995E-4</v>
      </c>
      <c r="Z22" s="1">
        <v>1.1999999999999999E-3</v>
      </c>
      <c r="AA22" s="1">
        <v>1.1999999999999999E-3</v>
      </c>
      <c r="AB22" s="1">
        <v>2.3999999999999998E-3</v>
      </c>
      <c r="AC22" s="1">
        <v>0</v>
      </c>
      <c r="AD22" s="1">
        <v>0</v>
      </c>
      <c r="AE22" s="1">
        <v>5.4000000000000003E-3</v>
      </c>
      <c r="AF22" s="1">
        <v>0</v>
      </c>
      <c r="AG22" s="1">
        <v>5.9999999999999995E-4</v>
      </c>
      <c r="AH22" s="1">
        <v>1.1999999999999999E-3</v>
      </c>
      <c r="AI22" s="1">
        <v>0</v>
      </c>
      <c r="AJ22" s="1">
        <v>1.8E-3</v>
      </c>
      <c r="AK22" s="1">
        <v>5.9999999999999995E-4</v>
      </c>
      <c r="AL22" s="1">
        <v>1.8E-3</v>
      </c>
      <c r="AM22" s="1">
        <v>0</v>
      </c>
      <c r="AN22" s="1">
        <v>0</v>
      </c>
      <c r="AO22" s="1">
        <v>3.5999999999999999E-3</v>
      </c>
      <c r="AP22" s="1">
        <v>0</v>
      </c>
      <c r="AQ22" s="1">
        <v>2.3999999999999998E-3</v>
      </c>
      <c r="AR22" s="1">
        <v>0</v>
      </c>
      <c r="AS22" s="1">
        <v>2.3999999999999998E-3</v>
      </c>
      <c r="AT22" s="1">
        <v>0</v>
      </c>
      <c r="AU22" s="1">
        <v>0</v>
      </c>
      <c r="AV22" s="1">
        <v>1.8E-3</v>
      </c>
      <c r="AW22" s="1">
        <v>0</v>
      </c>
      <c r="AX22" s="1">
        <v>6.6E-3</v>
      </c>
      <c r="AY22" s="1">
        <v>3.5999999999999999E-3</v>
      </c>
      <c r="AZ22" s="1">
        <v>0</v>
      </c>
      <c r="BA22" s="1">
        <v>1659</v>
      </c>
      <c r="BB22" s="7">
        <v>0.87620192307692313</v>
      </c>
      <c r="BC22" s="7">
        <v>0.87752031297020772</v>
      </c>
      <c r="BD22" s="7">
        <v>0.87884267631103075</v>
      </c>
    </row>
    <row r="23" spans="1:56" x14ac:dyDescent="0.25">
      <c r="A23" s="1">
        <v>21</v>
      </c>
      <c r="B23" s="1" t="s">
        <v>27</v>
      </c>
      <c r="C23" s="1">
        <v>4.3E-3</v>
      </c>
      <c r="D23" s="1">
        <v>0</v>
      </c>
      <c r="E23" s="1">
        <v>0</v>
      </c>
      <c r="F23" s="1">
        <v>1.2999999999999999E-2</v>
      </c>
      <c r="G23" s="1">
        <v>2.2000000000000001E-3</v>
      </c>
      <c r="H23" s="1">
        <v>0</v>
      </c>
      <c r="I23" s="1">
        <v>0</v>
      </c>
      <c r="J23" s="1">
        <v>0</v>
      </c>
      <c r="K23" s="1">
        <v>6.4999999999999997E-3</v>
      </c>
      <c r="L23" s="1">
        <v>2.2000000000000001E-3</v>
      </c>
      <c r="M23" s="1">
        <v>1.2999999999999999E-2</v>
      </c>
      <c r="N23" s="1">
        <v>2.2000000000000001E-3</v>
      </c>
      <c r="O23" s="1">
        <v>0</v>
      </c>
      <c r="P23" s="1">
        <v>0</v>
      </c>
      <c r="Q23" s="1">
        <v>8.6E-3</v>
      </c>
      <c r="R23" s="1">
        <v>6.4999999999999997E-3</v>
      </c>
      <c r="S23" s="1">
        <v>0</v>
      </c>
      <c r="T23" s="1">
        <v>0</v>
      </c>
      <c r="U23" s="1">
        <v>2.2000000000000001E-3</v>
      </c>
      <c r="V23" s="1">
        <v>2.2000000000000001E-3</v>
      </c>
      <c r="W23" s="1">
        <v>0</v>
      </c>
      <c r="X23" s="1">
        <v>0.82069999999999999</v>
      </c>
      <c r="Y23" s="1">
        <v>8.6E-3</v>
      </c>
      <c r="Z23" s="1">
        <v>2.2000000000000001E-3</v>
      </c>
      <c r="AA23" s="1">
        <v>2.2000000000000001E-3</v>
      </c>
      <c r="AB23" s="1">
        <v>0</v>
      </c>
      <c r="AC23" s="1">
        <v>0</v>
      </c>
      <c r="AD23" s="1">
        <v>4.3E-3</v>
      </c>
      <c r="AE23" s="1">
        <v>4.3E-3</v>
      </c>
      <c r="AF23" s="1">
        <v>4.3E-3</v>
      </c>
      <c r="AG23" s="1">
        <v>0</v>
      </c>
      <c r="AH23" s="1">
        <v>6.4999999999999997E-3</v>
      </c>
      <c r="AI23" s="1">
        <v>0</v>
      </c>
      <c r="AJ23" s="1">
        <v>4.3E-3</v>
      </c>
      <c r="AK23" s="1">
        <v>0</v>
      </c>
      <c r="AL23" s="1">
        <v>3.0200000000000001E-2</v>
      </c>
      <c r="AM23" s="1">
        <v>0</v>
      </c>
      <c r="AN23" s="1">
        <v>0</v>
      </c>
      <c r="AO23" s="1">
        <v>4.3E-3</v>
      </c>
      <c r="AP23" s="1">
        <v>0</v>
      </c>
      <c r="AQ23" s="1">
        <v>0</v>
      </c>
      <c r="AR23" s="1">
        <v>0</v>
      </c>
      <c r="AS23" s="1">
        <v>4.3E-3</v>
      </c>
      <c r="AT23" s="1">
        <v>0</v>
      </c>
      <c r="AU23" s="1">
        <v>0</v>
      </c>
      <c r="AV23" s="1">
        <v>0</v>
      </c>
      <c r="AW23" s="1">
        <v>0</v>
      </c>
      <c r="AX23" s="1">
        <v>3.4599999999999999E-2</v>
      </c>
      <c r="AY23" s="1">
        <v>6.4999999999999997E-3</v>
      </c>
      <c r="AZ23" s="1">
        <v>0</v>
      </c>
      <c r="BA23" s="1">
        <v>463</v>
      </c>
      <c r="BB23" s="7">
        <v>0.83333333333333337</v>
      </c>
      <c r="BC23" s="7">
        <v>0.82698585418933623</v>
      </c>
      <c r="BD23" s="7">
        <v>0.82073434125269984</v>
      </c>
    </row>
    <row r="24" spans="1:56" x14ac:dyDescent="0.25">
      <c r="A24" s="1">
        <v>22</v>
      </c>
      <c r="B24" s="1" t="s">
        <v>28</v>
      </c>
      <c r="C24" s="1">
        <v>0</v>
      </c>
      <c r="D24" s="1">
        <v>0</v>
      </c>
      <c r="E24" s="1">
        <v>0</v>
      </c>
      <c r="F24" s="1">
        <v>3.39E-2</v>
      </c>
      <c r="G24" s="1">
        <v>8.0000000000000004E-4</v>
      </c>
      <c r="H24" s="1">
        <v>0</v>
      </c>
      <c r="I24" s="1">
        <v>0</v>
      </c>
      <c r="J24" s="1">
        <v>0</v>
      </c>
      <c r="K24" s="1">
        <v>1.6999999999999999E-3</v>
      </c>
      <c r="L24" s="1">
        <v>8.0000000000000004E-4</v>
      </c>
      <c r="M24" s="1">
        <v>0</v>
      </c>
      <c r="N24" s="1">
        <v>2.5000000000000001E-3</v>
      </c>
      <c r="O24" s="1">
        <v>0</v>
      </c>
      <c r="P24" s="1">
        <v>0</v>
      </c>
      <c r="Q24" s="1">
        <v>1.6999999999999999E-3</v>
      </c>
      <c r="R24" s="1">
        <v>8.0000000000000004E-4</v>
      </c>
      <c r="S24" s="1">
        <v>0</v>
      </c>
      <c r="T24" s="1">
        <v>8.0000000000000004E-4</v>
      </c>
      <c r="U24" s="1">
        <v>0</v>
      </c>
      <c r="V24" s="1">
        <v>0</v>
      </c>
      <c r="W24" s="1">
        <v>8.0000000000000004E-4</v>
      </c>
      <c r="X24" s="1">
        <v>5.1000000000000004E-3</v>
      </c>
      <c r="Y24" s="1">
        <v>0.82609999999999995</v>
      </c>
      <c r="Z24" s="1">
        <v>8.0000000000000004E-4</v>
      </c>
      <c r="AA24" s="1">
        <v>8.0000000000000004E-4</v>
      </c>
      <c r="AB24" s="1">
        <v>0</v>
      </c>
      <c r="AC24" s="1">
        <v>0</v>
      </c>
      <c r="AD24" s="1">
        <v>8.0000000000000004E-4</v>
      </c>
      <c r="AE24" s="1">
        <v>8.0000000000000004E-4</v>
      </c>
      <c r="AF24" s="1">
        <v>0</v>
      </c>
      <c r="AG24" s="1">
        <v>8.0000000000000004E-4</v>
      </c>
      <c r="AH24" s="1">
        <v>5.1000000000000004E-3</v>
      </c>
      <c r="AI24" s="1">
        <v>0</v>
      </c>
      <c r="AJ24" s="1">
        <v>1.78E-2</v>
      </c>
      <c r="AK24" s="1">
        <v>1.6999999999999999E-3</v>
      </c>
      <c r="AL24" s="1">
        <v>8.2299999999999998E-2</v>
      </c>
      <c r="AM24" s="1">
        <v>8.0000000000000004E-4</v>
      </c>
      <c r="AN24" s="1">
        <v>0</v>
      </c>
      <c r="AO24" s="1">
        <v>8.0000000000000004E-4</v>
      </c>
      <c r="AP24" s="1">
        <v>0</v>
      </c>
      <c r="AQ24" s="1">
        <v>8.0000000000000004E-4</v>
      </c>
      <c r="AR24" s="1">
        <v>0</v>
      </c>
      <c r="AS24" s="1">
        <v>1.6999999999999999E-3</v>
      </c>
      <c r="AT24" s="1">
        <v>8.0000000000000004E-4</v>
      </c>
      <c r="AU24" s="1">
        <v>8.0000000000000004E-4</v>
      </c>
      <c r="AV24" s="1">
        <v>1.6999999999999999E-3</v>
      </c>
      <c r="AW24" s="1">
        <v>8.0000000000000004E-4</v>
      </c>
      <c r="AX24" s="1">
        <v>4.1999999999999997E-3</v>
      </c>
      <c r="AY24" s="1">
        <v>8.0000000000000004E-4</v>
      </c>
      <c r="AZ24" s="1">
        <v>0</v>
      </c>
      <c r="BA24" s="1">
        <v>1179</v>
      </c>
      <c r="BB24" s="7">
        <v>0.82682512733446523</v>
      </c>
      <c r="BC24" s="7">
        <v>0.82647433177768348</v>
      </c>
      <c r="BD24" s="7">
        <v>0.82612383375742149</v>
      </c>
    </row>
    <row r="25" spans="1:56" x14ac:dyDescent="0.25">
      <c r="A25" s="1">
        <v>23</v>
      </c>
      <c r="B25" s="1" t="s">
        <v>29</v>
      </c>
      <c r="C25" s="1">
        <v>1.6000000000000001E-3</v>
      </c>
      <c r="D25" s="1">
        <v>1E-3</v>
      </c>
      <c r="E25" s="1">
        <v>0</v>
      </c>
      <c r="F25" s="1">
        <v>6.1999999999999998E-3</v>
      </c>
      <c r="G25" s="1">
        <v>1E-3</v>
      </c>
      <c r="H25" s="1">
        <v>0</v>
      </c>
      <c r="I25" s="1">
        <v>5.0000000000000001E-4</v>
      </c>
      <c r="J25" s="1">
        <v>0</v>
      </c>
      <c r="K25" s="1">
        <v>5.0000000000000001E-4</v>
      </c>
      <c r="L25" s="1">
        <v>5.0000000000000001E-4</v>
      </c>
      <c r="M25" s="1">
        <v>5.0000000000000001E-4</v>
      </c>
      <c r="N25" s="1">
        <v>2.4400000000000002E-2</v>
      </c>
      <c r="O25" s="1">
        <v>5.0000000000000001E-4</v>
      </c>
      <c r="P25" s="1">
        <v>0</v>
      </c>
      <c r="Q25" s="1">
        <v>5.0000000000000001E-4</v>
      </c>
      <c r="R25" s="1">
        <v>2.0999999999999999E-3</v>
      </c>
      <c r="S25" s="1">
        <v>0</v>
      </c>
      <c r="T25" s="1">
        <v>4.7000000000000002E-3</v>
      </c>
      <c r="U25" s="1">
        <v>0</v>
      </c>
      <c r="V25" s="1">
        <v>0</v>
      </c>
      <c r="W25" s="1">
        <v>0</v>
      </c>
      <c r="X25" s="1">
        <v>1.6000000000000001E-3</v>
      </c>
      <c r="Y25" s="1">
        <v>1E-3</v>
      </c>
      <c r="Z25" s="1">
        <v>0.93210000000000004</v>
      </c>
      <c r="AA25" s="1">
        <v>5.0000000000000001E-4</v>
      </c>
      <c r="AB25" s="1">
        <v>0</v>
      </c>
      <c r="AC25" s="1">
        <v>0</v>
      </c>
      <c r="AD25" s="1">
        <v>8.8000000000000005E-3</v>
      </c>
      <c r="AE25" s="1">
        <v>1E-3</v>
      </c>
      <c r="AF25" s="1">
        <v>0</v>
      </c>
      <c r="AG25" s="1">
        <v>0</v>
      </c>
      <c r="AH25" s="1">
        <v>3.5999999999999999E-3</v>
      </c>
      <c r="AI25" s="1">
        <v>1E-3</v>
      </c>
      <c r="AJ25" s="1">
        <v>5.0000000000000001E-4</v>
      </c>
      <c r="AK25" s="1">
        <v>0</v>
      </c>
      <c r="AL25" s="1">
        <v>5.0000000000000001E-4</v>
      </c>
      <c r="AM25" s="1">
        <v>1E-3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1E-3</v>
      </c>
      <c r="AV25" s="1">
        <v>5.0000000000000001E-4</v>
      </c>
      <c r="AW25" s="1">
        <v>0</v>
      </c>
      <c r="AX25" s="1">
        <v>2.0999999999999999E-3</v>
      </c>
      <c r="AY25" s="1">
        <v>5.0000000000000001E-4</v>
      </c>
      <c r="AZ25" s="1">
        <v>0</v>
      </c>
      <c r="BA25" s="1">
        <v>1930</v>
      </c>
      <c r="BB25" s="7">
        <v>0.94386149003147957</v>
      </c>
      <c r="BC25" s="7">
        <v>0.93795620437956206</v>
      </c>
      <c r="BD25" s="7">
        <v>0.93212435233160618</v>
      </c>
    </row>
    <row r="26" spans="1:56" x14ac:dyDescent="0.25">
      <c r="A26" s="1">
        <v>24</v>
      </c>
      <c r="B26" s="1" t="s">
        <v>30</v>
      </c>
      <c r="C26" s="1">
        <v>0</v>
      </c>
      <c r="D26" s="1">
        <v>0</v>
      </c>
      <c r="E26" s="1">
        <v>0</v>
      </c>
      <c r="F26" s="1">
        <v>0</v>
      </c>
      <c r="G26" s="1">
        <v>7.6E-3</v>
      </c>
      <c r="H26" s="1">
        <v>0</v>
      </c>
      <c r="I26" s="1">
        <v>0</v>
      </c>
      <c r="J26" s="1">
        <v>0</v>
      </c>
      <c r="K26" s="1">
        <v>2.1700000000000001E-2</v>
      </c>
      <c r="L26" s="1">
        <v>0</v>
      </c>
      <c r="M26" s="1">
        <v>0</v>
      </c>
      <c r="N26" s="1">
        <v>0</v>
      </c>
      <c r="O26" s="1">
        <v>2E-3</v>
      </c>
      <c r="P26" s="1">
        <v>0</v>
      </c>
      <c r="Q26" s="1">
        <v>0</v>
      </c>
      <c r="R26" s="1">
        <v>0</v>
      </c>
      <c r="S26" s="1">
        <v>3.0000000000000001E-3</v>
      </c>
      <c r="T26" s="1">
        <v>6.9999999999999999E-4</v>
      </c>
      <c r="U26" s="1">
        <v>0</v>
      </c>
      <c r="V26" s="1">
        <v>0</v>
      </c>
      <c r="W26" s="1">
        <v>6.9999999999999999E-4</v>
      </c>
      <c r="X26" s="1">
        <v>0</v>
      </c>
      <c r="Y26" s="1">
        <v>0</v>
      </c>
      <c r="Z26" s="1">
        <v>0</v>
      </c>
      <c r="AA26" s="1">
        <v>0.93689999999999996</v>
      </c>
      <c r="AB26" s="1">
        <v>3.3E-3</v>
      </c>
      <c r="AC26" s="1">
        <v>4.5999999999999999E-3</v>
      </c>
      <c r="AD26" s="1">
        <v>0</v>
      </c>
      <c r="AE26" s="1">
        <v>2.9999999999999997E-4</v>
      </c>
      <c r="AF26" s="1">
        <v>0</v>
      </c>
      <c r="AG26" s="1">
        <v>7.1999999999999998E-3</v>
      </c>
      <c r="AH26" s="1">
        <v>6.9999999999999999E-4</v>
      </c>
      <c r="AI26" s="1">
        <v>0</v>
      </c>
      <c r="AJ26" s="1">
        <v>0</v>
      </c>
      <c r="AK26" s="1">
        <v>2.9999999999999997E-4</v>
      </c>
      <c r="AL26" s="1">
        <v>0</v>
      </c>
      <c r="AM26" s="1">
        <v>3.3E-3</v>
      </c>
      <c r="AN26" s="1">
        <v>0</v>
      </c>
      <c r="AO26" s="1">
        <v>2.9999999999999997E-4</v>
      </c>
      <c r="AP26" s="1">
        <v>6.9999999999999999E-4</v>
      </c>
      <c r="AQ26" s="1">
        <v>2.9999999999999997E-4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4.5999999999999999E-3</v>
      </c>
      <c r="AX26" s="1">
        <v>1E-3</v>
      </c>
      <c r="AY26" s="1">
        <v>2.9999999999999997E-4</v>
      </c>
      <c r="AZ26" s="1">
        <v>6.9999999999999999E-4</v>
      </c>
      <c r="BA26" s="1">
        <v>3045</v>
      </c>
      <c r="BB26" s="7">
        <v>0.91354466858789629</v>
      </c>
      <c r="BC26" s="7">
        <v>0.92509727626459148</v>
      </c>
      <c r="BD26" s="7">
        <v>0.93694581280788181</v>
      </c>
    </row>
    <row r="27" spans="1:56" x14ac:dyDescent="0.25">
      <c r="A27" s="1">
        <v>25</v>
      </c>
      <c r="B27" s="1" t="s">
        <v>31</v>
      </c>
      <c r="C27" s="1">
        <v>0</v>
      </c>
      <c r="D27" s="1">
        <v>5.9999999999999995E-4</v>
      </c>
      <c r="E27" s="1">
        <v>0</v>
      </c>
      <c r="F27" s="1">
        <v>0</v>
      </c>
      <c r="G27" s="1">
        <v>0</v>
      </c>
      <c r="H27" s="1">
        <v>1.6999999999999999E-3</v>
      </c>
      <c r="I27" s="1">
        <v>5.1000000000000004E-3</v>
      </c>
      <c r="J27" s="1">
        <v>0</v>
      </c>
      <c r="K27" s="1">
        <v>8.3599999999999994E-2</v>
      </c>
      <c r="L27" s="1">
        <v>5.9999999999999995E-4</v>
      </c>
      <c r="M27" s="1">
        <v>1.1000000000000001E-3</v>
      </c>
      <c r="N27" s="1">
        <v>0</v>
      </c>
      <c r="O27" s="1">
        <v>5.9999999999999995E-4</v>
      </c>
      <c r="P27" s="1">
        <v>0</v>
      </c>
      <c r="Q27" s="1">
        <v>1.6999999999999999E-3</v>
      </c>
      <c r="R27" s="1">
        <v>5.9999999999999995E-4</v>
      </c>
      <c r="S27" s="1">
        <v>5.9999999999999995E-4</v>
      </c>
      <c r="T27" s="1">
        <v>1.1000000000000001E-3</v>
      </c>
      <c r="U27" s="1">
        <v>0</v>
      </c>
      <c r="V27" s="1">
        <v>0</v>
      </c>
      <c r="W27" s="1">
        <v>2.8E-3</v>
      </c>
      <c r="X27" s="1">
        <v>0</v>
      </c>
      <c r="Y27" s="1">
        <v>0</v>
      </c>
      <c r="Z27" s="1">
        <v>0</v>
      </c>
      <c r="AA27" s="1">
        <v>1.6400000000000001E-2</v>
      </c>
      <c r="AB27" s="1">
        <v>0.80620000000000003</v>
      </c>
      <c r="AC27" s="1">
        <v>5.9999999999999995E-4</v>
      </c>
      <c r="AD27" s="1">
        <v>0</v>
      </c>
      <c r="AE27" s="1">
        <v>5.9999999999999995E-4</v>
      </c>
      <c r="AF27" s="1">
        <v>0</v>
      </c>
      <c r="AG27" s="1">
        <v>5.9999999999999995E-4</v>
      </c>
      <c r="AH27" s="1">
        <v>5.9999999999999995E-4</v>
      </c>
      <c r="AI27" s="1">
        <v>0</v>
      </c>
      <c r="AJ27" s="1">
        <v>7.9000000000000008E-3</v>
      </c>
      <c r="AK27" s="1">
        <v>0</v>
      </c>
      <c r="AL27" s="1">
        <v>3.3999999999999998E-3</v>
      </c>
      <c r="AM27" s="1">
        <v>0</v>
      </c>
      <c r="AN27" s="1">
        <v>0</v>
      </c>
      <c r="AO27" s="1">
        <v>4.1799999999999997E-2</v>
      </c>
      <c r="AP27" s="1">
        <v>0</v>
      </c>
      <c r="AQ27" s="1">
        <v>1.41E-2</v>
      </c>
      <c r="AR27" s="1">
        <v>0</v>
      </c>
      <c r="AS27" s="1">
        <v>0</v>
      </c>
      <c r="AT27" s="1">
        <v>0</v>
      </c>
      <c r="AU27" s="1">
        <v>0</v>
      </c>
      <c r="AV27" s="1">
        <v>1.1000000000000001E-3</v>
      </c>
      <c r="AW27" s="1">
        <v>5.9999999999999995E-4</v>
      </c>
      <c r="AX27" s="1">
        <v>3.3999999999999998E-3</v>
      </c>
      <c r="AY27" s="1">
        <v>2.8E-3</v>
      </c>
      <c r="AZ27" s="1">
        <v>0</v>
      </c>
      <c r="BA27" s="1">
        <v>1770</v>
      </c>
      <c r="BB27" s="7">
        <v>0.82581018518518523</v>
      </c>
      <c r="BC27" s="7">
        <v>0.81589479702687251</v>
      </c>
      <c r="BD27" s="7">
        <v>0.80621468926553674</v>
      </c>
    </row>
    <row r="28" spans="1:56" x14ac:dyDescent="0.25">
      <c r="A28" s="1">
        <v>26</v>
      </c>
      <c r="B28" s="1" t="s">
        <v>32</v>
      </c>
      <c r="C28" s="1">
        <v>1.1000000000000001E-3</v>
      </c>
      <c r="D28" s="1">
        <v>1.1000000000000001E-3</v>
      </c>
      <c r="E28" s="1">
        <v>3.3999999999999998E-3</v>
      </c>
      <c r="F28" s="1">
        <v>1.1000000000000001E-3</v>
      </c>
      <c r="G28" s="1">
        <v>1.03E-2</v>
      </c>
      <c r="H28" s="1">
        <v>0</v>
      </c>
      <c r="I28" s="1">
        <v>0</v>
      </c>
      <c r="J28" s="1">
        <v>0</v>
      </c>
      <c r="K28" s="1">
        <v>1.9400000000000001E-2</v>
      </c>
      <c r="L28" s="1">
        <v>0</v>
      </c>
      <c r="M28" s="1">
        <v>0</v>
      </c>
      <c r="N28" s="1">
        <v>0</v>
      </c>
      <c r="O28" s="1">
        <v>8.0000000000000002E-3</v>
      </c>
      <c r="P28" s="1">
        <v>0</v>
      </c>
      <c r="Q28" s="1">
        <v>1.1000000000000001E-3</v>
      </c>
      <c r="R28" s="1">
        <v>3.3999999999999998E-3</v>
      </c>
      <c r="S28" s="1">
        <v>2.0500000000000001E-2</v>
      </c>
      <c r="T28" s="1">
        <v>1.1000000000000001E-3</v>
      </c>
      <c r="U28" s="1">
        <v>0</v>
      </c>
      <c r="V28" s="1">
        <v>0</v>
      </c>
      <c r="W28" s="1">
        <v>1.1000000000000001E-3</v>
      </c>
      <c r="X28" s="1">
        <v>0</v>
      </c>
      <c r="Y28" s="1">
        <v>0</v>
      </c>
      <c r="Z28" s="1">
        <v>0</v>
      </c>
      <c r="AA28" s="1">
        <v>9.1000000000000004E-3</v>
      </c>
      <c r="AB28" s="1">
        <v>1.1000000000000001E-3</v>
      </c>
      <c r="AC28" s="1">
        <v>0.83940000000000003</v>
      </c>
      <c r="AD28" s="1">
        <v>0</v>
      </c>
      <c r="AE28" s="1">
        <v>0</v>
      </c>
      <c r="AF28" s="1">
        <v>2.3E-3</v>
      </c>
      <c r="AG28" s="1">
        <v>6.7999999999999996E-3</v>
      </c>
      <c r="AH28" s="1">
        <v>9.1000000000000004E-3</v>
      </c>
      <c r="AI28" s="1">
        <v>0</v>
      </c>
      <c r="AJ28" s="1">
        <v>2.3E-3</v>
      </c>
      <c r="AK28" s="1">
        <v>3.3999999999999998E-3</v>
      </c>
      <c r="AL28" s="1">
        <v>0</v>
      </c>
      <c r="AM28" s="1">
        <v>8.0000000000000002E-3</v>
      </c>
      <c r="AN28" s="1">
        <v>0</v>
      </c>
      <c r="AO28" s="1">
        <v>2.3E-3</v>
      </c>
      <c r="AP28" s="1">
        <v>4.5999999999999999E-3</v>
      </c>
      <c r="AQ28" s="1">
        <v>3.3999999999999998E-3</v>
      </c>
      <c r="AR28" s="1">
        <v>2.3E-3</v>
      </c>
      <c r="AS28" s="1">
        <v>1.1000000000000001E-3</v>
      </c>
      <c r="AT28" s="1">
        <v>0</v>
      </c>
      <c r="AU28" s="1">
        <v>0</v>
      </c>
      <c r="AV28" s="1">
        <v>0</v>
      </c>
      <c r="AW28" s="1">
        <v>2.2800000000000001E-2</v>
      </c>
      <c r="AX28" s="1">
        <v>3.3999999999999998E-3</v>
      </c>
      <c r="AY28" s="1">
        <v>0</v>
      </c>
      <c r="AZ28" s="1">
        <v>6.7999999999999996E-3</v>
      </c>
      <c r="BA28" s="1">
        <v>878</v>
      </c>
      <c r="BB28" s="7">
        <v>0.87115839243498816</v>
      </c>
      <c r="BC28" s="7">
        <v>0.85498839907192581</v>
      </c>
      <c r="BD28" s="7">
        <v>0.83940774487471526</v>
      </c>
    </row>
    <row r="29" spans="1:56" x14ac:dyDescent="0.25">
      <c r="A29" s="1">
        <v>27</v>
      </c>
      <c r="B29" s="1" t="s">
        <v>33</v>
      </c>
      <c r="C29" s="1">
        <v>0</v>
      </c>
      <c r="D29" s="1">
        <v>6.4999999999999997E-3</v>
      </c>
      <c r="E29" s="1">
        <v>0</v>
      </c>
      <c r="F29" s="1">
        <v>3.2000000000000002E-3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1.9400000000000001E-2</v>
      </c>
      <c r="O29" s="1">
        <v>0</v>
      </c>
      <c r="P29" s="1">
        <v>0</v>
      </c>
      <c r="Q29" s="1">
        <v>0</v>
      </c>
      <c r="R29" s="1">
        <v>9.7000000000000003E-3</v>
      </c>
      <c r="S29" s="1">
        <v>0</v>
      </c>
      <c r="T29" s="1">
        <v>0</v>
      </c>
      <c r="U29" s="1">
        <v>0</v>
      </c>
      <c r="V29" s="1">
        <v>0</v>
      </c>
      <c r="W29" s="1">
        <v>3.2000000000000002E-3</v>
      </c>
      <c r="X29" s="1">
        <v>3.2000000000000002E-3</v>
      </c>
      <c r="Y29" s="1">
        <v>3.2000000000000002E-3</v>
      </c>
      <c r="Z29" s="1">
        <v>2.9000000000000001E-2</v>
      </c>
      <c r="AA29" s="1">
        <v>3.2000000000000002E-3</v>
      </c>
      <c r="AB29" s="1">
        <v>0</v>
      </c>
      <c r="AC29" s="1">
        <v>3.2000000000000002E-3</v>
      </c>
      <c r="AD29" s="1">
        <v>0.87739999999999996</v>
      </c>
      <c r="AE29" s="1">
        <v>0</v>
      </c>
      <c r="AF29" s="1">
        <v>3.2000000000000002E-3</v>
      </c>
      <c r="AG29" s="1">
        <v>0</v>
      </c>
      <c r="AH29" s="1">
        <v>3.2000000000000002E-3</v>
      </c>
      <c r="AI29" s="1">
        <v>0</v>
      </c>
      <c r="AJ29" s="1">
        <v>6.4999999999999997E-3</v>
      </c>
      <c r="AK29" s="1">
        <v>0</v>
      </c>
      <c r="AL29" s="1">
        <v>9.7000000000000003E-3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3.2000000000000002E-3</v>
      </c>
      <c r="AV29" s="1">
        <v>0</v>
      </c>
      <c r="AW29" s="1">
        <v>0</v>
      </c>
      <c r="AX29" s="1">
        <v>6.4999999999999997E-3</v>
      </c>
      <c r="AY29" s="1">
        <v>6.4999999999999997E-3</v>
      </c>
      <c r="AZ29" s="1">
        <v>0</v>
      </c>
      <c r="BA29" s="1">
        <v>310</v>
      </c>
      <c r="BB29" s="7">
        <v>0.90365448504983392</v>
      </c>
      <c r="BC29" s="7">
        <v>0.89034369885433717</v>
      </c>
      <c r="BD29" s="7">
        <v>0.8774193548387097</v>
      </c>
    </row>
    <row r="30" spans="1:56" x14ac:dyDescent="0.25">
      <c r="A30" s="1">
        <v>28</v>
      </c>
      <c r="B30" s="1" t="s">
        <v>34</v>
      </c>
      <c r="C30" s="1">
        <v>0</v>
      </c>
      <c r="D30" s="1">
        <v>4.4200000000000003E-2</v>
      </c>
      <c r="E30" s="1">
        <v>0</v>
      </c>
      <c r="F30" s="1">
        <v>0</v>
      </c>
      <c r="G30" s="1">
        <v>0</v>
      </c>
      <c r="H30" s="1">
        <v>1.03E-2</v>
      </c>
      <c r="I30" s="1">
        <v>2.0999999999999999E-3</v>
      </c>
      <c r="J30" s="1">
        <v>1E-3</v>
      </c>
      <c r="K30" s="1">
        <v>2.0999999999999999E-3</v>
      </c>
      <c r="L30" s="1">
        <v>2.0999999999999999E-3</v>
      </c>
      <c r="M30" s="1">
        <v>0</v>
      </c>
      <c r="N30" s="1">
        <v>0</v>
      </c>
      <c r="O30" s="1">
        <v>0</v>
      </c>
      <c r="P30" s="1">
        <v>0</v>
      </c>
      <c r="Q30" s="1">
        <v>2.0999999999999999E-3</v>
      </c>
      <c r="R30" s="1">
        <v>1.54E-2</v>
      </c>
      <c r="S30" s="1">
        <v>0</v>
      </c>
      <c r="T30" s="1">
        <v>0</v>
      </c>
      <c r="U30" s="1">
        <v>2.0999999999999999E-3</v>
      </c>
      <c r="V30" s="1">
        <v>0</v>
      </c>
      <c r="W30" s="1">
        <v>4.1000000000000003E-3</v>
      </c>
      <c r="X30" s="1">
        <v>1E-3</v>
      </c>
      <c r="Y30" s="1">
        <v>1E-3</v>
      </c>
      <c r="Z30" s="1">
        <v>0</v>
      </c>
      <c r="AA30" s="1">
        <v>0</v>
      </c>
      <c r="AB30" s="1">
        <v>2.0999999999999999E-3</v>
      </c>
      <c r="AC30" s="1">
        <v>0</v>
      </c>
      <c r="AD30" s="1">
        <v>0</v>
      </c>
      <c r="AE30" s="1">
        <v>0.89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5.1000000000000004E-3</v>
      </c>
      <c r="AM30" s="1">
        <v>0</v>
      </c>
      <c r="AN30" s="1">
        <v>0</v>
      </c>
      <c r="AO30" s="1">
        <v>3.0999999999999999E-3</v>
      </c>
      <c r="AP30" s="1">
        <v>0</v>
      </c>
      <c r="AQ30" s="1">
        <v>0</v>
      </c>
      <c r="AR30" s="1">
        <v>0</v>
      </c>
      <c r="AS30" s="1">
        <v>2.0999999999999999E-3</v>
      </c>
      <c r="AT30" s="1">
        <v>0</v>
      </c>
      <c r="AU30" s="1">
        <v>0</v>
      </c>
      <c r="AV30" s="1">
        <v>2.0999999999999999E-3</v>
      </c>
      <c r="AW30" s="1">
        <v>0</v>
      </c>
      <c r="AX30" s="1">
        <v>7.1999999999999998E-3</v>
      </c>
      <c r="AY30" s="1">
        <v>1E-3</v>
      </c>
      <c r="AZ30" s="1">
        <v>0</v>
      </c>
      <c r="BA30" s="1">
        <v>973</v>
      </c>
      <c r="BB30" s="7">
        <v>0.9321851453175457</v>
      </c>
      <c r="BC30" s="7">
        <v>0.91062039957939012</v>
      </c>
      <c r="BD30" s="7">
        <v>0.89003083247687564</v>
      </c>
    </row>
    <row r="31" spans="1:56" x14ac:dyDescent="0.25">
      <c r="A31" s="1">
        <v>29</v>
      </c>
      <c r="B31" s="1" t="s">
        <v>35</v>
      </c>
      <c r="C31" s="1">
        <v>0</v>
      </c>
      <c r="D31" s="1">
        <v>0</v>
      </c>
      <c r="E31" s="1">
        <v>0</v>
      </c>
      <c r="F31" s="1">
        <v>1.5E-3</v>
      </c>
      <c r="G31" s="1">
        <v>1.5E-3</v>
      </c>
      <c r="H31" s="1">
        <v>0</v>
      </c>
      <c r="I31" s="1">
        <v>0</v>
      </c>
      <c r="J31" s="1">
        <v>0</v>
      </c>
      <c r="K31" s="1">
        <v>4.4000000000000003E-3</v>
      </c>
      <c r="L31" s="1">
        <v>0</v>
      </c>
      <c r="M31" s="1">
        <v>0</v>
      </c>
      <c r="N31" s="1">
        <v>1.5E-3</v>
      </c>
      <c r="O31" s="1">
        <v>0</v>
      </c>
      <c r="P31" s="1">
        <v>0</v>
      </c>
      <c r="Q31" s="1">
        <v>1.5E-3</v>
      </c>
      <c r="R31" s="1">
        <v>1.6199999999999999E-2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1.5E-3</v>
      </c>
      <c r="Y31" s="1">
        <v>0</v>
      </c>
      <c r="Z31" s="1">
        <v>1.5E-3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0.92220000000000002</v>
      </c>
      <c r="AG31" s="1">
        <v>0</v>
      </c>
      <c r="AH31" s="1">
        <v>1.5E-3</v>
      </c>
      <c r="AI31" s="1">
        <v>0</v>
      </c>
      <c r="AJ31" s="1">
        <v>0</v>
      </c>
      <c r="AK31" s="1">
        <v>0</v>
      </c>
      <c r="AL31" s="1">
        <v>0</v>
      </c>
      <c r="AM31" s="1">
        <v>2.8999999999999998E-3</v>
      </c>
      <c r="AN31" s="1">
        <v>1.5E-3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2.7900000000000001E-2</v>
      </c>
      <c r="AV31" s="1">
        <v>0</v>
      </c>
      <c r="AW31" s="1">
        <v>0</v>
      </c>
      <c r="AX31" s="1">
        <v>1.03E-2</v>
      </c>
      <c r="AY31" s="1">
        <v>4.4000000000000003E-3</v>
      </c>
      <c r="AZ31" s="1">
        <v>0</v>
      </c>
      <c r="BA31" s="1">
        <v>681</v>
      </c>
      <c r="BB31" s="7">
        <v>0.90489913544668588</v>
      </c>
      <c r="BC31" s="7">
        <v>0.91345454545454541</v>
      </c>
      <c r="BD31" s="7">
        <v>0.92217327459618204</v>
      </c>
    </row>
    <row r="32" spans="1:56" x14ac:dyDescent="0.25">
      <c r="A32" s="1">
        <v>30</v>
      </c>
      <c r="B32" s="1" t="s">
        <v>36</v>
      </c>
      <c r="C32" s="1">
        <v>0</v>
      </c>
      <c r="D32" s="1">
        <v>0</v>
      </c>
      <c r="E32" s="1">
        <v>1.8E-3</v>
      </c>
      <c r="F32" s="1">
        <v>0</v>
      </c>
      <c r="G32" s="1">
        <v>2.2000000000000001E-3</v>
      </c>
      <c r="H32" s="1">
        <v>0</v>
      </c>
      <c r="I32" s="1">
        <v>4.0000000000000002E-4</v>
      </c>
      <c r="J32" s="1">
        <v>0</v>
      </c>
      <c r="K32" s="1">
        <v>5.7999999999999996E-3</v>
      </c>
      <c r="L32" s="1">
        <v>0</v>
      </c>
      <c r="M32" s="1">
        <v>0</v>
      </c>
      <c r="N32" s="1">
        <v>0</v>
      </c>
      <c r="O32" s="1">
        <v>6.9999999999999999E-4</v>
      </c>
      <c r="P32" s="1">
        <v>6.9999999999999999E-4</v>
      </c>
      <c r="Q32" s="1">
        <v>0</v>
      </c>
      <c r="R32" s="1">
        <v>1.1000000000000001E-3</v>
      </c>
      <c r="S32" s="1">
        <v>3.3E-3</v>
      </c>
      <c r="T32" s="1">
        <v>0</v>
      </c>
      <c r="U32" s="1">
        <v>4.0000000000000002E-4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6.1999999999999998E-3</v>
      </c>
      <c r="AB32" s="1">
        <v>6.9999999999999999E-4</v>
      </c>
      <c r="AC32" s="1">
        <v>1.1000000000000001E-3</v>
      </c>
      <c r="AD32" s="1">
        <v>0</v>
      </c>
      <c r="AE32" s="1">
        <v>0</v>
      </c>
      <c r="AF32" s="1">
        <v>0</v>
      </c>
      <c r="AG32" s="1">
        <v>0.9325</v>
      </c>
      <c r="AH32" s="1">
        <v>4.0000000000000002E-4</v>
      </c>
      <c r="AI32" s="1">
        <v>0</v>
      </c>
      <c r="AJ32" s="1">
        <v>6.9999999999999999E-4</v>
      </c>
      <c r="AK32" s="1">
        <v>4.0000000000000002E-4</v>
      </c>
      <c r="AL32" s="1">
        <v>0</v>
      </c>
      <c r="AM32" s="1">
        <v>1.1000000000000001E-3</v>
      </c>
      <c r="AN32" s="1">
        <v>0</v>
      </c>
      <c r="AO32" s="1">
        <v>4.0000000000000002E-4</v>
      </c>
      <c r="AP32" s="1">
        <v>8.3000000000000001E-3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3.0800000000000001E-2</v>
      </c>
      <c r="AX32" s="1">
        <v>6.9999999999999999E-4</v>
      </c>
      <c r="AY32" s="1">
        <v>0</v>
      </c>
      <c r="AZ32" s="1">
        <v>4.0000000000000002E-4</v>
      </c>
      <c r="BA32" s="1">
        <v>2757</v>
      </c>
      <c r="BB32" s="7">
        <v>0.9254859611231101</v>
      </c>
      <c r="BC32" s="7">
        <v>0.92899728997289965</v>
      </c>
      <c r="BD32" s="7">
        <v>0.93253536452665942</v>
      </c>
    </row>
    <row r="33" spans="1:56" x14ac:dyDescent="0.25">
      <c r="A33" s="1">
        <v>31</v>
      </c>
      <c r="B33" s="1" t="s">
        <v>37</v>
      </c>
      <c r="C33" s="1">
        <v>2.0999999999999999E-3</v>
      </c>
      <c r="D33" s="1">
        <v>0</v>
      </c>
      <c r="E33" s="1">
        <v>1.1000000000000001E-3</v>
      </c>
      <c r="F33" s="1">
        <v>2.0999999999999999E-3</v>
      </c>
      <c r="G33" s="1">
        <v>1.1000000000000001E-3</v>
      </c>
      <c r="H33" s="1">
        <v>6.9999999999999999E-4</v>
      </c>
      <c r="I33" s="1">
        <v>6.9999999999999999E-4</v>
      </c>
      <c r="J33" s="1">
        <v>0</v>
      </c>
      <c r="K33" s="1">
        <v>4.5999999999999999E-3</v>
      </c>
      <c r="L33" s="1">
        <v>0</v>
      </c>
      <c r="M33" s="1">
        <v>1.1000000000000001E-3</v>
      </c>
      <c r="N33" s="1">
        <v>1.1000000000000001E-3</v>
      </c>
      <c r="O33" s="1">
        <v>6.7999999999999996E-3</v>
      </c>
      <c r="P33" s="1">
        <v>0</v>
      </c>
      <c r="Q33" s="1">
        <v>4.0000000000000002E-4</v>
      </c>
      <c r="R33" s="1">
        <v>6.9999999999999999E-4</v>
      </c>
      <c r="S33" s="1">
        <v>0</v>
      </c>
      <c r="T33" s="1">
        <v>4.3E-3</v>
      </c>
      <c r="U33" s="1">
        <v>0</v>
      </c>
      <c r="V33" s="1">
        <v>0</v>
      </c>
      <c r="W33" s="1">
        <v>6.9999999999999999E-4</v>
      </c>
      <c r="X33" s="1">
        <v>4.0000000000000002E-4</v>
      </c>
      <c r="Y33" s="1">
        <v>1.4E-3</v>
      </c>
      <c r="Z33" s="1">
        <v>1.4E-3</v>
      </c>
      <c r="AA33" s="1">
        <v>6.9999999999999999E-4</v>
      </c>
      <c r="AB33" s="1">
        <v>0</v>
      </c>
      <c r="AC33" s="1">
        <v>6.9999999999999999E-4</v>
      </c>
      <c r="AD33" s="1">
        <v>0</v>
      </c>
      <c r="AE33" s="1">
        <v>0</v>
      </c>
      <c r="AF33" s="1">
        <v>0</v>
      </c>
      <c r="AG33" s="1">
        <v>4.0000000000000002E-4</v>
      </c>
      <c r="AH33" s="1">
        <v>0.95520000000000005</v>
      </c>
      <c r="AI33" s="1">
        <v>0</v>
      </c>
      <c r="AJ33" s="1">
        <v>4.0000000000000002E-4</v>
      </c>
      <c r="AK33" s="1">
        <v>2.8E-3</v>
      </c>
      <c r="AL33" s="1">
        <v>1.4E-3</v>
      </c>
      <c r="AM33" s="1">
        <v>1.4E-3</v>
      </c>
      <c r="AN33" s="1">
        <v>0</v>
      </c>
      <c r="AO33" s="1">
        <v>0</v>
      </c>
      <c r="AP33" s="1">
        <v>0</v>
      </c>
      <c r="AQ33" s="1">
        <v>4.0000000000000002E-4</v>
      </c>
      <c r="AR33" s="1">
        <v>0</v>
      </c>
      <c r="AS33" s="1">
        <v>4.0000000000000002E-4</v>
      </c>
      <c r="AT33" s="1">
        <v>0</v>
      </c>
      <c r="AU33" s="1">
        <v>0</v>
      </c>
      <c r="AV33" s="1">
        <v>6.9999999999999999E-4</v>
      </c>
      <c r="AW33" s="1">
        <v>4.0000000000000002E-4</v>
      </c>
      <c r="AX33" s="1">
        <v>2.5000000000000001E-3</v>
      </c>
      <c r="AY33" s="1">
        <v>6.9999999999999999E-4</v>
      </c>
      <c r="AZ33" s="1">
        <v>1.4E-3</v>
      </c>
      <c r="BA33" s="1">
        <v>2810</v>
      </c>
      <c r="BB33" s="7">
        <v>0.94043447792571833</v>
      </c>
      <c r="BC33" s="7">
        <v>0.94774011299435035</v>
      </c>
      <c r="BD33" s="7">
        <v>0.95516014234875446</v>
      </c>
    </row>
    <row r="34" spans="1:56" x14ac:dyDescent="0.25">
      <c r="A34" s="1">
        <v>32</v>
      </c>
      <c r="B34" s="1" t="s">
        <v>38</v>
      </c>
      <c r="C34" s="1">
        <v>1.8E-3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4.4000000000000003E-3</v>
      </c>
      <c r="J34" s="1">
        <v>0</v>
      </c>
      <c r="K34" s="1">
        <v>8.9999999999999998E-4</v>
      </c>
      <c r="L34" s="1">
        <v>8.9999999999999998E-4</v>
      </c>
      <c r="M34" s="1">
        <v>0</v>
      </c>
      <c r="N34" s="1">
        <v>1.8E-3</v>
      </c>
      <c r="O34" s="1">
        <v>0</v>
      </c>
      <c r="P34" s="1">
        <v>4.4000000000000003E-3</v>
      </c>
      <c r="Q34" s="1">
        <v>8.9999999999999998E-4</v>
      </c>
      <c r="R34" s="1">
        <v>8.9999999999999998E-4</v>
      </c>
      <c r="S34" s="1">
        <v>0</v>
      </c>
      <c r="T34" s="1">
        <v>8.9999999999999998E-4</v>
      </c>
      <c r="U34" s="1">
        <v>2.7000000000000001E-3</v>
      </c>
      <c r="V34" s="1">
        <v>9.7999999999999997E-3</v>
      </c>
      <c r="W34" s="1">
        <v>8.9999999999999998E-4</v>
      </c>
      <c r="X34" s="1">
        <v>0</v>
      </c>
      <c r="Y34" s="1">
        <v>8.9999999999999998E-4</v>
      </c>
      <c r="Z34" s="1">
        <v>8.9999999999999998E-4</v>
      </c>
      <c r="AA34" s="1">
        <v>0</v>
      </c>
      <c r="AB34" s="1">
        <v>8.9999999999999998E-4</v>
      </c>
      <c r="AC34" s="1">
        <v>0</v>
      </c>
      <c r="AD34" s="1">
        <v>0</v>
      </c>
      <c r="AE34" s="1">
        <v>8.9999999999999998E-4</v>
      </c>
      <c r="AF34" s="1">
        <v>0</v>
      </c>
      <c r="AG34" s="1">
        <v>0</v>
      </c>
      <c r="AH34" s="1">
        <v>0</v>
      </c>
      <c r="AI34" s="1">
        <v>0.95109999999999995</v>
      </c>
      <c r="AJ34" s="1">
        <v>0</v>
      </c>
      <c r="AK34" s="1">
        <v>0</v>
      </c>
      <c r="AL34" s="1">
        <v>0</v>
      </c>
      <c r="AM34" s="1">
        <v>0</v>
      </c>
      <c r="AN34" s="1">
        <v>3.5999999999999999E-3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6.1999999999999998E-3</v>
      </c>
      <c r="AU34" s="1">
        <v>0</v>
      </c>
      <c r="AV34" s="1">
        <v>0</v>
      </c>
      <c r="AW34" s="1">
        <v>0</v>
      </c>
      <c r="AX34" s="1">
        <v>8.9999999999999998E-4</v>
      </c>
      <c r="AY34" s="1">
        <v>4.4000000000000003E-3</v>
      </c>
      <c r="AZ34" s="1">
        <v>0</v>
      </c>
      <c r="BA34" s="1">
        <v>1125</v>
      </c>
      <c r="BB34" s="7">
        <v>0.97716894977168944</v>
      </c>
      <c r="BC34" s="7">
        <v>0.96396396396396389</v>
      </c>
      <c r="BD34" s="7">
        <v>0.95111111111111113</v>
      </c>
    </row>
    <row r="35" spans="1:56" x14ac:dyDescent="0.25">
      <c r="A35" s="1">
        <v>33</v>
      </c>
      <c r="B35" s="1" t="s">
        <v>39</v>
      </c>
      <c r="C35" s="1">
        <v>0</v>
      </c>
      <c r="D35" s="1">
        <v>3.5000000000000001E-3</v>
      </c>
      <c r="E35" s="1">
        <v>0</v>
      </c>
      <c r="F35" s="1">
        <v>2.9999999999999997E-4</v>
      </c>
      <c r="G35" s="1">
        <v>0</v>
      </c>
      <c r="H35" s="1">
        <v>2.3E-3</v>
      </c>
      <c r="I35" s="1">
        <v>1.6999999999999999E-3</v>
      </c>
      <c r="J35" s="1">
        <v>0</v>
      </c>
      <c r="K35" s="1">
        <v>1.34E-2</v>
      </c>
      <c r="L35" s="1">
        <v>5.9999999999999995E-4</v>
      </c>
      <c r="M35" s="1">
        <v>5.9999999999999995E-4</v>
      </c>
      <c r="N35" s="1">
        <v>8.9999999999999998E-4</v>
      </c>
      <c r="O35" s="1">
        <v>0</v>
      </c>
      <c r="P35" s="1">
        <v>0</v>
      </c>
      <c r="Q35" s="1">
        <v>9.2999999999999992E-3</v>
      </c>
      <c r="R35" s="1">
        <v>1.5E-3</v>
      </c>
      <c r="S35" s="1">
        <v>2.9999999999999997E-4</v>
      </c>
      <c r="T35" s="1">
        <v>8.9999999999999998E-4</v>
      </c>
      <c r="U35" s="1">
        <v>5.9999999999999995E-4</v>
      </c>
      <c r="V35" s="1">
        <v>2.9999999999999997E-4</v>
      </c>
      <c r="W35" s="1">
        <v>1.1999999999999999E-3</v>
      </c>
      <c r="X35" s="1">
        <v>0</v>
      </c>
      <c r="Y35" s="1">
        <v>8.0999999999999996E-3</v>
      </c>
      <c r="Z35" s="1">
        <v>0</v>
      </c>
      <c r="AA35" s="1">
        <v>1.1999999999999999E-3</v>
      </c>
      <c r="AB35" s="1">
        <v>4.7000000000000002E-3</v>
      </c>
      <c r="AC35" s="1">
        <v>0</v>
      </c>
      <c r="AD35" s="1">
        <v>0</v>
      </c>
      <c r="AE35" s="1">
        <v>2.9999999999999997E-4</v>
      </c>
      <c r="AF35" s="1">
        <v>0</v>
      </c>
      <c r="AG35" s="1">
        <v>0</v>
      </c>
      <c r="AH35" s="1">
        <v>2.9999999999999997E-4</v>
      </c>
      <c r="AI35" s="1">
        <v>5.9999999999999995E-4</v>
      </c>
      <c r="AJ35" s="1">
        <v>0.92579999999999996</v>
      </c>
      <c r="AK35" s="1">
        <v>0</v>
      </c>
      <c r="AL35" s="1">
        <v>6.7000000000000002E-3</v>
      </c>
      <c r="AM35" s="1">
        <v>0</v>
      </c>
      <c r="AN35" s="1">
        <v>0</v>
      </c>
      <c r="AO35" s="1">
        <v>1.5E-3</v>
      </c>
      <c r="AP35" s="1">
        <v>2.9999999999999997E-4</v>
      </c>
      <c r="AQ35" s="1">
        <v>1.1999999999999999E-3</v>
      </c>
      <c r="AR35" s="1">
        <v>0</v>
      </c>
      <c r="AS35" s="1">
        <v>2E-3</v>
      </c>
      <c r="AT35" s="1">
        <v>0</v>
      </c>
      <c r="AU35" s="1">
        <v>0</v>
      </c>
      <c r="AV35" s="1">
        <v>8.0999999999999996E-3</v>
      </c>
      <c r="AW35" s="1">
        <v>0</v>
      </c>
      <c r="AX35" s="1">
        <v>2E-3</v>
      </c>
      <c r="AY35" s="1">
        <v>0</v>
      </c>
      <c r="AZ35" s="1">
        <v>0</v>
      </c>
      <c r="BA35" s="1">
        <v>3438</v>
      </c>
      <c r="BB35" s="7">
        <v>0.91623488773747841</v>
      </c>
      <c r="BC35" s="7">
        <v>0.92100694444444453</v>
      </c>
      <c r="BD35" s="7">
        <v>0.92582897033158817</v>
      </c>
    </row>
    <row r="36" spans="1:56" x14ac:dyDescent="0.25">
      <c r="A36" s="1">
        <v>34</v>
      </c>
      <c r="B36" s="1" t="s">
        <v>40</v>
      </c>
      <c r="C36" s="1">
        <v>2.4799999999999999E-2</v>
      </c>
      <c r="D36" s="1">
        <v>2.5000000000000001E-3</v>
      </c>
      <c r="E36" s="1">
        <v>0</v>
      </c>
      <c r="F36" s="1">
        <v>0</v>
      </c>
      <c r="G36" s="1">
        <v>5.0000000000000001E-3</v>
      </c>
      <c r="H36" s="1">
        <v>0</v>
      </c>
      <c r="I36" s="1">
        <v>2.5000000000000001E-3</v>
      </c>
      <c r="J36" s="1">
        <v>0</v>
      </c>
      <c r="K36" s="1">
        <v>2.4799999999999999E-2</v>
      </c>
      <c r="L36" s="1">
        <v>0</v>
      </c>
      <c r="M36" s="1">
        <v>0</v>
      </c>
      <c r="N36" s="1">
        <v>0</v>
      </c>
      <c r="O36" s="1">
        <v>7.4000000000000003E-3</v>
      </c>
      <c r="P36" s="1">
        <v>0</v>
      </c>
      <c r="Q36" s="1">
        <v>0</v>
      </c>
      <c r="R36" s="1">
        <v>0</v>
      </c>
      <c r="S36" s="1">
        <v>2.5000000000000001E-3</v>
      </c>
      <c r="T36" s="1">
        <v>5.0000000000000001E-3</v>
      </c>
      <c r="U36" s="1">
        <v>0</v>
      </c>
      <c r="V36" s="1">
        <v>0</v>
      </c>
      <c r="W36" s="1">
        <v>0</v>
      </c>
      <c r="X36" s="1">
        <v>0</v>
      </c>
      <c r="Y36" s="1">
        <v>5.0000000000000001E-3</v>
      </c>
      <c r="Z36" s="1">
        <v>7.4000000000000003E-3</v>
      </c>
      <c r="AA36" s="1">
        <v>2.5000000000000001E-3</v>
      </c>
      <c r="AB36" s="1">
        <v>2.5000000000000001E-3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1.24E-2</v>
      </c>
      <c r="AI36" s="1">
        <v>0</v>
      </c>
      <c r="AJ36" s="1">
        <v>2.5000000000000001E-3</v>
      </c>
      <c r="AK36" s="1">
        <v>0.85109999999999997</v>
      </c>
      <c r="AL36" s="1">
        <v>7.4000000000000003E-3</v>
      </c>
      <c r="AM36" s="1">
        <v>0</v>
      </c>
      <c r="AN36" s="1">
        <v>0</v>
      </c>
      <c r="AO36" s="1">
        <v>0</v>
      </c>
      <c r="AP36" s="1">
        <v>0</v>
      </c>
      <c r="AQ36" s="1">
        <v>2.5000000000000001E-3</v>
      </c>
      <c r="AR36" s="1">
        <v>0</v>
      </c>
      <c r="AS36" s="1">
        <v>0</v>
      </c>
      <c r="AT36" s="1">
        <v>0</v>
      </c>
      <c r="AU36" s="1">
        <v>2.5000000000000001E-3</v>
      </c>
      <c r="AV36" s="1">
        <v>2.5000000000000001E-3</v>
      </c>
      <c r="AW36" s="1">
        <v>2.5000000000000001E-3</v>
      </c>
      <c r="AX36" s="1">
        <v>9.9000000000000008E-3</v>
      </c>
      <c r="AY36" s="1">
        <v>7.4000000000000003E-3</v>
      </c>
      <c r="AZ36" s="1">
        <v>7.4000000000000003E-3</v>
      </c>
      <c r="BA36" s="1">
        <v>403</v>
      </c>
      <c r="BB36" s="7">
        <v>0.85536159600997508</v>
      </c>
      <c r="BC36" s="7">
        <v>0.8532338308457712</v>
      </c>
      <c r="BD36" s="7">
        <v>0.85111662531017374</v>
      </c>
    </row>
    <row r="37" spans="1:56" x14ac:dyDescent="0.25">
      <c r="A37" s="1">
        <v>35</v>
      </c>
      <c r="B37" s="1" t="s">
        <v>41</v>
      </c>
      <c r="C37" s="1">
        <v>4.0000000000000002E-4</v>
      </c>
      <c r="D37" s="1">
        <v>0</v>
      </c>
      <c r="E37" s="1">
        <v>6.9999999999999999E-4</v>
      </c>
      <c r="F37" s="1">
        <v>8.8999999999999999E-3</v>
      </c>
      <c r="G37" s="1">
        <v>6.9999999999999999E-4</v>
      </c>
      <c r="H37" s="1">
        <v>0</v>
      </c>
      <c r="I37" s="1">
        <v>1.9E-3</v>
      </c>
      <c r="J37" s="1">
        <v>4.0000000000000002E-4</v>
      </c>
      <c r="K37" s="1">
        <v>4.1000000000000003E-3</v>
      </c>
      <c r="L37" s="1">
        <v>2.5999999999999999E-3</v>
      </c>
      <c r="M37" s="1">
        <v>3.3E-3</v>
      </c>
      <c r="N37" s="1">
        <v>6.9999999999999999E-4</v>
      </c>
      <c r="O37" s="1">
        <v>1.1000000000000001E-3</v>
      </c>
      <c r="P37" s="1">
        <v>0</v>
      </c>
      <c r="Q37" s="1">
        <v>5.1999999999999998E-3</v>
      </c>
      <c r="R37" s="1">
        <v>4.4999999999999997E-3</v>
      </c>
      <c r="S37" s="1">
        <v>0</v>
      </c>
      <c r="T37" s="1">
        <v>4.0000000000000002E-4</v>
      </c>
      <c r="U37" s="1">
        <v>4.0000000000000002E-4</v>
      </c>
      <c r="V37" s="1">
        <v>4.0000000000000002E-4</v>
      </c>
      <c r="W37" s="1">
        <v>4.0000000000000002E-4</v>
      </c>
      <c r="X37" s="1">
        <v>5.8999999999999999E-3</v>
      </c>
      <c r="Y37" s="1">
        <v>2.9000000000000001E-2</v>
      </c>
      <c r="Z37" s="1">
        <v>6.9999999999999999E-4</v>
      </c>
      <c r="AA37" s="1">
        <v>4.0000000000000002E-4</v>
      </c>
      <c r="AB37" s="1">
        <v>2.2000000000000001E-3</v>
      </c>
      <c r="AC37" s="1">
        <v>4.0000000000000002E-4</v>
      </c>
      <c r="AD37" s="1">
        <v>0</v>
      </c>
      <c r="AE37" s="1">
        <v>1.5E-3</v>
      </c>
      <c r="AF37" s="1">
        <v>4.0000000000000002E-4</v>
      </c>
      <c r="AG37" s="1">
        <v>0</v>
      </c>
      <c r="AH37" s="1">
        <v>2.5999999999999999E-3</v>
      </c>
      <c r="AI37" s="1">
        <v>0</v>
      </c>
      <c r="AJ37" s="1">
        <v>7.7999999999999996E-3</v>
      </c>
      <c r="AK37" s="1">
        <v>6.9999999999999999E-4</v>
      </c>
      <c r="AL37" s="1">
        <v>0.8901</v>
      </c>
      <c r="AM37" s="1">
        <v>0</v>
      </c>
      <c r="AN37" s="1">
        <v>0</v>
      </c>
      <c r="AO37" s="1">
        <v>1.1000000000000001E-3</v>
      </c>
      <c r="AP37" s="1">
        <v>0</v>
      </c>
      <c r="AQ37" s="1">
        <v>0</v>
      </c>
      <c r="AR37" s="1">
        <v>0</v>
      </c>
      <c r="AS37" s="1">
        <v>1.1000000000000001E-3</v>
      </c>
      <c r="AT37" s="1">
        <v>0</v>
      </c>
      <c r="AU37" s="1">
        <v>0</v>
      </c>
      <c r="AV37" s="1">
        <v>1.5E-3</v>
      </c>
      <c r="AW37" s="1">
        <v>4.0000000000000002E-4</v>
      </c>
      <c r="AX37" s="1">
        <v>1.49E-2</v>
      </c>
      <c r="AY37" s="1">
        <v>3.0000000000000001E-3</v>
      </c>
      <c r="AZ37" s="1">
        <v>4.0000000000000002E-4</v>
      </c>
      <c r="BA37" s="1">
        <v>2693</v>
      </c>
      <c r="BB37" s="7">
        <v>0.884828349944629</v>
      </c>
      <c r="BC37" s="7">
        <v>0.88744909292854501</v>
      </c>
      <c r="BD37" s="7">
        <v>0.8900854066097289</v>
      </c>
    </row>
    <row r="38" spans="1:56" x14ac:dyDescent="0.25">
      <c r="A38" s="1">
        <v>36</v>
      </c>
      <c r="B38" s="1" t="s">
        <v>42</v>
      </c>
      <c r="C38" s="1">
        <v>0</v>
      </c>
      <c r="D38" s="1">
        <v>0</v>
      </c>
      <c r="E38" s="1">
        <v>0</v>
      </c>
      <c r="F38" s="1">
        <v>1.1000000000000001E-3</v>
      </c>
      <c r="G38" s="1">
        <v>2.7300000000000001E-2</v>
      </c>
      <c r="H38" s="1">
        <v>0</v>
      </c>
      <c r="I38" s="1">
        <v>0</v>
      </c>
      <c r="J38" s="1">
        <v>0</v>
      </c>
      <c r="K38" s="1">
        <v>1.09E-2</v>
      </c>
      <c r="L38" s="1">
        <v>0</v>
      </c>
      <c r="M38" s="1">
        <v>0</v>
      </c>
      <c r="N38" s="1">
        <v>0</v>
      </c>
      <c r="O38" s="1">
        <v>3.3E-3</v>
      </c>
      <c r="P38" s="1">
        <v>0</v>
      </c>
      <c r="Q38" s="1">
        <v>0</v>
      </c>
      <c r="R38" s="1">
        <v>2.2000000000000001E-3</v>
      </c>
      <c r="S38" s="1">
        <v>2.2000000000000001E-3</v>
      </c>
      <c r="T38" s="1">
        <v>0</v>
      </c>
      <c r="U38" s="1">
        <v>2.2000000000000001E-3</v>
      </c>
      <c r="V38" s="1">
        <v>0</v>
      </c>
      <c r="W38" s="1">
        <v>0</v>
      </c>
      <c r="X38" s="1">
        <v>1.1000000000000001E-3</v>
      </c>
      <c r="Y38" s="1">
        <v>0</v>
      </c>
      <c r="Z38" s="1">
        <v>0</v>
      </c>
      <c r="AA38" s="1">
        <v>5.4999999999999997E-3</v>
      </c>
      <c r="AB38" s="1">
        <v>0</v>
      </c>
      <c r="AC38" s="1">
        <v>5.4999999999999997E-3</v>
      </c>
      <c r="AD38" s="1">
        <v>0</v>
      </c>
      <c r="AE38" s="1">
        <v>0</v>
      </c>
      <c r="AF38" s="1">
        <v>0</v>
      </c>
      <c r="AG38" s="1">
        <v>1.1000000000000001E-3</v>
      </c>
      <c r="AH38" s="1">
        <v>2.2000000000000001E-3</v>
      </c>
      <c r="AI38" s="1">
        <v>0</v>
      </c>
      <c r="AJ38" s="1">
        <v>0</v>
      </c>
      <c r="AK38" s="1">
        <v>0</v>
      </c>
      <c r="AL38" s="1">
        <v>0</v>
      </c>
      <c r="AM38" s="1">
        <v>0.91379999999999995</v>
      </c>
      <c r="AN38" s="1">
        <v>0</v>
      </c>
      <c r="AO38" s="1">
        <v>1.1000000000000001E-3</v>
      </c>
      <c r="AP38" s="1">
        <v>2.2000000000000001E-3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1.1000000000000001E-3</v>
      </c>
      <c r="AW38" s="1">
        <v>1.6400000000000001E-2</v>
      </c>
      <c r="AX38" s="1">
        <v>0</v>
      </c>
      <c r="AY38" s="1">
        <v>0</v>
      </c>
      <c r="AZ38" s="1">
        <v>1.1000000000000001E-3</v>
      </c>
      <c r="BA38" s="1">
        <v>917</v>
      </c>
      <c r="BB38" s="7">
        <v>0.90692640692640691</v>
      </c>
      <c r="BC38" s="7">
        <v>0.91037479630635521</v>
      </c>
      <c r="BD38" s="7">
        <v>0.9138495092693566</v>
      </c>
    </row>
    <row r="39" spans="1:56" x14ac:dyDescent="0.25">
      <c r="A39" s="1">
        <v>37</v>
      </c>
      <c r="B39" s="1" t="s">
        <v>43</v>
      </c>
      <c r="C39" s="1">
        <v>0</v>
      </c>
      <c r="D39" s="1">
        <v>8.0000000000000004E-4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8.0000000000000004E-4</v>
      </c>
      <c r="K39" s="1">
        <v>8.0000000000000004E-4</v>
      </c>
      <c r="L39" s="1">
        <v>0</v>
      </c>
      <c r="M39" s="1">
        <v>8.0000000000000004E-4</v>
      </c>
      <c r="N39" s="1">
        <v>0</v>
      </c>
      <c r="O39" s="1">
        <v>0</v>
      </c>
      <c r="P39" s="1">
        <v>1.5E-3</v>
      </c>
      <c r="Q39" s="1">
        <v>8.0000000000000004E-4</v>
      </c>
      <c r="R39" s="1">
        <v>0</v>
      </c>
      <c r="S39" s="1">
        <v>0</v>
      </c>
      <c r="T39" s="1">
        <v>0</v>
      </c>
      <c r="U39" s="1">
        <v>2.3E-3</v>
      </c>
      <c r="V39" s="1">
        <v>5.4000000000000003E-3</v>
      </c>
      <c r="W39" s="1">
        <v>0</v>
      </c>
      <c r="X39" s="1">
        <v>8.0000000000000004E-4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8.0000000000000004E-4</v>
      </c>
      <c r="AG39" s="1">
        <v>0</v>
      </c>
      <c r="AH39" s="1">
        <v>0</v>
      </c>
      <c r="AI39" s="1">
        <v>8.0000000000000004E-4</v>
      </c>
      <c r="AJ39" s="1">
        <v>0</v>
      </c>
      <c r="AK39" s="1">
        <v>0</v>
      </c>
      <c r="AL39" s="1">
        <v>0</v>
      </c>
      <c r="AM39" s="1">
        <v>8.0000000000000004E-4</v>
      </c>
      <c r="AN39" s="1">
        <v>0.97299999999999998</v>
      </c>
      <c r="AO39" s="1">
        <v>0</v>
      </c>
      <c r="AP39" s="1">
        <v>0</v>
      </c>
      <c r="AQ39" s="1">
        <v>8.0000000000000004E-4</v>
      </c>
      <c r="AR39" s="1">
        <v>0</v>
      </c>
      <c r="AS39" s="1">
        <v>5.4000000000000003E-3</v>
      </c>
      <c r="AT39" s="1">
        <v>4.5999999999999999E-3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1294</v>
      </c>
      <c r="BB39" s="7">
        <v>0.96995377503852076</v>
      </c>
      <c r="BC39" s="7">
        <v>0.97145061728395055</v>
      </c>
      <c r="BD39" s="7">
        <v>0.97295208655332299</v>
      </c>
    </row>
    <row r="40" spans="1:56" x14ac:dyDescent="0.25">
      <c r="A40" s="1">
        <v>38</v>
      </c>
      <c r="B40" s="1" t="s">
        <v>44</v>
      </c>
      <c r="C40" s="1">
        <v>6.9999999999999999E-4</v>
      </c>
      <c r="D40" s="1">
        <v>0</v>
      </c>
      <c r="E40" s="1">
        <v>0</v>
      </c>
      <c r="F40" s="1">
        <v>4.0000000000000002E-4</v>
      </c>
      <c r="G40" s="1">
        <v>4.0000000000000002E-4</v>
      </c>
      <c r="H40" s="1">
        <v>1.9E-3</v>
      </c>
      <c r="I40" s="1">
        <v>4.0000000000000002E-4</v>
      </c>
      <c r="J40" s="1">
        <v>0</v>
      </c>
      <c r="K40" s="1">
        <v>3.8699999999999998E-2</v>
      </c>
      <c r="L40" s="1">
        <v>6.9999999999999999E-4</v>
      </c>
      <c r="M40" s="1">
        <v>4.0000000000000002E-4</v>
      </c>
      <c r="N40" s="1">
        <v>0</v>
      </c>
      <c r="O40" s="1">
        <v>0</v>
      </c>
      <c r="P40" s="1">
        <v>0</v>
      </c>
      <c r="Q40" s="1">
        <v>2.2000000000000001E-3</v>
      </c>
      <c r="R40" s="1">
        <v>6.9999999999999999E-4</v>
      </c>
      <c r="S40" s="1">
        <v>6.9999999999999999E-4</v>
      </c>
      <c r="T40" s="1">
        <v>0</v>
      </c>
      <c r="U40" s="1">
        <v>6.9999999999999999E-4</v>
      </c>
      <c r="V40" s="1">
        <v>0</v>
      </c>
      <c r="W40" s="1">
        <v>3.0000000000000001E-3</v>
      </c>
      <c r="X40" s="1">
        <v>0</v>
      </c>
      <c r="Y40" s="1">
        <v>6.9999999999999999E-4</v>
      </c>
      <c r="Z40" s="1">
        <v>0</v>
      </c>
      <c r="AA40" s="1">
        <v>6.9999999999999999E-4</v>
      </c>
      <c r="AB40" s="1">
        <v>1.8599999999999998E-2</v>
      </c>
      <c r="AC40" s="1">
        <v>6.9999999999999999E-4</v>
      </c>
      <c r="AD40" s="1">
        <v>0</v>
      </c>
      <c r="AE40" s="1">
        <v>4.0000000000000002E-4</v>
      </c>
      <c r="AF40" s="1">
        <v>0</v>
      </c>
      <c r="AG40" s="1">
        <v>4.0000000000000002E-4</v>
      </c>
      <c r="AH40" s="1">
        <v>1.1000000000000001E-3</v>
      </c>
      <c r="AI40" s="1">
        <v>0</v>
      </c>
      <c r="AJ40" s="1">
        <v>4.0000000000000002E-4</v>
      </c>
      <c r="AK40" s="1">
        <v>0</v>
      </c>
      <c r="AL40" s="1">
        <v>6.9999999999999999E-4</v>
      </c>
      <c r="AM40" s="1">
        <v>4.0000000000000002E-4</v>
      </c>
      <c r="AN40" s="1">
        <v>0</v>
      </c>
      <c r="AO40" s="1">
        <v>0.90590000000000004</v>
      </c>
      <c r="AP40" s="1">
        <v>4.0000000000000002E-4</v>
      </c>
      <c r="AQ40" s="1">
        <v>1.26E-2</v>
      </c>
      <c r="AR40" s="1">
        <v>0</v>
      </c>
      <c r="AS40" s="1">
        <v>0</v>
      </c>
      <c r="AT40" s="1">
        <v>0</v>
      </c>
      <c r="AU40" s="1">
        <v>0</v>
      </c>
      <c r="AV40" s="1">
        <v>4.0000000000000002E-4</v>
      </c>
      <c r="AW40" s="1">
        <v>2.2000000000000001E-3</v>
      </c>
      <c r="AX40" s="1">
        <v>1.5E-3</v>
      </c>
      <c r="AY40" s="1">
        <v>1.5E-3</v>
      </c>
      <c r="AZ40" s="1">
        <v>4.0000000000000002E-4</v>
      </c>
      <c r="BA40" s="1">
        <v>2690</v>
      </c>
      <c r="BB40" s="7">
        <v>0.90493873004084668</v>
      </c>
      <c r="BC40" s="7">
        <v>0.90544306148987563</v>
      </c>
      <c r="BD40" s="7">
        <v>0.90594795539033457</v>
      </c>
    </row>
    <row r="41" spans="1:56" x14ac:dyDescent="0.25">
      <c r="A41" s="1">
        <v>39</v>
      </c>
      <c r="B41" s="1" t="s">
        <v>45</v>
      </c>
      <c r="C41" s="1">
        <v>8.9999999999999998E-4</v>
      </c>
      <c r="D41" s="1">
        <v>0</v>
      </c>
      <c r="E41" s="1">
        <v>8.9999999999999998E-4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2.5999999999999999E-3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6.1000000000000004E-3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2.0199999999999999E-2</v>
      </c>
      <c r="AH41" s="1">
        <v>0</v>
      </c>
      <c r="AI41" s="1">
        <v>0</v>
      </c>
      <c r="AJ41" s="1">
        <v>8.9999999999999998E-4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0.92889999999999995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3.95E-2</v>
      </c>
      <c r="AX41" s="1">
        <v>0</v>
      </c>
      <c r="AY41" s="1">
        <v>0</v>
      </c>
      <c r="AZ41" s="1">
        <v>0</v>
      </c>
      <c r="BA41" s="1">
        <v>1140</v>
      </c>
      <c r="BB41" s="7">
        <v>0.93386243386243384</v>
      </c>
      <c r="BC41" s="7">
        <v>0.93139841688654357</v>
      </c>
      <c r="BD41" s="7">
        <v>0.92894736842105263</v>
      </c>
    </row>
    <row r="42" spans="1:56" x14ac:dyDescent="0.25">
      <c r="A42" s="1">
        <v>40</v>
      </c>
      <c r="B42" s="1" t="s">
        <v>46</v>
      </c>
      <c r="C42" s="1">
        <v>0</v>
      </c>
      <c r="D42" s="1">
        <v>1.1999999999999999E-3</v>
      </c>
      <c r="E42" s="1">
        <v>0</v>
      </c>
      <c r="F42" s="1">
        <v>0</v>
      </c>
      <c r="G42" s="1">
        <v>0</v>
      </c>
      <c r="H42" s="1">
        <v>0</v>
      </c>
      <c r="I42" s="1">
        <v>2.0000000000000001E-4</v>
      </c>
      <c r="J42" s="1">
        <v>2.0000000000000001E-4</v>
      </c>
      <c r="K42" s="1">
        <v>8.8999999999999999E-3</v>
      </c>
      <c r="L42" s="1">
        <v>0</v>
      </c>
      <c r="M42" s="1">
        <v>2.0000000000000001E-4</v>
      </c>
      <c r="N42" s="1">
        <v>0</v>
      </c>
      <c r="O42" s="1">
        <v>3.3999999999999998E-3</v>
      </c>
      <c r="P42" s="1">
        <v>0</v>
      </c>
      <c r="Q42" s="1">
        <v>1E-3</v>
      </c>
      <c r="R42" s="1">
        <v>5.0000000000000001E-4</v>
      </c>
      <c r="S42" s="1">
        <v>2.0000000000000001E-4</v>
      </c>
      <c r="T42" s="1">
        <v>2.0000000000000001E-4</v>
      </c>
      <c r="U42" s="1">
        <v>0</v>
      </c>
      <c r="V42" s="1">
        <v>0</v>
      </c>
      <c r="W42" s="1">
        <v>1E-3</v>
      </c>
      <c r="X42" s="1">
        <v>0</v>
      </c>
      <c r="Y42" s="1">
        <v>0</v>
      </c>
      <c r="Z42" s="1">
        <v>0</v>
      </c>
      <c r="AA42" s="1">
        <v>0</v>
      </c>
      <c r="AB42" s="1">
        <v>3.3999999999999998E-3</v>
      </c>
      <c r="AC42" s="1">
        <v>0</v>
      </c>
      <c r="AD42" s="1">
        <v>0</v>
      </c>
      <c r="AE42" s="1">
        <v>0</v>
      </c>
      <c r="AF42" s="1">
        <v>0</v>
      </c>
      <c r="AG42" s="1">
        <v>2.0000000000000001E-4</v>
      </c>
      <c r="AH42" s="1">
        <v>0</v>
      </c>
      <c r="AI42" s="1">
        <v>0</v>
      </c>
      <c r="AJ42" s="1">
        <v>1.1999999999999999E-3</v>
      </c>
      <c r="AK42" s="1">
        <v>0</v>
      </c>
      <c r="AL42" s="1">
        <v>5.0000000000000001E-4</v>
      </c>
      <c r="AM42" s="1">
        <v>0</v>
      </c>
      <c r="AN42" s="1">
        <v>2.0000000000000001E-4</v>
      </c>
      <c r="AO42" s="1">
        <v>1.04E-2</v>
      </c>
      <c r="AP42" s="1">
        <v>0</v>
      </c>
      <c r="AQ42" s="1">
        <v>0.96479999999999999</v>
      </c>
      <c r="AR42" s="1">
        <v>0</v>
      </c>
      <c r="AS42" s="1">
        <v>0</v>
      </c>
      <c r="AT42" s="1">
        <v>0</v>
      </c>
      <c r="AU42" s="1">
        <v>0</v>
      </c>
      <c r="AV42" s="1">
        <v>2.0000000000000001E-4</v>
      </c>
      <c r="AW42" s="1">
        <v>0</v>
      </c>
      <c r="AX42" s="1">
        <v>1.1999999999999999E-3</v>
      </c>
      <c r="AY42" s="1">
        <v>6.9999999999999999E-4</v>
      </c>
      <c r="AZ42" s="1">
        <v>0</v>
      </c>
      <c r="BA42" s="1">
        <v>4144</v>
      </c>
      <c r="BB42" s="7">
        <v>0.96476833976833976</v>
      </c>
      <c r="BC42" s="7">
        <v>0.96476833976833976</v>
      </c>
      <c r="BD42" s="7">
        <v>0.96476833976833976</v>
      </c>
    </row>
    <row r="43" spans="1:56" x14ac:dyDescent="0.25">
      <c r="A43" s="1">
        <v>41</v>
      </c>
      <c r="B43" s="1" t="s">
        <v>47</v>
      </c>
      <c r="C43" s="1">
        <v>0</v>
      </c>
      <c r="D43" s="1">
        <v>8.2000000000000007E-3</v>
      </c>
      <c r="E43" s="1">
        <v>0</v>
      </c>
      <c r="F43" s="1">
        <v>0</v>
      </c>
      <c r="G43" s="1">
        <v>8.2000000000000007E-3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8.2000000000000007E-3</v>
      </c>
      <c r="X43" s="1">
        <v>0</v>
      </c>
      <c r="Y43" s="1">
        <v>0</v>
      </c>
      <c r="Z43" s="1">
        <v>0</v>
      </c>
      <c r="AA43" s="1">
        <v>4.1000000000000002E-2</v>
      </c>
      <c r="AB43" s="1">
        <v>0</v>
      </c>
      <c r="AC43" s="1">
        <v>1.6400000000000001E-2</v>
      </c>
      <c r="AD43" s="1">
        <v>8.2000000000000007E-3</v>
      </c>
      <c r="AE43" s="1">
        <v>0</v>
      </c>
      <c r="AF43" s="1">
        <v>8.2000000000000007E-3</v>
      </c>
      <c r="AG43" s="1">
        <v>1.6400000000000001E-2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0.85250000000000004</v>
      </c>
      <c r="AS43" s="1">
        <v>0</v>
      </c>
      <c r="AT43" s="1">
        <v>0</v>
      </c>
      <c r="AU43" s="1">
        <v>0</v>
      </c>
      <c r="AV43" s="1">
        <v>0</v>
      </c>
      <c r="AW43" s="1">
        <v>8.2000000000000007E-3</v>
      </c>
      <c r="AX43" s="1">
        <v>1.6400000000000001E-2</v>
      </c>
      <c r="AY43" s="1">
        <v>8.2000000000000007E-3</v>
      </c>
      <c r="AZ43" s="1">
        <v>0</v>
      </c>
      <c r="BA43" s="1">
        <v>122</v>
      </c>
      <c r="BB43" s="7">
        <v>0.87394957983193278</v>
      </c>
      <c r="BC43" s="7">
        <v>0.86307053941908707</v>
      </c>
      <c r="BD43" s="7">
        <v>0.85245901639344257</v>
      </c>
    </row>
    <row r="44" spans="1:56" x14ac:dyDescent="0.25">
      <c r="A44" s="1">
        <v>42</v>
      </c>
      <c r="B44" s="1" t="s">
        <v>48</v>
      </c>
      <c r="C44" s="1">
        <v>0</v>
      </c>
      <c r="D44" s="1">
        <v>1.0500000000000001E-2</v>
      </c>
      <c r="E44" s="1">
        <v>1.5E-3</v>
      </c>
      <c r="F44" s="1">
        <v>1.35E-2</v>
      </c>
      <c r="G44" s="1">
        <v>0</v>
      </c>
      <c r="H44" s="1">
        <v>0</v>
      </c>
      <c r="I44" s="1">
        <v>8.9999999999999993E-3</v>
      </c>
      <c r="J44" s="1">
        <v>1.5E-3</v>
      </c>
      <c r="K44" s="1">
        <v>6.1499999999999999E-2</v>
      </c>
      <c r="L44" s="1">
        <v>1.35E-2</v>
      </c>
      <c r="M44" s="1">
        <v>3.9E-2</v>
      </c>
      <c r="N44" s="1">
        <v>1.5E-3</v>
      </c>
      <c r="O44" s="1">
        <v>0</v>
      </c>
      <c r="P44" s="1">
        <v>3.0000000000000001E-3</v>
      </c>
      <c r="Q44" s="1">
        <v>0.13639999999999999</v>
      </c>
      <c r="R44" s="1">
        <v>1.95E-2</v>
      </c>
      <c r="S44" s="1">
        <v>0</v>
      </c>
      <c r="T44" s="1">
        <v>3.0000000000000001E-3</v>
      </c>
      <c r="U44" s="1">
        <v>2.4E-2</v>
      </c>
      <c r="V44" s="1">
        <v>4.4999999999999997E-3</v>
      </c>
      <c r="W44" s="1">
        <v>1.2E-2</v>
      </c>
      <c r="X44" s="1">
        <v>1.5E-3</v>
      </c>
      <c r="Y44" s="1">
        <v>3.0000000000000001E-3</v>
      </c>
      <c r="Z44" s="1">
        <v>0</v>
      </c>
      <c r="AA44" s="1">
        <v>0</v>
      </c>
      <c r="AB44" s="1">
        <v>3.0000000000000001E-3</v>
      </c>
      <c r="AC44" s="1">
        <v>0</v>
      </c>
      <c r="AD44" s="1">
        <v>1.5E-3</v>
      </c>
      <c r="AE44" s="1">
        <v>0</v>
      </c>
      <c r="AF44" s="1">
        <v>3.0000000000000001E-3</v>
      </c>
      <c r="AG44" s="1">
        <v>1.5E-3</v>
      </c>
      <c r="AH44" s="1">
        <v>1.5E-3</v>
      </c>
      <c r="AI44" s="1">
        <v>1.5E-3</v>
      </c>
      <c r="AJ44" s="1">
        <v>1.0500000000000001E-2</v>
      </c>
      <c r="AK44" s="1">
        <v>0</v>
      </c>
      <c r="AL44" s="1">
        <v>1.2E-2</v>
      </c>
      <c r="AM44" s="1">
        <v>0</v>
      </c>
      <c r="AN44" s="1">
        <v>0</v>
      </c>
      <c r="AO44" s="1">
        <v>1.5E-3</v>
      </c>
      <c r="AP44" s="1">
        <v>0</v>
      </c>
      <c r="AQ44" s="1">
        <v>1.5E-3</v>
      </c>
      <c r="AR44" s="1">
        <v>0</v>
      </c>
      <c r="AS44" s="1">
        <v>0.51570000000000005</v>
      </c>
      <c r="AT44" s="1">
        <v>1.5E-3</v>
      </c>
      <c r="AU44" s="1">
        <v>1.5E-3</v>
      </c>
      <c r="AV44" s="1">
        <v>3.15E-2</v>
      </c>
      <c r="AW44" s="1">
        <v>0</v>
      </c>
      <c r="AX44" s="1">
        <v>4.4999999999999998E-2</v>
      </c>
      <c r="AY44" s="1">
        <v>8.9999999999999993E-3</v>
      </c>
      <c r="AZ44" s="1">
        <v>0</v>
      </c>
      <c r="BA44" s="1">
        <v>667</v>
      </c>
      <c r="BB44" s="7">
        <v>0.59618717504332752</v>
      </c>
      <c r="BC44" s="7">
        <v>0.55305466237942125</v>
      </c>
      <c r="BD44" s="7">
        <v>0.51574212893553228</v>
      </c>
    </row>
    <row r="45" spans="1:56" x14ac:dyDescent="0.25">
      <c r="A45" s="1">
        <v>43</v>
      </c>
      <c r="B45" s="1" t="s">
        <v>49</v>
      </c>
      <c r="C45" s="1">
        <v>0</v>
      </c>
      <c r="D45" s="1">
        <v>0</v>
      </c>
      <c r="E45" s="1">
        <v>0</v>
      </c>
      <c r="F45" s="1">
        <v>5.0000000000000001E-4</v>
      </c>
      <c r="G45" s="1">
        <v>5.0000000000000001E-4</v>
      </c>
      <c r="H45" s="1">
        <v>0</v>
      </c>
      <c r="I45" s="1">
        <v>1.1000000000000001E-3</v>
      </c>
      <c r="J45" s="1">
        <v>0</v>
      </c>
      <c r="K45" s="1">
        <v>5.0000000000000001E-4</v>
      </c>
      <c r="L45" s="1">
        <v>1.1000000000000001E-3</v>
      </c>
      <c r="M45" s="1">
        <v>5.0000000000000001E-4</v>
      </c>
      <c r="N45" s="1">
        <v>0</v>
      </c>
      <c r="O45" s="1">
        <v>0</v>
      </c>
      <c r="P45" s="1">
        <v>1.1000000000000001E-3</v>
      </c>
      <c r="Q45" s="1">
        <v>5.0000000000000001E-4</v>
      </c>
      <c r="R45" s="1">
        <v>1.1000000000000001E-3</v>
      </c>
      <c r="S45" s="1">
        <v>0</v>
      </c>
      <c r="T45" s="1">
        <v>0</v>
      </c>
      <c r="U45" s="1">
        <v>0</v>
      </c>
      <c r="V45" s="1">
        <v>1.4800000000000001E-2</v>
      </c>
      <c r="W45" s="1">
        <v>1.1000000000000001E-3</v>
      </c>
      <c r="X45" s="1">
        <v>0</v>
      </c>
      <c r="Y45" s="1">
        <v>0</v>
      </c>
      <c r="Z45" s="1">
        <v>5.0000000000000001E-4</v>
      </c>
      <c r="AA45" s="1">
        <v>0</v>
      </c>
      <c r="AB45" s="1">
        <v>1.1000000000000001E-3</v>
      </c>
      <c r="AC45" s="1">
        <v>0</v>
      </c>
      <c r="AD45" s="1">
        <v>5.0000000000000001E-4</v>
      </c>
      <c r="AE45" s="1">
        <v>0</v>
      </c>
      <c r="AF45" s="1">
        <v>0</v>
      </c>
      <c r="AG45" s="1">
        <v>0</v>
      </c>
      <c r="AH45" s="1">
        <v>0</v>
      </c>
      <c r="AI45" s="1">
        <v>2.2000000000000001E-3</v>
      </c>
      <c r="AJ45" s="1">
        <v>0</v>
      </c>
      <c r="AK45" s="1">
        <v>0</v>
      </c>
      <c r="AL45" s="1">
        <v>5.0000000000000001E-4</v>
      </c>
      <c r="AM45" s="1">
        <v>5.0000000000000001E-4</v>
      </c>
      <c r="AN45" s="1">
        <v>6.0000000000000001E-3</v>
      </c>
      <c r="AO45" s="1">
        <v>0</v>
      </c>
      <c r="AP45" s="1">
        <v>0</v>
      </c>
      <c r="AQ45" s="1">
        <v>5.0000000000000001E-4</v>
      </c>
      <c r="AR45" s="1">
        <v>0</v>
      </c>
      <c r="AS45" s="1">
        <v>1.1000000000000001E-3</v>
      </c>
      <c r="AT45" s="1">
        <v>0.96330000000000005</v>
      </c>
      <c r="AU45" s="1">
        <v>0</v>
      </c>
      <c r="AV45" s="1">
        <v>0</v>
      </c>
      <c r="AW45" s="1">
        <v>0</v>
      </c>
      <c r="AX45" s="1">
        <v>0</v>
      </c>
      <c r="AY45" s="1">
        <v>5.0000000000000001E-4</v>
      </c>
      <c r="AZ45" s="1">
        <v>0</v>
      </c>
      <c r="BA45" s="1">
        <v>1827</v>
      </c>
      <c r="BB45" s="7">
        <v>0.98324022346368711</v>
      </c>
      <c r="BC45" s="7">
        <v>0.97318219518938343</v>
      </c>
      <c r="BD45" s="7">
        <v>0.96332785987958403</v>
      </c>
    </row>
    <row r="46" spans="1:56" x14ac:dyDescent="0.25">
      <c r="A46" s="1">
        <v>44</v>
      </c>
      <c r="B46" s="1" t="s">
        <v>50</v>
      </c>
      <c r="C46" s="1">
        <v>0</v>
      </c>
      <c r="D46" s="1">
        <v>1.6999999999999999E-3</v>
      </c>
      <c r="E46" s="1">
        <v>0</v>
      </c>
      <c r="F46" s="1">
        <v>1.6999999999999999E-3</v>
      </c>
      <c r="G46" s="1">
        <v>0</v>
      </c>
      <c r="H46" s="1">
        <v>0</v>
      </c>
      <c r="I46" s="1">
        <v>1.6999999999999999E-3</v>
      </c>
      <c r="J46" s="1">
        <v>0</v>
      </c>
      <c r="K46" s="1">
        <v>5.1000000000000004E-3</v>
      </c>
      <c r="L46" s="1">
        <v>0</v>
      </c>
      <c r="M46" s="1">
        <v>8.3999999999999995E-3</v>
      </c>
      <c r="N46" s="1">
        <v>1.6999999999999999E-3</v>
      </c>
      <c r="O46" s="1">
        <v>0</v>
      </c>
      <c r="P46" s="1">
        <v>0</v>
      </c>
      <c r="Q46" s="1">
        <v>3.3999999999999998E-3</v>
      </c>
      <c r="R46" s="1">
        <v>1.52E-2</v>
      </c>
      <c r="S46" s="1">
        <v>0</v>
      </c>
      <c r="T46" s="1">
        <v>0</v>
      </c>
      <c r="U46" s="1">
        <v>5.1000000000000004E-3</v>
      </c>
      <c r="V46" s="1">
        <v>0</v>
      </c>
      <c r="W46" s="1">
        <v>3.3999999999999998E-3</v>
      </c>
      <c r="X46" s="1">
        <v>5.1000000000000004E-3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5.0500000000000003E-2</v>
      </c>
      <c r="AG46" s="1">
        <v>5.1000000000000004E-3</v>
      </c>
      <c r="AH46" s="1">
        <v>1.6999999999999999E-3</v>
      </c>
      <c r="AI46" s="1">
        <v>0</v>
      </c>
      <c r="AJ46" s="1">
        <v>3.3999999999999998E-3</v>
      </c>
      <c r="AK46" s="1">
        <v>0</v>
      </c>
      <c r="AL46" s="1">
        <v>1.6999999999999999E-3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0.85019999999999996</v>
      </c>
      <c r="AV46" s="1">
        <v>0</v>
      </c>
      <c r="AW46" s="1">
        <v>0</v>
      </c>
      <c r="AX46" s="1">
        <v>2.86E-2</v>
      </c>
      <c r="AY46" s="1">
        <v>6.7000000000000002E-3</v>
      </c>
      <c r="AZ46" s="1">
        <v>0</v>
      </c>
      <c r="BA46" s="1">
        <v>594</v>
      </c>
      <c r="BB46" s="7">
        <v>0.89698046181172286</v>
      </c>
      <c r="BC46" s="7">
        <v>0.87294727744165934</v>
      </c>
      <c r="BD46" s="7">
        <v>0.85016835016835013</v>
      </c>
    </row>
    <row r="47" spans="1:56" x14ac:dyDescent="0.25">
      <c r="A47" s="1">
        <v>45</v>
      </c>
      <c r="B47" s="1" t="s">
        <v>51</v>
      </c>
      <c r="C47" s="1">
        <v>0</v>
      </c>
      <c r="D47" s="1">
        <v>6.7000000000000002E-3</v>
      </c>
      <c r="E47" s="1">
        <v>0</v>
      </c>
      <c r="F47" s="1">
        <v>1.1000000000000001E-3</v>
      </c>
      <c r="G47" s="1">
        <v>0</v>
      </c>
      <c r="H47" s="1">
        <v>0</v>
      </c>
      <c r="I47" s="1">
        <v>4.4999999999999997E-3</v>
      </c>
      <c r="J47" s="1">
        <v>0</v>
      </c>
      <c r="K47" s="1">
        <v>1.12E-2</v>
      </c>
      <c r="L47" s="1">
        <v>2.2000000000000001E-3</v>
      </c>
      <c r="M47" s="1">
        <v>0</v>
      </c>
      <c r="N47" s="1">
        <v>0</v>
      </c>
      <c r="O47" s="1">
        <v>0</v>
      </c>
      <c r="P47" s="1">
        <v>0</v>
      </c>
      <c r="Q47" s="1">
        <v>4.4999999999999997E-3</v>
      </c>
      <c r="R47" s="1">
        <v>2.2000000000000001E-3</v>
      </c>
      <c r="S47" s="1">
        <v>0</v>
      </c>
      <c r="T47" s="1">
        <v>1.1000000000000001E-3</v>
      </c>
      <c r="U47" s="1">
        <v>0</v>
      </c>
      <c r="V47" s="1">
        <v>2.2000000000000001E-3</v>
      </c>
      <c r="W47" s="1">
        <v>2.2000000000000001E-3</v>
      </c>
      <c r="X47" s="1">
        <v>1.1000000000000001E-3</v>
      </c>
      <c r="Y47" s="1">
        <v>5.5999999999999999E-3</v>
      </c>
      <c r="Z47" s="1">
        <v>0</v>
      </c>
      <c r="AA47" s="1">
        <v>1.1000000000000001E-3</v>
      </c>
      <c r="AB47" s="1">
        <v>6.7000000000000002E-3</v>
      </c>
      <c r="AC47" s="1">
        <v>0</v>
      </c>
      <c r="AD47" s="1">
        <v>0</v>
      </c>
      <c r="AE47" s="1">
        <v>0</v>
      </c>
      <c r="AF47" s="1">
        <v>0</v>
      </c>
      <c r="AG47" s="1">
        <v>1.1000000000000001E-3</v>
      </c>
      <c r="AH47" s="1">
        <v>0</v>
      </c>
      <c r="AI47" s="1">
        <v>0</v>
      </c>
      <c r="AJ47" s="1">
        <v>5.2900000000000003E-2</v>
      </c>
      <c r="AK47" s="1">
        <v>1.1000000000000001E-3</v>
      </c>
      <c r="AL47" s="1">
        <v>6.7000000000000002E-3</v>
      </c>
      <c r="AM47" s="1">
        <v>0</v>
      </c>
      <c r="AN47" s="1">
        <v>0</v>
      </c>
      <c r="AO47" s="1">
        <v>1.1000000000000001E-3</v>
      </c>
      <c r="AP47" s="1">
        <v>0</v>
      </c>
      <c r="AQ47" s="1">
        <v>1.1000000000000001E-3</v>
      </c>
      <c r="AR47" s="1">
        <v>0</v>
      </c>
      <c r="AS47" s="1">
        <v>1.46E-2</v>
      </c>
      <c r="AT47" s="1">
        <v>0</v>
      </c>
      <c r="AU47" s="1">
        <v>0</v>
      </c>
      <c r="AV47" s="1">
        <v>0.8155</v>
      </c>
      <c r="AW47" s="1">
        <v>0</v>
      </c>
      <c r="AX47" s="1">
        <v>1.7999999999999999E-2</v>
      </c>
      <c r="AY47" s="1">
        <v>3.49E-2</v>
      </c>
      <c r="AZ47" s="1">
        <v>0</v>
      </c>
      <c r="BA47" s="1">
        <v>889</v>
      </c>
      <c r="BB47" s="7">
        <v>0.8323765786452354</v>
      </c>
      <c r="BC47" s="7">
        <v>0.82386363636363635</v>
      </c>
      <c r="BD47" s="7">
        <v>0.81552305961754779</v>
      </c>
    </row>
    <row r="48" spans="1:56" x14ac:dyDescent="0.25">
      <c r="A48" s="1">
        <v>46</v>
      </c>
      <c r="B48" s="1" t="s">
        <v>52</v>
      </c>
      <c r="C48" s="1">
        <v>0</v>
      </c>
      <c r="D48" s="1">
        <v>0</v>
      </c>
      <c r="E48" s="1">
        <v>2.0000000000000001E-4</v>
      </c>
      <c r="F48" s="1">
        <v>0</v>
      </c>
      <c r="G48" s="1">
        <v>2.86E-2</v>
      </c>
      <c r="H48" s="1">
        <v>0</v>
      </c>
      <c r="I48" s="1">
        <v>0</v>
      </c>
      <c r="J48" s="1">
        <v>2.0000000000000001E-4</v>
      </c>
      <c r="K48" s="1">
        <v>5.7999999999999996E-3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2.0000000000000001E-4</v>
      </c>
      <c r="S48" s="1">
        <v>3.3999999999999998E-3</v>
      </c>
      <c r="T48" s="1">
        <v>0</v>
      </c>
      <c r="U48" s="1">
        <v>2.0000000000000001E-4</v>
      </c>
      <c r="V48" s="1">
        <v>0</v>
      </c>
      <c r="W48" s="1">
        <v>0</v>
      </c>
      <c r="X48" s="1">
        <v>0</v>
      </c>
      <c r="Y48" s="1">
        <v>0</v>
      </c>
      <c r="Z48" s="1">
        <v>2.0000000000000001E-4</v>
      </c>
      <c r="AA48" s="1">
        <v>3.2000000000000002E-3</v>
      </c>
      <c r="AB48" s="1">
        <v>2.0000000000000001E-4</v>
      </c>
      <c r="AC48" s="1">
        <v>1E-3</v>
      </c>
      <c r="AD48" s="1">
        <v>0</v>
      </c>
      <c r="AE48" s="1">
        <v>0</v>
      </c>
      <c r="AF48" s="1">
        <v>0</v>
      </c>
      <c r="AG48" s="1">
        <v>2.01E-2</v>
      </c>
      <c r="AH48" s="1">
        <v>0</v>
      </c>
      <c r="AI48" s="1">
        <v>0</v>
      </c>
      <c r="AJ48" s="1">
        <v>0</v>
      </c>
      <c r="AK48" s="1">
        <v>0</v>
      </c>
      <c r="AL48" s="1">
        <v>5.0000000000000001E-4</v>
      </c>
      <c r="AM48" s="1">
        <v>2.3999999999999998E-3</v>
      </c>
      <c r="AN48" s="1">
        <v>0</v>
      </c>
      <c r="AO48" s="1">
        <v>1.5E-3</v>
      </c>
      <c r="AP48" s="1">
        <v>6.6E-3</v>
      </c>
      <c r="AQ48" s="1">
        <v>0</v>
      </c>
      <c r="AR48" s="1">
        <v>0</v>
      </c>
      <c r="AS48" s="1">
        <v>0</v>
      </c>
      <c r="AT48" s="1">
        <v>0</v>
      </c>
      <c r="AU48" s="1">
        <v>2.0000000000000001E-4</v>
      </c>
      <c r="AV48" s="1">
        <v>0</v>
      </c>
      <c r="AW48" s="1">
        <v>0.92449999999999999</v>
      </c>
      <c r="AX48" s="1">
        <v>2.0000000000000001E-4</v>
      </c>
      <c r="AY48" s="1">
        <v>2.0000000000000001E-4</v>
      </c>
      <c r="AZ48" s="1">
        <v>2.0000000000000001E-4</v>
      </c>
      <c r="BA48" s="1">
        <v>4121</v>
      </c>
      <c r="BB48" s="7">
        <v>0.90714285714285714</v>
      </c>
      <c r="BC48" s="7">
        <v>0.91575531787044828</v>
      </c>
      <c r="BD48" s="7">
        <v>0.92453288036884251</v>
      </c>
    </row>
    <row r="49" spans="1:56" x14ac:dyDescent="0.25">
      <c r="A49" s="1">
        <v>47</v>
      </c>
      <c r="B49" s="1" t="s">
        <v>53</v>
      </c>
      <c r="C49" s="1">
        <v>3.5000000000000001E-3</v>
      </c>
      <c r="D49" s="1">
        <v>5.4999999999999997E-3</v>
      </c>
      <c r="E49" s="1">
        <v>5.0000000000000001E-4</v>
      </c>
      <c r="F49" s="1">
        <v>4.0000000000000001E-3</v>
      </c>
      <c r="G49" s="1">
        <v>2E-3</v>
      </c>
      <c r="H49" s="1">
        <v>0</v>
      </c>
      <c r="I49" s="1">
        <v>6.4999999999999997E-3</v>
      </c>
      <c r="J49" s="1">
        <v>3.0000000000000001E-3</v>
      </c>
      <c r="K49" s="1">
        <v>2.1399999999999999E-2</v>
      </c>
      <c r="L49" s="1">
        <v>3.0000000000000001E-3</v>
      </c>
      <c r="M49" s="1">
        <v>8.0000000000000002E-3</v>
      </c>
      <c r="N49" s="1">
        <v>1.5E-3</v>
      </c>
      <c r="O49" s="1">
        <v>5.0000000000000001E-4</v>
      </c>
      <c r="P49" s="1">
        <v>5.0000000000000001E-4</v>
      </c>
      <c r="Q49" s="1">
        <v>1.34E-2</v>
      </c>
      <c r="R49" s="1">
        <v>1.1900000000000001E-2</v>
      </c>
      <c r="S49" s="1">
        <v>5.0000000000000001E-4</v>
      </c>
      <c r="T49" s="1">
        <v>4.4999999999999997E-3</v>
      </c>
      <c r="U49" s="1">
        <v>6.0000000000000001E-3</v>
      </c>
      <c r="V49" s="1">
        <v>2.5000000000000001E-3</v>
      </c>
      <c r="W49" s="1">
        <v>5.0000000000000001E-3</v>
      </c>
      <c r="X49" s="1">
        <v>5.0000000000000001E-3</v>
      </c>
      <c r="Y49" s="1">
        <v>4.0000000000000001E-3</v>
      </c>
      <c r="Z49" s="1">
        <v>5.0000000000000001E-4</v>
      </c>
      <c r="AA49" s="1">
        <v>5.0000000000000001E-4</v>
      </c>
      <c r="AB49" s="1">
        <v>5.4999999999999997E-3</v>
      </c>
      <c r="AC49" s="1">
        <v>1.5E-3</v>
      </c>
      <c r="AD49" s="1">
        <v>0</v>
      </c>
      <c r="AE49" s="1">
        <v>1.5E-3</v>
      </c>
      <c r="AF49" s="1">
        <v>5.0000000000000001E-3</v>
      </c>
      <c r="AG49" s="1">
        <v>0</v>
      </c>
      <c r="AH49" s="1">
        <v>4.4999999999999997E-3</v>
      </c>
      <c r="AI49" s="1">
        <v>0</v>
      </c>
      <c r="AJ49" s="1">
        <v>1.1900000000000001E-2</v>
      </c>
      <c r="AK49" s="1">
        <v>1.5E-3</v>
      </c>
      <c r="AL49" s="1">
        <v>1.7399999999999999E-2</v>
      </c>
      <c r="AM49" s="1">
        <v>0</v>
      </c>
      <c r="AN49" s="1">
        <v>0</v>
      </c>
      <c r="AO49" s="1">
        <v>3.0000000000000001E-3</v>
      </c>
      <c r="AP49" s="1">
        <v>5.0000000000000001E-4</v>
      </c>
      <c r="AQ49" s="1">
        <v>1.5E-3</v>
      </c>
      <c r="AR49" s="1">
        <v>0</v>
      </c>
      <c r="AS49" s="1">
        <v>1.5900000000000001E-2</v>
      </c>
      <c r="AT49" s="1">
        <v>5.0000000000000001E-4</v>
      </c>
      <c r="AU49" s="1">
        <v>1.04E-2</v>
      </c>
      <c r="AV49" s="1">
        <v>1.1900000000000001E-2</v>
      </c>
      <c r="AW49" s="1">
        <v>3.5000000000000001E-3</v>
      </c>
      <c r="AX49" s="1">
        <v>0.78129999999999999</v>
      </c>
      <c r="AY49" s="1">
        <v>5.0000000000000001E-3</v>
      </c>
      <c r="AZ49" s="1">
        <v>4.4999999999999997E-3</v>
      </c>
      <c r="BA49" s="1">
        <v>2012</v>
      </c>
      <c r="BB49" s="7">
        <v>0.79074446680080479</v>
      </c>
      <c r="BC49" s="7">
        <v>0.78599999999999992</v>
      </c>
      <c r="BD49" s="7">
        <v>0.7813121272365805</v>
      </c>
    </row>
    <row r="50" spans="1:56" x14ac:dyDescent="0.25">
      <c r="A50" s="1">
        <v>48</v>
      </c>
      <c r="B50" s="1" t="s">
        <v>54</v>
      </c>
      <c r="C50" s="1">
        <v>0</v>
      </c>
      <c r="D50" s="1">
        <v>1.1000000000000001E-3</v>
      </c>
      <c r="E50" s="1">
        <v>2.9999999999999997E-4</v>
      </c>
      <c r="F50" s="1">
        <v>1.1000000000000001E-3</v>
      </c>
      <c r="G50" s="1">
        <v>0</v>
      </c>
      <c r="H50" s="1">
        <v>0</v>
      </c>
      <c r="I50" s="1">
        <v>2.3999999999999998E-3</v>
      </c>
      <c r="J50" s="1">
        <v>0</v>
      </c>
      <c r="K50" s="1">
        <v>1.6000000000000001E-3</v>
      </c>
      <c r="L50" s="1">
        <v>1.6000000000000001E-3</v>
      </c>
      <c r="M50" s="1">
        <v>8.0000000000000004E-4</v>
      </c>
      <c r="N50" s="1">
        <v>1.9E-3</v>
      </c>
      <c r="O50" s="1">
        <v>0</v>
      </c>
      <c r="P50" s="1">
        <v>0</v>
      </c>
      <c r="Q50" s="1">
        <v>0</v>
      </c>
      <c r="R50" s="1">
        <v>2.7000000000000001E-3</v>
      </c>
      <c r="S50" s="1">
        <v>0</v>
      </c>
      <c r="T50" s="1">
        <v>8.0000000000000004E-4</v>
      </c>
      <c r="U50" s="1">
        <v>5.0000000000000001E-4</v>
      </c>
      <c r="V50" s="1">
        <v>8.0000000000000004E-4</v>
      </c>
      <c r="W50" s="1">
        <v>2.9999999999999997E-4</v>
      </c>
      <c r="X50" s="1">
        <v>8.0000000000000004E-4</v>
      </c>
      <c r="Y50" s="1">
        <v>2.9999999999999997E-4</v>
      </c>
      <c r="Z50" s="1">
        <v>2.9999999999999997E-4</v>
      </c>
      <c r="AA50" s="1">
        <v>2.9999999999999997E-4</v>
      </c>
      <c r="AB50" s="1">
        <v>1.1000000000000001E-3</v>
      </c>
      <c r="AC50" s="1">
        <v>2.9999999999999997E-4</v>
      </c>
      <c r="AD50" s="1">
        <v>2.9999999999999997E-4</v>
      </c>
      <c r="AE50" s="1">
        <v>8.0000000000000004E-4</v>
      </c>
      <c r="AF50" s="1">
        <v>2.9999999999999997E-4</v>
      </c>
      <c r="AG50" s="1">
        <v>0</v>
      </c>
      <c r="AH50" s="1">
        <v>5.0000000000000001E-4</v>
      </c>
      <c r="AI50" s="1">
        <v>0</v>
      </c>
      <c r="AJ50" s="1">
        <v>8.0000000000000004E-4</v>
      </c>
      <c r="AK50" s="1">
        <v>0</v>
      </c>
      <c r="AL50" s="1">
        <v>2.0999999999999999E-3</v>
      </c>
      <c r="AM50" s="1">
        <v>0</v>
      </c>
      <c r="AN50" s="1">
        <v>0</v>
      </c>
      <c r="AO50" s="1">
        <v>8.0000000000000004E-4</v>
      </c>
      <c r="AP50" s="1">
        <v>0</v>
      </c>
      <c r="AQ50" s="1">
        <v>2.9999999999999997E-4</v>
      </c>
      <c r="AR50" s="1">
        <v>0</v>
      </c>
      <c r="AS50" s="1">
        <v>0</v>
      </c>
      <c r="AT50" s="1">
        <v>2.9999999999999997E-4</v>
      </c>
      <c r="AU50" s="1">
        <v>1.1000000000000001E-3</v>
      </c>
      <c r="AV50" s="1">
        <v>4.7999999999999996E-3</v>
      </c>
      <c r="AW50" s="1">
        <v>0</v>
      </c>
      <c r="AX50" s="1">
        <v>4.0000000000000001E-3</v>
      </c>
      <c r="AY50" s="1">
        <v>0.96419999999999995</v>
      </c>
      <c r="AZ50" s="1">
        <v>1.1000000000000001E-3</v>
      </c>
      <c r="BA50" s="1">
        <v>3743</v>
      </c>
      <c r="BB50" s="7">
        <v>0.95174050632911389</v>
      </c>
      <c r="BC50" s="7">
        <v>0.9579296615792966</v>
      </c>
      <c r="BD50" s="7">
        <v>0.96419983970077483</v>
      </c>
    </row>
    <row r="51" spans="1:56" x14ac:dyDescent="0.25">
      <c r="A51" s="1">
        <v>49</v>
      </c>
      <c r="B51" s="1" t="s">
        <v>55</v>
      </c>
      <c r="C51" s="1">
        <v>1.8E-3</v>
      </c>
      <c r="D51" s="1">
        <v>3.5999999999999999E-3</v>
      </c>
      <c r="E51" s="1">
        <v>3.5999999999999999E-3</v>
      </c>
      <c r="F51" s="1">
        <v>0</v>
      </c>
      <c r="G51" s="1">
        <v>3.5999999999999999E-3</v>
      </c>
      <c r="H51" s="1">
        <v>0</v>
      </c>
      <c r="I51" s="1">
        <v>5.3E-3</v>
      </c>
      <c r="J51" s="1">
        <v>1.8E-3</v>
      </c>
      <c r="K51" s="1">
        <v>2.8400000000000002E-2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1.8E-3</v>
      </c>
      <c r="R51" s="1">
        <v>7.1000000000000004E-3</v>
      </c>
      <c r="S51" s="1">
        <v>1.8E-3</v>
      </c>
      <c r="T51" s="1">
        <v>7.1000000000000004E-3</v>
      </c>
      <c r="U51" s="1">
        <v>1.8E-3</v>
      </c>
      <c r="V51" s="1">
        <v>0</v>
      </c>
      <c r="W51" s="1">
        <v>5.3E-3</v>
      </c>
      <c r="X51" s="1">
        <v>0</v>
      </c>
      <c r="Y51" s="1">
        <v>0</v>
      </c>
      <c r="Z51" s="1">
        <v>1.8E-3</v>
      </c>
      <c r="AA51" s="1">
        <v>8.8999999999999999E-3</v>
      </c>
      <c r="AB51" s="1">
        <v>1.8E-3</v>
      </c>
      <c r="AC51" s="1">
        <v>8.8999999999999999E-3</v>
      </c>
      <c r="AD51" s="1">
        <v>0</v>
      </c>
      <c r="AE51" s="1">
        <v>0</v>
      </c>
      <c r="AF51" s="1">
        <v>0</v>
      </c>
      <c r="AG51" s="1">
        <v>8.8999999999999999E-3</v>
      </c>
      <c r="AH51" s="1">
        <v>0</v>
      </c>
      <c r="AI51" s="1">
        <v>0</v>
      </c>
      <c r="AJ51" s="1">
        <v>5.3E-3</v>
      </c>
      <c r="AK51" s="1">
        <v>1.8E-3</v>
      </c>
      <c r="AL51" s="1">
        <v>1.8E-3</v>
      </c>
      <c r="AM51" s="1">
        <v>0</v>
      </c>
      <c r="AN51" s="1">
        <v>0</v>
      </c>
      <c r="AO51" s="1">
        <v>0</v>
      </c>
      <c r="AP51" s="1">
        <v>1.8E-3</v>
      </c>
      <c r="AQ51" s="1">
        <v>3.5999999999999999E-3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5.3E-3</v>
      </c>
      <c r="AX51" s="1">
        <v>1.6E-2</v>
      </c>
      <c r="AY51" s="1">
        <v>1.8E-3</v>
      </c>
      <c r="AZ51" s="1">
        <v>0.85970000000000002</v>
      </c>
      <c r="BA51" s="1">
        <v>563</v>
      </c>
      <c r="BB51" s="7">
        <v>0.8996282527881041</v>
      </c>
      <c r="BC51" s="7">
        <v>0.87920072661217075</v>
      </c>
      <c r="BD51" s="7">
        <v>0.85968028419182951</v>
      </c>
    </row>
    <row r="52" spans="1:56" x14ac:dyDescent="0.25">
      <c r="A52" s="1"/>
      <c r="B52" s="1" t="s">
        <v>57</v>
      </c>
      <c r="C52" s="1">
        <v>0.90069999999999995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 t="s">
        <v>0</v>
      </c>
      <c r="BA52" s="1">
        <v>83000</v>
      </c>
      <c r="BB52" s="1"/>
      <c r="BC52" s="1"/>
      <c r="BD52" s="1"/>
    </row>
    <row r="53" spans="1:56" x14ac:dyDescent="0.25">
      <c r="A53" s="1"/>
      <c r="B53" s="1" t="s">
        <v>58</v>
      </c>
      <c r="C53" s="2" t="s">
        <v>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x14ac:dyDescent="0.25">
      <c r="A54" s="1"/>
      <c r="B54" s="1"/>
      <c r="C54" s="3" t="s">
        <v>3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x14ac:dyDescent="0.25">
      <c r="A55" s="1"/>
      <c r="B55" s="1"/>
      <c r="C55" s="4" t="s">
        <v>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x14ac:dyDescent="0.25">
      <c r="A56" s="1"/>
      <c r="B56" s="1"/>
      <c r="C56" s="5" t="s">
        <v>5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x14ac:dyDescent="0.25">
      <c r="A57" s="1"/>
      <c r="B57" s="1"/>
      <c r="C57" s="6" t="s">
        <v>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</sheetData>
  <phoneticPr fontId="2" type="noConversion"/>
  <conditionalFormatting sqref="C2:AZ51">
    <cfRule type="cellIs" dxfId="7" priority="1" operator="greaterThan">
      <formula>0.16</formula>
    </cfRule>
    <cfRule type="cellIs" dxfId="6" priority="2" operator="between">
      <formula>0.08</formula>
      <formula>0.16</formula>
    </cfRule>
    <cfRule type="cellIs" dxfId="5" priority="3" operator="between">
      <formula>0.04</formula>
      <formula>0.08</formula>
    </cfRule>
    <cfRule type="cellIs" dxfId="4" priority="4" operator="between">
      <formula>0.02</formula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6403-35E4-4512-AC84-8B84F59DAB6F}">
  <dimension ref="A1:BD58"/>
  <sheetViews>
    <sheetView topLeftCell="A29" workbookViewId="0">
      <selection activeCell="F39" sqref="F39"/>
    </sheetView>
    <sheetView topLeftCell="A43" workbookViewId="1">
      <selection activeCell="F30" sqref="F30"/>
    </sheetView>
  </sheetViews>
  <sheetFormatPr defaultRowHeight="13.8" x14ac:dyDescent="0.25"/>
  <cols>
    <col min="1" max="16384" width="8.88671875" style="1"/>
  </cols>
  <sheetData>
    <row r="1" spans="1:56" x14ac:dyDescent="0.25">
      <c r="A1" s="1" t="s">
        <v>114</v>
      </c>
      <c r="B1" s="1" t="s">
        <v>115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85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91</v>
      </c>
      <c r="AE1" s="1" t="s">
        <v>92</v>
      </c>
      <c r="AF1" s="1" t="s">
        <v>93</v>
      </c>
      <c r="AG1" s="1" t="s">
        <v>94</v>
      </c>
      <c r="AH1" s="1" t="s">
        <v>95</v>
      </c>
      <c r="AI1" s="1" t="s">
        <v>96</v>
      </c>
      <c r="AJ1" s="1" t="s">
        <v>97</v>
      </c>
      <c r="AK1" s="1" t="s">
        <v>98</v>
      </c>
      <c r="AL1" s="1" t="s">
        <v>99</v>
      </c>
      <c r="AM1" s="1" t="s">
        <v>100</v>
      </c>
      <c r="AN1" s="1" t="s">
        <v>101</v>
      </c>
      <c r="AO1" s="1" t="s">
        <v>102</v>
      </c>
      <c r="AP1" s="1" t="s">
        <v>103</v>
      </c>
      <c r="AQ1" s="1" t="s">
        <v>104</v>
      </c>
      <c r="AR1" s="1" t="s">
        <v>105</v>
      </c>
      <c r="AS1" s="1" t="s">
        <v>106</v>
      </c>
      <c r="AT1" s="1" t="s">
        <v>107</v>
      </c>
      <c r="AU1" s="1" t="s">
        <v>108</v>
      </c>
      <c r="AV1" s="1" t="s">
        <v>109</v>
      </c>
      <c r="AW1" s="1" t="s">
        <v>110</v>
      </c>
      <c r="AX1" s="1" t="s">
        <v>111</v>
      </c>
      <c r="AY1" s="1" t="s">
        <v>112</v>
      </c>
      <c r="AZ1" s="1" t="s">
        <v>113</v>
      </c>
      <c r="BA1" s="1" t="s">
        <v>56</v>
      </c>
      <c r="BB1" s="1" t="s">
        <v>60</v>
      </c>
      <c r="BC1" s="1" t="s">
        <v>61</v>
      </c>
      <c r="BD1" s="1" t="s">
        <v>62</v>
      </c>
    </row>
    <row r="2" spans="1:56" x14ac:dyDescent="0.25">
      <c r="A2" s="1">
        <v>0</v>
      </c>
      <c r="B2" s="1" t="s">
        <v>64</v>
      </c>
      <c r="C2" s="1">
        <v>0.79740259740259745</v>
      </c>
      <c r="D2" s="1">
        <v>0</v>
      </c>
      <c r="E2" s="1">
        <v>0</v>
      </c>
      <c r="F2" s="1">
        <v>1.2987012987012988E-2</v>
      </c>
      <c r="G2" s="1">
        <v>0</v>
      </c>
      <c r="H2" s="1">
        <v>0</v>
      </c>
      <c r="I2" s="1">
        <v>0</v>
      </c>
      <c r="J2" s="1">
        <v>0</v>
      </c>
      <c r="K2" s="1">
        <v>2.5974025974025974E-3</v>
      </c>
      <c r="L2" s="1">
        <v>7.7922077922077922E-3</v>
      </c>
      <c r="M2" s="1">
        <v>5.1948051948051948E-3</v>
      </c>
      <c r="N2" s="1">
        <v>5.1948051948051948E-3</v>
      </c>
      <c r="O2" s="1">
        <v>2.5974025974025974E-3</v>
      </c>
      <c r="P2" s="1">
        <v>1.2987012987012988E-2</v>
      </c>
      <c r="Q2" s="1">
        <v>0</v>
      </c>
      <c r="R2" s="1">
        <v>0</v>
      </c>
      <c r="S2" s="1">
        <v>2.5974025974025974E-3</v>
      </c>
      <c r="T2" s="1">
        <v>2.5974025974025974E-3</v>
      </c>
      <c r="U2" s="1">
        <v>5.1948051948051948E-3</v>
      </c>
      <c r="V2" s="1">
        <v>2.5974025974025974E-3</v>
      </c>
      <c r="W2" s="1">
        <v>0</v>
      </c>
      <c r="X2" s="1">
        <v>2.5974025974025974E-3</v>
      </c>
      <c r="Y2" s="1">
        <v>2.5974025974025974E-3</v>
      </c>
      <c r="Z2" s="1">
        <v>2.5974025974025974E-3</v>
      </c>
      <c r="AA2" s="1">
        <v>0</v>
      </c>
      <c r="AB2" s="1">
        <v>5.1948051948051948E-3</v>
      </c>
      <c r="AC2" s="1">
        <v>0</v>
      </c>
      <c r="AD2" s="1">
        <v>2.5974025974025974E-3</v>
      </c>
      <c r="AE2" s="1">
        <v>5.1948051948051948E-3</v>
      </c>
      <c r="AF2" s="1">
        <v>2.5974025974025974E-3</v>
      </c>
      <c r="AG2" s="1">
        <v>0</v>
      </c>
      <c r="AH2" s="1">
        <v>0</v>
      </c>
      <c r="AI2" s="1">
        <v>2.0779220779220779E-2</v>
      </c>
      <c r="AJ2" s="1">
        <v>0</v>
      </c>
      <c r="AK2" s="1">
        <v>0</v>
      </c>
      <c r="AL2" s="1">
        <v>3.1168831168831169E-2</v>
      </c>
      <c r="AM2" s="1">
        <v>2.5974025974025974E-3</v>
      </c>
      <c r="AN2" s="1">
        <v>2.5974025974025974E-3</v>
      </c>
      <c r="AO2" s="1">
        <v>0</v>
      </c>
      <c r="AP2" s="1">
        <v>0</v>
      </c>
      <c r="AQ2" s="1">
        <v>0</v>
      </c>
      <c r="AR2" s="1">
        <v>5.1948051948051948E-3</v>
      </c>
      <c r="AS2" s="1">
        <v>2.5974025974025974E-3</v>
      </c>
      <c r="AT2" s="1">
        <v>1.2987012987012988E-2</v>
      </c>
      <c r="AU2" s="1">
        <v>1.2987012987012988E-2</v>
      </c>
      <c r="AV2" s="1">
        <v>0</v>
      </c>
      <c r="AW2" s="1">
        <v>0</v>
      </c>
      <c r="AX2" s="1">
        <v>1.8181818181818181E-2</v>
      </c>
      <c r="AY2" s="1">
        <v>7.7922077922077922E-3</v>
      </c>
      <c r="AZ2" s="1">
        <v>0</v>
      </c>
      <c r="BA2" s="1">
        <v>385</v>
      </c>
      <c r="BB2" s="1">
        <v>0.58034026465028354</v>
      </c>
      <c r="BC2" s="1">
        <v>0.79740259740259745</v>
      </c>
      <c r="BD2" s="1">
        <v>0.79740259740259745</v>
      </c>
    </row>
    <row r="3" spans="1:56" x14ac:dyDescent="0.25">
      <c r="A3" s="1">
        <v>1</v>
      </c>
      <c r="B3" s="1" t="s">
        <v>65</v>
      </c>
      <c r="C3" s="1">
        <v>3.1104199066874026E-4</v>
      </c>
      <c r="D3" s="1">
        <v>0.89611197511664076</v>
      </c>
      <c r="E3" s="1">
        <v>0</v>
      </c>
      <c r="F3" s="1">
        <v>6.2208398133748052E-4</v>
      </c>
      <c r="G3" s="1">
        <v>0</v>
      </c>
      <c r="H3" s="1">
        <v>0</v>
      </c>
      <c r="I3" s="1">
        <v>6.2208398133748052E-4</v>
      </c>
      <c r="J3" s="1">
        <v>1.0575427682737169E-2</v>
      </c>
      <c r="K3" s="1">
        <v>9.3312597200622088E-4</v>
      </c>
      <c r="L3" s="1">
        <v>1.5552099533437014E-3</v>
      </c>
      <c r="M3" s="1">
        <v>3.7325038880248835E-3</v>
      </c>
      <c r="N3" s="1">
        <v>1.8662519440124418E-3</v>
      </c>
      <c r="O3" s="1">
        <v>6.2208398133748052E-4</v>
      </c>
      <c r="P3" s="1">
        <v>6.2208398133748052E-4</v>
      </c>
      <c r="Q3" s="1">
        <v>0</v>
      </c>
      <c r="R3" s="1">
        <v>5.9097978227060652E-3</v>
      </c>
      <c r="S3" s="1">
        <v>3.1104199066874028E-3</v>
      </c>
      <c r="T3" s="1">
        <v>3.1104199066874026E-4</v>
      </c>
      <c r="U3" s="1">
        <v>2.1772939346811821E-3</v>
      </c>
      <c r="V3" s="1">
        <v>3.7325038880248835E-3</v>
      </c>
      <c r="W3" s="1">
        <v>3.1104199066874026E-4</v>
      </c>
      <c r="X3" s="1">
        <v>1.7107309486780714E-2</v>
      </c>
      <c r="Y3" s="1">
        <v>1.5552099533437014E-3</v>
      </c>
      <c r="Z3" s="1">
        <v>1.244167962674961E-3</v>
      </c>
      <c r="AA3" s="1">
        <v>0</v>
      </c>
      <c r="AB3" s="1">
        <v>9.3312597200622088E-4</v>
      </c>
      <c r="AC3" s="1">
        <v>1.244167962674961E-3</v>
      </c>
      <c r="AD3" s="1">
        <v>9.3312597200622088E-4</v>
      </c>
      <c r="AE3" s="1">
        <v>9.3312597200622088E-4</v>
      </c>
      <c r="AF3" s="1">
        <v>1.4618973561430793E-2</v>
      </c>
      <c r="AG3" s="1">
        <v>0</v>
      </c>
      <c r="AH3" s="1">
        <v>0</v>
      </c>
      <c r="AI3" s="1">
        <v>0</v>
      </c>
      <c r="AJ3" s="1">
        <v>0</v>
      </c>
      <c r="AK3" s="1">
        <v>6.2208398133748056E-3</v>
      </c>
      <c r="AL3" s="1">
        <v>0</v>
      </c>
      <c r="AM3" s="1">
        <v>9.3312597200622088E-4</v>
      </c>
      <c r="AN3" s="1">
        <v>6.2208398133748052E-4</v>
      </c>
      <c r="AO3" s="1">
        <v>3.1104199066874026E-4</v>
      </c>
      <c r="AP3" s="1">
        <v>6.2208398133748052E-4</v>
      </c>
      <c r="AQ3" s="1">
        <v>0</v>
      </c>
      <c r="AR3" s="1">
        <v>0</v>
      </c>
      <c r="AS3" s="1">
        <v>3.4214618973561432E-3</v>
      </c>
      <c r="AT3" s="1">
        <v>2.7993779160186624E-3</v>
      </c>
      <c r="AU3" s="1">
        <v>4.3545878693623643E-3</v>
      </c>
      <c r="AV3" s="1">
        <v>0</v>
      </c>
      <c r="AW3" s="1">
        <v>1.244167962674961E-3</v>
      </c>
      <c r="AX3" s="1">
        <v>4.0435458786936239E-3</v>
      </c>
      <c r="AY3" s="1">
        <v>3.4214618973561432E-3</v>
      </c>
      <c r="AZ3" s="1">
        <v>3.1104199066874026E-4</v>
      </c>
      <c r="BA3" s="1">
        <v>3215</v>
      </c>
      <c r="BB3" s="1">
        <v>0.9387422613229065</v>
      </c>
      <c r="BC3" s="1">
        <v>0.89611197511664076</v>
      </c>
      <c r="BD3" s="1">
        <v>0.89611197511664076</v>
      </c>
    </row>
    <row r="4" spans="1:56" x14ac:dyDescent="0.25">
      <c r="A4" s="1">
        <v>2</v>
      </c>
      <c r="B4" s="1" t="s">
        <v>66</v>
      </c>
      <c r="C4" s="1">
        <v>5.8252427184466021E-3</v>
      </c>
      <c r="D4" s="1">
        <v>0</v>
      </c>
      <c r="E4" s="1">
        <v>0.86601941747572819</v>
      </c>
      <c r="F4" s="1">
        <v>5.8252427184466021E-3</v>
      </c>
      <c r="G4" s="1">
        <v>0</v>
      </c>
      <c r="H4" s="1">
        <v>9.7087378640776691E-3</v>
      </c>
      <c r="I4" s="1">
        <v>0</v>
      </c>
      <c r="J4" s="1">
        <v>0</v>
      </c>
      <c r="K4" s="1">
        <v>0</v>
      </c>
      <c r="L4" s="1">
        <v>3.8834951456310678E-3</v>
      </c>
      <c r="M4" s="1">
        <v>0</v>
      </c>
      <c r="N4" s="1">
        <v>1.9417475728155339E-3</v>
      </c>
      <c r="O4" s="1">
        <v>1.9417475728155339E-3</v>
      </c>
      <c r="P4" s="1">
        <v>7.7669902912621356E-3</v>
      </c>
      <c r="Q4" s="1">
        <v>0</v>
      </c>
      <c r="R4" s="1">
        <v>0</v>
      </c>
      <c r="S4" s="1">
        <v>1.9417475728155339E-3</v>
      </c>
      <c r="T4" s="1">
        <v>1.9417475728155338E-2</v>
      </c>
      <c r="U4" s="1">
        <v>0</v>
      </c>
      <c r="V4" s="1">
        <v>0</v>
      </c>
      <c r="W4" s="1">
        <v>0</v>
      </c>
      <c r="X4" s="1">
        <v>1.9417475728155339E-3</v>
      </c>
      <c r="Y4" s="1">
        <v>5.8252427184466021E-3</v>
      </c>
      <c r="Z4" s="1">
        <v>1.9417475728155339E-3</v>
      </c>
      <c r="AA4" s="1">
        <v>1.9417475728155339E-3</v>
      </c>
      <c r="AB4" s="1">
        <v>3.8834951456310678E-3</v>
      </c>
      <c r="AC4" s="1">
        <v>0</v>
      </c>
      <c r="AD4" s="1">
        <v>7.7669902912621356E-3</v>
      </c>
      <c r="AE4" s="1">
        <v>0</v>
      </c>
      <c r="AF4" s="1">
        <v>0</v>
      </c>
      <c r="AG4" s="1">
        <v>0</v>
      </c>
      <c r="AH4" s="1">
        <v>3.8834951456310678E-3</v>
      </c>
      <c r="AI4" s="1">
        <v>1.5533980582524271E-2</v>
      </c>
      <c r="AJ4" s="1">
        <v>0</v>
      </c>
      <c r="AK4" s="1">
        <v>0</v>
      </c>
      <c r="AL4" s="1">
        <v>5.8252427184466021E-3</v>
      </c>
      <c r="AM4" s="1">
        <v>3.8834951456310678E-3</v>
      </c>
      <c r="AN4" s="1">
        <v>0</v>
      </c>
      <c r="AO4" s="1">
        <v>0</v>
      </c>
      <c r="AP4" s="1">
        <v>0</v>
      </c>
      <c r="AQ4" s="1">
        <v>3.8834951456310678E-3</v>
      </c>
      <c r="AR4" s="1">
        <v>0</v>
      </c>
      <c r="AS4" s="1">
        <v>0</v>
      </c>
      <c r="AT4" s="1">
        <v>5.8252427184466021E-3</v>
      </c>
      <c r="AU4" s="1">
        <v>3.8834951456310678E-3</v>
      </c>
      <c r="AV4" s="1">
        <v>0</v>
      </c>
      <c r="AW4" s="1">
        <v>0</v>
      </c>
      <c r="AX4" s="1">
        <v>5.8252427184466021E-3</v>
      </c>
      <c r="AY4" s="1">
        <v>1.9417475728155339E-3</v>
      </c>
      <c r="AZ4" s="1">
        <v>1.9417475728155339E-3</v>
      </c>
      <c r="BA4" s="1">
        <v>515</v>
      </c>
      <c r="BB4" s="1">
        <v>0.70569620253164556</v>
      </c>
      <c r="BC4" s="1">
        <v>0.86601941747572819</v>
      </c>
      <c r="BD4" s="1">
        <v>0.86601941747572819</v>
      </c>
    </row>
    <row r="5" spans="1:56" x14ac:dyDescent="0.25">
      <c r="A5" s="1">
        <v>3</v>
      </c>
      <c r="B5" s="1" t="s">
        <v>67</v>
      </c>
      <c r="C5" s="1">
        <v>2.967359050445104E-3</v>
      </c>
      <c r="D5" s="1">
        <v>2.967359050445104E-3</v>
      </c>
      <c r="E5" s="1">
        <v>1.9782393669634025E-3</v>
      </c>
      <c r="F5" s="1">
        <v>0.79228486646884277</v>
      </c>
      <c r="G5" s="1">
        <v>1.9782393669634025E-3</v>
      </c>
      <c r="H5" s="1">
        <v>2.967359050445104E-3</v>
      </c>
      <c r="I5" s="1">
        <v>9.8911968348170125E-4</v>
      </c>
      <c r="J5" s="1">
        <v>6.923837784371909E-3</v>
      </c>
      <c r="K5" s="1">
        <v>2.967359050445104E-3</v>
      </c>
      <c r="L5" s="1">
        <v>0</v>
      </c>
      <c r="M5" s="1">
        <v>2.967359050445104E-3</v>
      </c>
      <c r="N5" s="1">
        <v>3.956478733926805E-3</v>
      </c>
      <c r="O5" s="1">
        <v>7.91295746785361E-3</v>
      </c>
      <c r="P5" s="1">
        <v>0</v>
      </c>
      <c r="Q5" s="1">
        <v>0</v>
      </c>
      <c r="R5" s="1">
        <v>1.9782393669634025E-3</v>
      </c>
      <c r="S5" s="1">
        <v>2.967359050445104E-3</v>
      </c>
      <c r="T5" s="1">
        <v>0</v>
      </c>
      <c r="U5" s="1">
        <v>6.923837784371909E-3</v>
      </c>
      <c r="V5" s="1">
        <v>2.967359050445104E-3</v>
      </c>
      <c r="W5" s="1">
        <v>0</v>
      </c>
      <c r="X5" s="1">
        <v>0</v>
      </c>
      <c r="Y5" s="1">
        <v>1.2858555885262116E-2</v>
      </c>
      <c r="Z5" s="1">
        <v>5.8358061325420374E-2</v>
      </c>
      <c r="AA5" s="1">
        <v>8.9020771513353119E-3</v>
      </c>
      <c r="AB5" s="1">
        <v>9.8911968348170125E-4</v>
      </c>
      <c r="AC5" s="1">
        <v>0</v>
      </c>
      <c r="AD5" s="1">
        <v>9.8911968348170125E-4</v>
      </c>
      <c r="AE5" s="1">
        <v>1.9782393669634025E-3</v>
      </c>
      <c r="AF5" s="1">
        <v>0</v>
      </c>
      <c r="AG5" s="1">
        <v>9.8911968348170125E-4</v>
      </c>
      <c r="AH5" s="1">
        <v>3.956478733926805E-3</v>
      </c>
      <c r="AI5" s="1">
        <v>7.91295746785361E-3</v>
      </c>
      <c r="AJ5" s="1">
        <v>0</v>
      </c>
      <c r="AK5" s="1">
        <v>6.923837784371909E-3</v>
      </c>
      <c r="AL5" s="1">
        <v>0</v>
      </c>
      <c r="AM5" s="1">
        <v>2.274975272007913E-2</v>
      </c>
      <c r="AN5" s="1">
        <v>9.8911968348170125E-4</v>
      </c>
      <c r="AO5" s="1">
        <v>0</v>
      </c>
      <c r="AP5" s="1">
        <v>9.8911968348170125E-4</v>
      </c>
      <c r="AQ5" s="1">
        <v>0</v>
      </c>
      <c r="AR5" s="1">
        <v>1.9782393669634025E-3</v>
      </c>
      <c r="AS5" s="1">
        <v>1.9782393669634025E-3</v>
      </c>
      <c r="AT5" s="1">
        <v>0</v>
      </c>
      <c r="AU5" s="1">
        <v>7.91295746785361E-3</v>
      </c>
      <c r="AV5" s="1">
        <v>9.8911968348170125E-4</v>
      </c>
      <c r="AW5" s="1">
        <v>2.967359050445104E-3</v>
      </c>
      <c r="AX5" s="1">
        <v>7.91295746785361E-3</v>
      </c>
      <c r="AY5" s="1">
        <v>0</v>
      </c>
      <c r="AZ5" s="1">
        <v>1.9782393669634025E-3</v>
      </c>
      <c r="BA5" s="1">
        <v>1011</v>
      </c>
      <c r="BB5" s="1">
        <v>0.67029288702928869</v>
      </c>
      <c r="BC5" s="1">
        <v>0.79228486646884277</v>
      </c>
      <c r="BD5" s="1">
        <v>0.79228486646884277</v>
      </c>
    </row>
    <row r="6" spans="1:56" x14ac:dyDescent="0.25">
      <c r="A6" s="1">
        <v>4</v>
      </c>
      <c r="B6" s="1" t="s">
        <v>68</v>
      </c>
      <c r="C6" s="1">
        <v>0</v>
      </c>
      <c r="D6" s="1">
        <v>1.6863406408094434E-3</v>
      </c>
      <c r="E6" s="1">
        <v>0</v>
      </c>
      <c r="F6" s="1">
        <v>5.0590219224283303E-3</v>
      </c>
      <c r="G6" s="1">
        <v>0.85160202360876902</v>
      </c>
      <c r="H6" s="1">
        <v>0</v>
      </c>
      <c r="I6" s="1">
        <v>0</v>
      </c>
      <c r="J6" s="1">
        <v>0</v>
      </c>
      <c r="K6" s="1">
        <v>6.7453625632377737E-3</v>
      </c>
      <c r="L6" s="1">
        <v>0</v>
      </c>
      <c r="M6" s="1">
        <v>0</v>
      </c>
      <c r="N6" s="1">
        <v>1.5177065767284991E-2</v>
      </c>
      <c r="O6" s="1">
        <v>1.6863406408094434E-3</v>
      </c>
      <c r="P6" s="1">
        <v>0</v>
      </c>
      <c r="Q6" s="1">
        <v>0</v>
      </c>
      <c r="R6" s="1">
        <v>1.6863406408094434E-3</v>
      </c>
      <c r="S6" s="1">
        <v>1.5177065767284991E-2</v>
      </c>
      <c r="T6" s="1">
        <v>0</v>
      </c>
      <c r="U6" s="1">
        <v>0</v>
      </c>
      <c r="V6" s="1">
        <v>5.0590219224283303E-3</v>
      </c>
      <c r="W6" s="1">
        <v>0</v>
      </c>
      <c r="X6" s="1">
        <v>1.6863406408094434E-3</v>
      </c>
      <c r="Y6" s="1">
        <v>6.7453625632377737E-3</v>
      </c>
      <c r="Z6" s="1">
        <v>3.3726812816188868E-3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4.8903878583473864E-2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3.3726812816188868E-3</v>
      </c>
      <c r="AN6" s="1">
        <v>0</v>
      </c>
      <c r="AO6" s="1">
        <v>1.6863406408094434E-3</v>
      </c>
      <c r="AP6" s="1">
        <v>0</v>
      </c>
      <c r="AQ6" s="1">
        <v>0</v>
      </c>
      <c r="AR6" s="1">
        <v>0</v>
      </c>
      <c r="AS6" s="1">
        <v>1.6863406408094434E-3</v>
      </c>
      <c r="AT6" s="1">
        <v>0</v>
      </c>
      <c r="AU6" s="1">
        <v>5.0590219224283303E-3</v>
      </c>
      <c r="AV6" s="1">
        <v>1.6863406408094434E-3</v>
      </c>
      <c r="AW6" s="1">
        <v>1.6863406408094434E-3</v>
      </c>
      <c r="AX6" s="1">
        <v>1.3490725126475547E-2</v>
      </c>
      <c r="AY6" s="1">
        <v>6.7453625632377737E-3</v>
      </c>
      <c r="AZ6" s="1">
        <v>0</v>
      </c>
      <c r="BA6" s="1">
        <v>593</v>
      </c>
      <c r="BB6" s="1">
        <v>0.84589614740368513</v>
      </c>
      <c r="BC6" s="1">
        <v>0.85160202360876902</v>
      </c>
      <c r="BD6" s="1">
        <v>0.85160202360876902</v>
      </c>
    </row>
    <row r="7" spans="1:56" x14ac:dyDescent="0.25">
      <c r="A7" s="1">
        <v>5</v>
      </c>
      <c r="B7" s="1" t="s">
        <v>69</v>
      </c>
      <c r="C7" s="1">
        <v>1.4895729890764648E-3</v>
      </c>
      <c r="D7" s="1">
        <v>0</v>
      </c>
      <c r="E7" s="1">
        <v>1.0923535253227408E-2</v>
      </c>
      <c r="F7" s="1">
        <v>4.4687189672293947E-3</v>
      </c>
      <c r="G7" s="1">
        <v>4.965243296921549E-4</v>
      </c>
      <c r="H7" s="1">
        <v>0.78947368421052633</v>
      </c>
      <c r="I7" s="1">
        <v>0</v>
      </c>
      <c r="J7" s="1">
        <v>4.965243296921549E-4</v>
      </c>
      <c r="K7" s="1">
        <v>0</v>
      </c>
      <c r="L7" s="1">
        <v>5.4617676266137038E-3</v>
      </c>
      <c r="M7" s="1">
        <v>0</v>
      </c>
      <c r="N7" s="1">
        <v>4.965243296921549E-4</v>
      </c>
      <c r="O7" s="1">
        <v>4.965243296921549E-4</v>
      </c>
      <c r="P7" s="1">
        <v>1.4895729890764648E-3</v>
      </c>
      <c r="Q7" s="1">
        <v>0</v>
      </c>
      <c r="R7" s="1">
        <v>0</v>
      </c>
      <c r="S7" s="1">
        <v>9.930486593843098E-4</v>
      </c>
      <c r="T7" s="1">
        <v>4.4687189672293947E-3</v>
      </c>
      <c r="U7" s="1">
        <v>2.4826216484607746E-3</v>
      </c>
      <c r="V7" s="1">
        <v>0</v>
      </c>
      <c r="W7" s="1">
        <v>0</v>
      </c>
      <c r="X7" s="1">
        <v>4.965243296921549E-4</v>
      </c>
      <c r="Y7" s="1">
        <v>1.9860973187686196E-3</v>
      </c>
      <c r="Z7" s="1">
        <v>3.4756703078450842E-3</v>
      </c>
      <c r="AA7" s="1">
        <v>1.9860973187686196E-3</v>
      </c>
      <c r="AB7" s="1">
        <v>2.1847070506454815E-2</v>
      </c>
      <c r="AC7" s="1">
        <v>1.4895729890764648E-3</v>
      </c>
      <c r="AD7" s="1">
        <v>7.4478649453823239E-3</v>
      </c>
      <c r="AE7" s="1">
        <v>4.965243296921549E-4</v>
      </c>
      <c r="AF7" s="1">
        <v>0</v>
      </c>
      <c r="AG7" s="1">
        <v>4.965243296921549E-4</v>
      </c>
      <c r="AH7" s="1">
        <v>6.4548162859980138E-3</v>
      </c>
      <c r="AI7" s="1">
        <v>9.930486593843098E-4</v>
      </c>
      <c r="AJ7" s="1">
        <v>4.965243296921549E-4</v>
      </c>
      <c r="AK7" s="1">
        <v>1.4895729890764648E-3</v>
      </c>
      <c r="AL7" s="1">
        <v>2.9791459781529296E-3</v>
      </c>
      <c r="AM7" s="1">
        <v>9.930486593843098E-4</v>
      </c>
      <c r="AN7" s="1">
        <v>5.5114200595829194E-2</v>
      </c>
      <c r="AO7" s="1">
        <v>0</v>
      </c>
      <c r="AP7" s="1">
        <v>4.965243296921549E-4</v>
      </c>
      <c r="AQ7" s="1">
        <v>5.014895729890765E-2</v>
      </c>
      <c r="AR7" s="1">
        <v>7.9443892750744784E-3</v>
      </c>
      <c r="AS7" s="1">
        <v>1.4895729890764648E-3</v>
      </c>
      <c r="AT7" s="1">
        <v>2.4826216484607746E-3</v>
      </c>
      <c r="AU7" s="1">
        <v>0</v>
      </c>
      <c r="AV7" s="1">
        <v>0</v>
      </c>
      <c r="AW7" s="1">
        <v>0</v>
      </c>
      <c r="AX7" s="1">
        <v>9.930486593843098E-4</v>
      </c>
      <c r="AY7" s="1">
        <v>4.965243296921549E-4</v>
      </c>
      <c r="AZ7" s="1">
        <v>4.4687189672293947E-3</v>
      </c>
      <c r="BA7" s="1">
        <v>2014</v>
      </c>
      <c r="BB7" s="1">
        <v>0.81496668375192205</v>
      </c>
      <c r="BC7" s="1">
        <v>0.78947368421052633</v>
      </c>
      <c r="BD7" s="1">
        <v>0.78947368421052633</v>
      </c>
    </row>
    <row r="8" spans="1:56" x14ac:dyDescent="0.25">
      <c r="A8" s="1">
        <v>6</v>
      </c>
      <c r="B8" s="1" t="s">
        <v>70</v>
      </c>
      <c r="C8" s="1">
        <v>1.0224948875255625E-3</v>
      </c>
      <c r="D8" s="1">
        <v>1.0224948875255625E-3</v>
      </c>
      <c r="E8" s="1">
        <v>0</v>
      </c>
      <c r="F8" s="1">
        <v>5.1124744376278121E-3</v>
      </c>
      <c r="G8" s="1">
        <v>1.0224948875255625E-3</v>
      </c>
      <c r="H8" s="1">
        <v>0</v>
      </c>
      <c r="I8" s="1">
        <v>0.90797546012269936</v>
      </c>
      <c r="J8" s="1">
        <v>1.0224948875255625E-3</v>
      </c>
      <c r="K8" s="1">
        <v>0</v>
      </c>
      <c r="L8" s="1">
        <v>7.1574642126789366E-3</v>
      </c>
      <c r="M8" s="1">
        <v>3.0674846625766872E-3</v>
      </c>
      <c r="N8" s="1">
        <v>1.0224948875255625E-3</v>
      </c>
      <c r="O8" s="1">
        <v>0</v>
      </c>
      <c r="P8" s="1">
        <v>2.0449897750511249E-3</v>
      </c>
      <c r="Q8" s="1">
        <v>1.0224948875255625E-3</v>
      </c>
      <c r="R8" s="1">
        <v>1.0224948875255625E-3</v>
      </c>
      <c r="S8" s="1">
        <v>1.0224948875255625E-3</v>
      </c>
      <c r="T8" s="1">
        <v>0</v>
      </c>
      <c r="U8" s="1">
        <v>2.0449897750511249E-3</v>
      </c>
      <c r="V8" s="1">
        <v>2.0449897750511249E-3</v>
      </c>
      <c r="W8" s="1">
        <v>0</v>
      </c>
      <c r="X8" s="1">
        <v>5.1124744376278121E-3</v>
      </c>
      <c r="Y8" s="1">
        <v>2.0449897750511249E-3</v>
      </c>
      <c r="Z8" s="1">
        <v>1.0224948875255625E-3</v>
      </c>
      <c r="AA8" s="1">
        <v>0</v>
      </c>
      <c r="AB8" s="1">
        <v>1.0224948875255625E-3</v>
      </c>
      <c r="AC8" s="1">
        <v>5.1124744376278121E-3</v>
      </c>
      <c r="AD8" s="1">
        <v>1.0224948875255625E-3</v>
      </c>
      <c r="AE8" s="1">
        <v>0</v>
      </c>
      <c r="AF8" s="1">
        <v>1.3292433537832311E-2</v>
      </c>
      <c r="AG8" s="1">
        <v>0</v>
      </c>
      <c r="AH8" s="1">
        <v>0</v>
      </c>
      <c r="AI8" s="1">
        <v>0</v>
      </c>
      <c r="AJ8" s="1">
        <v>0</v>
      </c>
      <c r="AK8" s="1">
        <v>5.1124744376278121E-3</v>
      </c>
      <c r="AL8" s="1">
        <v>0</v>
      </c>
      <c r="AM8" s="1">
        <v>1.0224948875255625E-3</v>
      </c>
      <c r="AN8" s="1">
        <v>0</v>
      </c>
      <c r="AO8" s="1">
        <v>0</v>
      </c>
      <c r="AP8" s="1">
        <v>1.5337423312883436E-2</v>
      </c>
      <c r="AQ8" s="1">
        <v>0</v>
      </c>
      <c r="AR8" s="1">
        <v>0</v>
      </c>
      <c r="AS8" s="1">
        <v>1.0224948875255625E-3</v>
      </c>
      <c r="AT8" s="1">
        <v>0</v>
      </c>
      <c r="AU8" s="1">
        <v>4.0899795501022499E-3</v>
      </c>
      <c r="AV8" s="1">
        <v>0</v>
      </c>
      <c r="AW8" s="1">
        <v>2.0449897750511249E-3</v>
      </c>
      <c r="AX8" s="1">
        <v>5.1124744376278121E-3</v>
      </c>
      <c r="AY8" s="1">
        <v>0</v>
      </c>
      <c r="AZ8" s="1">
        <v>0</v>
      </c>
      <c r="BA8" s="1">
        <v>978</v>
      </c>
      <c r="BB8" s="1">
        <v>0.85963213939980643</v>
      </c>
      <c r="BC8" s="1">
        <v>0.90797546012269936</v>
      </c>
      <c r="BD8" s="1">
        <v>0.90797546012269936</v>
      </c>
    </row>
    <row r="9" spans="1:56" x14ac:dyDescent="0.25">
      <c r="A9" s="1">
        <v>7</v>
      </c>
      <c r="B9" s="1" t="s">
        <v>71</v>
      </c>
      <c r="C9" s="1">
        <v>3.821656050955414E-3</v>
      </c>
      <c r="D9" s="1">
        <v>7.0063694267515925E-3</v>
      </c>
      <c r="E9" s="1">
        <v>0</v>
      </c>
      <c r="F9" s="1">
        <v>6.3694267515923564E-4</v>
      </c>
      <c r="G9" s="1">
        <v>0</v>
      </c>
      <c r="H9" s="1">
        <v>0</v>
      </c>
      <c r="I9" s="1">
        <v>3.1847133757961785E-3</v>
      </c>
      <c r="J9" s="1">
        <v>0.71273885350318467</v>
      </c>
      <c r="K9" s="1">
        <v>8.2802547770700636E-3</v>
      </c>
      <c r="L9" s="1">
        <v>5.0955414012738851E-3</v>
      </c>
      <c r="M9" s="1">
        <v>0.10191082802547771</v>
      </c>
      <c r="N9" s="1">
        <v>9.5541401273885346E-3</v>
      </c>
      <c r="O9" s="1">
        <v>1.2738853503184713E-3</v>
      </c>
      <c r="P9" s="1">
        <v>0</v>
      </c>
      <c r="Q9" s="1">
        <v>6.3694267515923564E-4</v>
      </c>
      <c r="R9" s="1">
        <v>5.7324840764331206E-3</v>
      </c>
      <c r="S9" s="1">
        <v>5.7324840764331206E-3</v>
      </c>
      <c r="T9" s="1">
        <v>0</v>
      </c>
      <c r="U9" s="1">
        <v>4.4585987261146496E-3</v>
      </c>
      <c r="V9" s="1">
        <v>4.4585987261146496E-3</v>
      </c>
      <c r="W9" s="1">
        <v>6.369426751592357E-3</v>
      </c>
      <c r="X9" s="1">
        <v>2.9936305732484077E-2</v>
      </c>
      <c r="Y9" s="1">
        <v>1.2738853503184713E-3</v>
      </c>
      <c r="Z9" s="1">
        <v>4.4585987261146496E-3</v>
      </c>
      <c r="AA9" s="1">
        <v>6.3694267515923564E-4</v>
      </c>
      <c r="AB9" s="1">
        <v>6.3694267515923564E-4</v>
      </c>
      <c r="AC9" s="1">
        <v>1.019108280254777E-2</v>
      </c>
      <c r="AD9" s="1">
        <v>6.3694267515923564E-4</v>
      </c>
      <c r="AE9" s="1">
        <v>0</v>
      </c>
      <c r="AF9" s="1">
        <v>4.4585987261146496E-3</v>
      </c>
      <c r="AG9" s="1">
        <v>0</v>
      </c>
      <c r="AH9" s="1">
        <v>0</v>
      </c>
      <c r="AI9" s="1">
        <v>6.3694267515923564E-4</v>
      </c>
      <c r="AJ9" s="1">
        <v>5.0955414012738851E-3</v>
      </c>
      <c r="AK9" s="1">
        <v>7.6433121019108281E-3</v>
      </c>
      <c r="AL9" s="1">
        <v>6.3694267515923564E-4</v>
      </c>
      <c r="AM9" s="1">
        <v>1.910828025477707E-3</v>
      </c>
      <c r="AN9" s="1">
        <v>0</v>
      </c>
      <c r="AO9" s="1">
        <v>0</v>
      </c>
      <c r="AP9" s="1">
        <v>4.4585987261146496E-3</v>
      </c>
      <c r="AQ9" s="1">
        <v>0</v>
      </c>
      <c r="AR9" s="1">
        <v>0</v>
      </c>
      <c r="AS9" s="1">
        <v>3.1847133757961785E-3</v>
      </c>
      <c r="AT9" s="1">
        <v>0</v>
      </c>
      <c r="AU9" s="1">
        <v>1.337579617834395E-2</v>
      </c>
      <c r="AV9" s="1">
        <v>1.910828025477707E-3</v>
      </c>
      <c r="AW9" s="1">
        <v>6.369426751592357E-3</v>
      </c>
      <c r="AX9" s="1">
        <v>1.4012738853503185E-2</v>
      </c>
      <c r="AY9" s="1">
        <v>4.4585987261146496E-3</v>
      </c>
      <c r="AZ9" s="1">
        <v>3.1847133757961785E-3</v>
      </c>
      <c r="BA9" s="1">
        <v>1570</v>
      </c>
      <c r="BB9" s="1">
        <v>0.6578483245149912</v>
      </c>
      <c r="BC9" s="1">
        <v>0.71273885350318467</v>
      </c>
      <c r="BD9" s="1">
        <v>0.71273885350318467</v>
      </c>
    </row>
    <row r="10" spans="1:56" x14ac:dyDescent="0.25">
      <c r="A10" s="1">
        <v>8</v>
      </c>
      <c r="B10" s="1" t="s">
        <v>72</v>
      </c>
      <c r="C10" s="1">
        <v>0</v>
      </c>
      <c r="D10" s="1">
        <v>2.3201856148491878E-3</v>
      </c>
      <c r="E10" s="1">
        <v>0</v>
      </c>
      <c r="F10" s="1">
        <v>0</v>
      </c>
      <c r="G10" s="1">
        <v>2.3201856148491878E-3</v>
      </c>
      <c r="H10" s="1">
        <v>0</v>
      </c>
      <c r="I10" s="1">
        <v>0</v>
      </c>
      <c r="J10" s="1">
        <v>2.3201856148491878E-3</v>
      </c>
      <c r="K10" s="1">
        <v>0.83758700696055688</v>
      </c>
      <c r="L10" s="1">
        <v>2.3201856148491878E-3</v>
      </c>
      <c r="M10" s="1">
        <v>2.7842227378190254E-2</v>
      </c>
      <c r="N10" s="1">
        <v>6.9605568445475635E-3</v>
      </c>
      <c r="O10" s="1">
        <v>0</v>
      </c>
      <c r="P10" s="1">
        <v>0</v>
      </c>
      <c r="Q10" s="1">
        <v>0</v>
      </c>
      <c r="R10" s="1">
        <v>0</v>
      </c>
      <c r="S10" s="1">
        <v>4.4083526682134569E-2</v>
      </c>
      <c r="T10" s="1">
        <v>2.3201856148491878E-3</v>
      </c>
      <c r="U10" s="1">
        <v>2.3201856148491878E-3</v>
      </c>
      <c r="V10" s="1">
        <v>0</v>
      </c>
      <c r="W10" s="1">
        <v>1.1600928074245939E-2</v>
      </c>
      <c r="X10" s="1">
        <v>9.2807424593967514E-3</v>
      </c>
      <c r="Y10" s="1">
        <v>2.3201856148491878E-3</v>
      </c>
      <c r="Z10" s="1">
        <v>2.3201856148491878E-3</v>
      </c>
      <c r="AA10" s="1">
        <v>0</v>
      </c>
      <c r="AB10" s="1">
        <v>2.3201856148491878E-3</v>
      </c>
      <c r="AC10" s="1">
        <v>2.3201856148491878E-3</v>
      </c>
      <c r="AD10" s="1">
        <v>2.3201856148491878E-3</v>
      </c>
      <c r="AE10" s="1">
        <v>2.3201856148491878E-3</v>
      </c>
      <c r="AF10" s="1">
        <v>2.3201856148491878E-3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6.9605568445475635E-3</v>
      </c>
      <c r="AN10" s="1">
        <v>4.6403712296983757E-3</v>
      </c>
      <c r="AO10" s="1">
        <v>0</v>
      </c>
      <c r="AP10" s="1">
        <v>0</v>
      </c>
      <c r="AQ10" s="1">
        <v>2.3201856148491878E-3</v>
      </c>
      <c r="AR10" s="1">
        <v>0</v>
      </c>
      <c r="AS10" s="1">
        <v>0</v>
      </c>
      <c r="AT10" s="1">
        <v>2.3201856148491878E-3</v>
      </c>
      <c r="AU10" s="1">
        <v>4.6403712296983757E-3</v>
      </c>
      <c r="AV10" s="1">
        <v>0</v>
      </c>
      <c r="AW10" s="1">
        <v>0</v>
      </c>
      <c r="AX10" s="1">
        <v>2.3201856148491878E-3</v>
      </c>
      <c r="AY10" s="1">
        <v>9.2807424593967514E-3</v>
      </c>
      <c r="AZ10" s="1">
        <v>0</v>
      </c>
      <c r="BA10" s="1">
        <v>431</v>
      </c>
      <c r="BB10" s="1">
        <v>0.68241965973534968</v>
      </c>
      <c r="BC10" s="1">
        <v>0.83758700696055688</v>
      </c>
      <c r="BD10" s="1">
        <v>0.83758700696055688</v>
      </c>
    </row>
    <row r="11" spans="1:56" x14ac:dyDescent="0.25">
      <c r="A11" s="1">
        <v>9</v>
      </c>
      <c r="B11" s="1" t="s">
        <v>73</v>
      </c>
      <c r="C11" s="1">
        <v>6.6916488222698075E-3</v>
      </c>
      <c r="D11" s="1">
        <v>1.3383297644539614E-3</v>
      </c>
      <c r="E11" s="1">
        <v>1.1509635974304069E-2</v>
      </c>
      <c r="F11" s="1">
        <v>4.8179871520342612E-3</v>
      </c>
      <c r="G11" s="1">
        <v>5.3533190578158461E-4</v>
      </c>
      <c r="H11" s="1">
        <v>1.0706638115631691E-2</v>
      </c>
      <c r="I11" s="1">
        <v>4.5503211991434686E-3</v>
      </c>
      <c r="J11" s="1">
        <v>1.3918629550321198E-2</v>
      </c>
      <c r="K11" s="1">
        <v>2.1413276231263384E-3</v>
      </c>
      <c r="L11" s="1">
        <v>0.58351177730192716</v>
      </c>
      <c r="M11" s="1">
        <v>5.3533190578158455E-3</v>
      </c>
      <c r="N11" s="1">
        <v>1.6862955032119913E-2</v>
      </c>
      <c r="O11" s="1">
        <v>1.3383297644539614E-3</v>
      </c>
      <c r="P11" s="1">
        <v>9.3683083511777298E-3</v>
      </c>
      <c r="Q11" s="1">
        <v>8.0299785867237686E-4</v>
      </c>
      <c r="R11" s="1">
        <v>5.6209850107066381E-3</v>
      </c>
      <c r="S11" s="1">
        <v>8.2976445396145612E-3</v>
      </c>
      <c r="T11" s="1">
        <v>1.1509635974304069E-2</v>
      </c>
      <c r="U11" s="1">
        <v>8.8329764453961464E-3</v>
      </c>
      <c r="V11" s="1">
        <v>8.0299785867237686E-4</v>
      </c>
      <c r="W11" s="1">
        <v>5.3533190578158461E-4</v>
      </c>
      <c r="X11" s="1">
        <v>5.8886509635974306E-3</v>
      </c>
      <c r="Y11" s="1">
        <v>2.6766595289079227E-3</v>
      </c>
      <c r="Z11" s="1">
        <v>6.1563169164882223E-3</v>
      </c>
      <c r="AA11" s="1">
        <v>8.0299785867237686E-4</v>
      </c>
      <c r="AB11" s="1">
        <v>3.8543897216274089E-2</v>
      </c>
      <c r="AC11" s="1">
        <v>6.3704496788008561E-2</v>
      </c>
      <c r="AD11" s="1">
        <v>1.2312633832976445E-2</v>
      </c>
      <c r="AE11" s="1">
        <v>5.3533190578158461E-4</v>
      </c>
      <c r="AF11" s="1">
        <v>2.1413276231263384E-3</v>
      </c>
      <c r="AG11" s="1">
        <v>2.6766595289079231E-4</v>
      </c>
      <c r="AH11" s="1">
        <v>7.7623126338329761E-3</v>
      </c>
      <c r="AI11" s="1">
        <v>1.6059957173447537E-3</v>
      </c>
      <c r="AJ11" s="1">
        <v>2.6766595289079231E-4</v>
      </c>
      <c r="AK11" s="1">
        <v>1.9539614561027836E-2</v>
      </c>
      <c r="AL11" s="1">
        <v>1.8736616702355461E-3</v>
      </c>
      <c r="AM11" s="1">
        <v>7.4946466809421844E-3</v>
      </c>
      <c r="AN11" s="1">
        <v>1.2580299785867237E-2</v>
      </c>
      <c r="AO11" s="1">
        <v>2.6766595289079231E-4</v>
      </c>
      <c r="AP11" s="1">
        <v>2.569593147751606E-2</v>
      </c>
      <c r="AQ11" s="1">
        <v>4.2826552462526769E-3</v>
      </c>
      <c r="AR11" s="1">
        <v>5.0856531049250538E-3</v>
      </c>
      <c r="AS11" s="1">
        <v>1.5524625267665952E-2</v>
      </c>
      <c r="AT11" s="1">
        <v>2.4089935760171306E-3</v>
      </c>
      <c r="AU11" s="1">
        <v>2.2751605995717343E-2</v>
      </c>
      <c r="AV11" s="1">
        <v>0</v>
      </c>
      <c r="AW11" s="1">
        <v>5.6209850107066381E-3</v>
      </c>
      <c r="AX11" s="1">
        <v>1.3115631691648822E-2</v>
      </c>
      <c r="AY11" s="1">
        <v>2.9443254817987153E-3</v>
      </c>
      <c r="AZ11" s="1">
        <v>9.1006423982869372E-3</v>
      </c>
      <c r="BA11" s="1">
        <v>3736</v>
      </c>
      <c r="BB11" s="1">
        <v>0.77773813770959688</v>
      </c>
      <c r="BC11" s="1">
        <v>0.58351177730192716</v>
      </c>
      <c r="BD11" s="1">
        <v>0.58351177730192716</v>
      </c>
    </row>
    <row r="12" spans="1:56" x14ac:dyDescent="0.25">
      <c r="A12" s="1">
        <v>10</v>
      </c>
      <c r="B12" s="1" t="s">
        <v>74</v>
      </c>
      <c r="C12" s="1">
        <v>2.0675396278428669E-3</v>
      </c>
      <c r="D12" s="1">
        <v>2.7567195037904893E-3</v>
      </c>
      <c r="E12" s="1">
        <v>0</v>
      </c>
      <c r="F12" s="1">
        <v>2.0675396278428669E-3</v>
      </c>
      <c r="G12" s="1">
        <v>0</v>
      </c>
      <c r="H12" s="1">
        <v>6.8917987594762232E-4</v>
      </c>
      <c r="I12" s="1">
        <v>0</v>
      </c>
      <c r="J12" s="1">
        <v>7.7877325982081316E-2</v>
      </c>
      <c r="K12" s="1">
        <v>1.3783597518952447E-2</v>
      </c>
      <c r="L12" s="1">
        <v>4.1350792556857337E-3</v>
      </c>
      <c r="M12" s="1">
        <v>0.80151619572708477</v>
      </c>
      <c r="N12" s="1">
        <v>1.2405237767057202E-2</v>
      </c>
      <c r="O12" s="1">
        <v>0</v>
      </c>
      <c r="P12" s="1">
        <v>0</v>
      </c>
      <c r="Q12" s="1">
        <v>0</v>
      </c>
      <c r="R12" s="1">
        <v>1.3783597518952446E-3</v>
      </c>
      <c r="S12" s="1">
        <v>1.0337698139214336E-2</v>
      </c>
      <c r="T12" s="1">
        <v>0</v>
      </c>
      <c r="U12" s="1">
        <v>2.0675396278428669E-3</v>
      </c>
      <c r="V12" s="1">
        <v>4.8242591316333561E-3</v>
      </c>
      <c r="W12" s="1">
        <v>2.0675396278428669E-3</v>
      </c>
      <c r="X12" s="1">
        <v>1.3094417643004824E-2</v>
      </c>
      <c r="Y12" s="1">
        <v>2.7567195037904893E-3</v>
      </c>
      <c r="Z12" s="1">
        <v>4.1350792556857337E-3</v>
      </c>
      <c r="AA12" s="1">
        <v>0</v>
      </c>
      <c r="AB12" s="1">
        <v>0</v>
      </c>
      <c r="AC12" s="1">
        <v>2.7567195037904893E-3</v>
      </c>
      <c r="AD12" s="1">
        <v>0</v>
      </c>
      <c r="AE12" s="1">
        <v>0</v>
      </c>
      <c r="AF12" s="1">
        <v>6.8917987594762232E-4</v>
      </c>
      <c r="AG12" s="1">
        <v>0</v>
      </c>
      <c r="AH12" s="1">
        <v>6.8917987594762232E-4</v>
      </c>
      <c r="AI12" s="1">
        <v>0</v>
      </c>
      <c r="AJ12" s="1">
        <v>2.0675396278428669E-3</v>
      </c>
      <c r="AK12" s="1">
        <v>4.1350792556857337E-3</v>
      </c>
      <c r="AL12" s="1">
        <v>0</v>
      </c>
      <c r="AM12" s="1">
        <v>2.7567195037904893E-3</v>
      </c>
      <c r="AN12" s="1">
        <v>6.8917987594762232E-4</v>
      </c>
      <c r="AO12" s="1">
        <v>6.8917987594762232E-4</v>
      </c>
      <c r="AP12" s="1">
        <v>2.0675396278428669E-3</v>
      </c>
      <c r="AQ12" s="1">
        <v>0</v>
      </c>
      <c r="AR12" s="1">
        <v>0</v>
      </c>
      <c r="AS12" s="1">
        <v>6.8917987594762232E-4</v>
      </c>
      <c r="AT12" s="1">
        <v>0</v>
      </c>
      <c r="AU12" s="1">
        <v>6.202618883528601E-3</v>
      </c>
      <c r="AV12" s="1">
        <v>0</v>
      </c>
      <c r="AW12" s="1">
        <v>1.3783597518952446E-3</v>
      </c>
      <c r="AX12" s="1">
        <v>6.202618883528601E-3</v>
      </c>
      <c r="AY12" s="1">
        <v>1.0337698139214336E-2</v>
      </c>
      <c r="AZ12" s="1">
        <v>6.8917987594762232E-4</v>
      </c>
      <c r="BA12" s="1">
        <v>1451</v>
      </c>
      <c r="BB12" s="1">
        <v>0.71393492940454262</v>
      </c>
      <c r="BC12" s="1">
        <v>0.80151619572708477</v>
      </c>
      <c r="BD12" s="1">
        <v>0.80151619572708477</v>
      </c>
    </row>
    <row r="13" spans="1:56" x14ac:dyDescent="0.25">
      <c r="A13" s="1">
        <v>11</v>
      </c>
      <c r="B13" s="1" t="s">
        <v>75</v>
      </c>
      <c r="C13" s="1">
        <v>3.5087719298245615E-3</v>
      </c>
      <c r="D13" s="1">
        <v>0</v>
      </c>
      <c r="E13" s="1">
        <v>1.7543859649122807E-3</v>
      </c>
      <c r="F13" s="1">
        <v>8.771929824561403E-3</v>
      </c>
      <c r="G13" s="1">
        <v>0</v>
      </c>
      <c r="H13" s="1">
        <v>0</v>
      </c>
      <c r="I13" s="1">
        <v>0</v>
      </c>
      <c r="J13" s="1">
        <v>1.4035087719298246E-2</v>
      </c>
      <c r="K13" s="1">
        <v>5.263157894736842E-3</v>
      </c>
      <c r="L13" s="1">
        <v>7.0175438596491229E-3</v>
      </c>
      <c r="M13" s="1">
        <v>1.0526315789473684E-2</v>
      </c>
      <c r="N13" s="1">
        <v>0.70877192982456139</v>
      </c>
      <c r="O13" s="1">
        <v>0</v>
      </c>
      <c r="P13" s="1">
        <v>0</v>
      </c>
      <c r="Q13" s="1">
        <v>3.5087719298245615E-3</v>
      </c>
      <c r="R13" s="1">
        <v>3.3333333333333333E-2</v>
      </c>
      <c r="S13" s="1">
        <v>2.2807017543859651E-2</v>
      </c>
      <c r="T13" s="1">
        <v>0</v>
      </c>
      <c r="U13" s="1">
        <v>5.263157894736842E-3</v>
      </c>
      <c r="V13" s="1">
        <v>7.0175438596491229E-3</v>
      </c>
      <c r="W13" s="1">
        <v>0</v>
      </c>
      <c r="X13" s="1">
        <v>1.7543859649122807E-3</v>
      </c>
      <c r="Y13" s="1">
        <v>3.3333333333333333E-2</v>
      </c>
      <c r="Z13" s="1">
        <v>1.0526315789473684E-2</v>
      </c>
      <c r="AA13" s="1">
        <v>0</v>
      </c>
      <c r="AB13" s="1">
        <v>0</v>
      </c>
      <c r="AC13" s="1">
        <v>0</v>
      </c>
      <c r="AD13" s="1">
        <v>1.7543859649122807E-3</v>
      </c>
      <c r="AE13" s="1">
        <v>3.5087719298245615E-3</v>
      </c>
      <c r="AF13" s="1">
        <v>5.263157894736842E-3</v>
      </c>
      <c r="AG13" s="1">
        <v>3.5087719298245615E-3</v>
      </c>
      <c r="AH13" s="1">
        <v>0</v>
      </c>
      <c r="AI13" s="1">
        <v>1.7543859649122807E-3</v>
      </c>
      <c r="AJ13" s="1">
        <v>3.5087719298245615E-3</v>
      </c>
      <c r="AK13" s="1">
        <v>1.7543859649122807E-3</v>
      </c>
      <c r="AL13" s="1">
        <v>0</v>
      </c>
      <c r="AM13" s="1">
        <v>8.771929824561403E-3</v>
      </c>
      <c r="AN13" s="1">
        <v>0</v>
      </c>
      <c r="AO13" s="1">
        <v>7.0175438596491229E-3</v>
      </c>
      <c r="AP13" s="1">
        <v>0</v>
      </c>
      <c r="AQ13" s="1">
        <v>0</v>
      </c>
      <c r="AR13" s="1">
        <v>0</v>
      </c>
      <c r="AS13" s="1">
        <v>3.5087719298245615E-3</v>
      </c>
      <c r="AT13" s="1">
        <v>0</v>
      </c>
      <c r="AU13" s="1">
        <v>4.736842105263158E-2</v>
      </c>
      <c r="AV13" s="1">
        <v>5.263157894736842E-3</v>
      </c>
      <c r="AW13" s="1">
        <v>1.7543859649122807E-3</v>
      </c>
      <c r="AX13" s="1">
        <v>2.1052631578947368E-2</v>
      </c>
      <c r="AY13" s="1">
        <v>3.5087719298245615E-3</v>
      </c>
      <c r="AZ13" s="1">
        <v>3.5087719298245615E-3</v>
      </c>
      <c r="BA13" s="1">
        <v>570</v>
      </c>
      <c r="BB13" s="1">
        <v>0.36928702010968922</v>
      </c>
      <c r="BC13" s="1">
        <v>0.70877192982456139</v>
      </c>
      <c r="BD13" s="1">
        <v>0.70877192982456139</v>
      </c>
    </row>
    <row r="14" spans="1:56" x14ac:dyDescent="0.25">
      <c r="A14" s="1">
        <v>12</v>
      </c>
      <c r="B14" s="1" t="s">
        <v>76</v>
      </c>
      <c r="C14" s="1">
        <v>8.7796312554872696E-4</v>
      </c>
      <c r="D14" s="1">
        <v>0</v>
      </c>
      <c r="E14" s="1">
        <v>8.7796312554872696E-4</v>
      </c>
      <c r="F14" s="1">
        <v>7.0237050043898156E-3</v>
      </c>
      <c r="G14" s="1">
        <v>8.7796312554872696E-4</v>
      </c>
      <c r="H14" s="1">
        <v>1.7559262510974539E-3</v>
      </c>
      <c r="I14" s="1">
        <v>0</v>
      </c>
      <c r="J14" s="1">
        <v>8.7796312554872696E-4</v>
      </c>
      <c r="K14" s="1">
        <v>8.7796312554872696E-4</v>
      </c>
      <c r="L14" s="1">
        <v>1.7559262510974539E-3</v>
      </c>
      <c r="M14" s="1">
        <v>3.5118525021949078E-3</v>
      </c>
      <c r="N14" s="1">
        <v>1.7559262510974539E-3</v>
      </c>
      <c r="O14" s="1">
        <v>0.8516242317822651</v>
      </c>
      <c r="P14" s="1">
        <v>2.6338893766461808E-3</v>
      </c>
      <c r="Q14" s="1">
        <v>0</v>
      </c>
      <c r="R14" s="1">
        <v>0</v>
      </c>
      <c r="S14" s="1">
        <v>4.3898156277436349E-3</v>
      </c>
      <c r="T14" s="1">
        <v>8.7796312554872696E-4</v>
      </c>
      <c r="U14" s="1">
        <v>1.0535557506584723E-2</v>
      </c>
      <c r="V14" s="1">
        <v>0</v>
      </c>
      <c r="W14" s="1">
        <v>0</v>
      </c>
      <c r="X14" s="1">
        <v>1.7559262510974539E-3</v>
      </c>
      <c r="Y14" s="1">
        <v>8.7796312554872696E-4</v>
      </c>
      <c r="Z14" s="1">
        <v>5.2677787532923615E-3</v>
      </c>
      <c r="AA14" s="1">
        <v>5.2677787532923619E-2</v>
      </c>
      <c r="AB14" s="1">
        <v>0</v>
      </c>
      <c r="AC14" s="1">
        <v>8.7796312554872696E-4</v>
      </c>
      <c r="AD14" s="1">
        <v>8.7796312554872696E-4</v>
      </c>
      <c r="AE14" s="1">
        <v>1.3169446883230905E-2</v>
      </c>
      <c r="AF14" s="1">
        <v>8.7796312554872696E-4</v>
      </c>
      <c r="AG14" s="1">
        <v>8.7796312554872696E-4</v>
      </c>
      <c r="AH14" s="1">
        <v>0</v>
      </c>
      <c r="AI14" s="1">
        <v>1.7559262510974539E-3</v>
      </c>
      <c r="AJ14" s="1">
        <v>0</v>
      </c>
      <c r="AK14" s="1">
        <v>3.5118525021949078E-3</v>
      </c>
      <c r="AL14" s="1">
        <v>4.3898156277436349E-3</v>
      </c>
      <c r="AM14" s="1">
        <v>5.2677787532923615E-3</v>
      </c>
      <c r="AN14" s="1">
        <v>0</v>
      </c>
      <c r="AO14" s="1">
        <v>0</v>
      </c>
      <c r="AP14" s="1">
        <v>0</v>
      </c>
      <c r="AQ14" s="1">
        <v>8.7796312554872696E-4</v>
      </c>
      <c r="AR14" s="1">
        <v>0</v>
      </c>
      <c r="AS14" s="1">
        <v>1.7559262510974539E-3</v>
      </c>
      <c r="AT14" s="1">
        <v>0</v>
      </c>
      <c r="AU14" s="1">
        <v>0</v>
      </c>
      <c r="AV14" s="1">
        <v>0</v>
      </c>
      <c r="AW14" s="1">
        <v>8.7796312554872696E-4</v>
      </c>
      <c r="AX14" s="1">
        <v>3.5118525021949078E-3</v>
      </c>
      <c r="AY14" s="1">
        <v>7.9016681299385431E-3</v>
      </c>
      <c r="AZ14" s="1">
        <v>2.6338893766461808E-3</v>
      </c>
      <c r="BA14" s="1">
        <v>1139</v>
      </c>
      <c r="BB14" s="1">
        <v>0.8234295415959253</v>
      </c>
      <c r="BC14" s="1">
        <v>0.8516242317822651</v>
      </c>
      <c r="BD14" s="1">
        <v>0.8516242317822651</v>
      </c>
    </row>
    <row r="15" spans="1:56" x14ac:dyDescent="0.25">
      <c r="A15" s="1">
        <v>13</v>
      </c>
      <c r="B15" s="1" t="s">
        <v>77</v>
      </c>
      <c r="C15" s="1">
        <v>1.4925373134328358E-2</v>
      </c>
      <c r="D15" s="1">
        <v>0</v>
      </c>
      <c r="E15" s="1">
        <v>5.4274084124830389E-3</v>
      </c>
      <c r="F15" s="1">
        <v>2.7137042062415195E-3</v>
      </c>
      <c r="G15" s="1">
        <v>0</v>
      </c>
      <c r="H15" s="1">
        <v>1.3568521031207597E-3</v>
      </c>
      <c r="I15" s="1">
        <v>0</v>
      </c>
      <c r="J15" s="1">
        <v>0</v>
      </c>
      <c r="K15" s="1">
        <v>0</v>
      </c>
      <c r="L15" s="1">
        <v>5.4274084124830389E-3</v>
      </c>
      <c r="M15" s="1">
        <v>0</v>
      </c>
      <c r="N15" s="1">
        <v>1.3568521031207597E-3</v>
      </c>
      <c r="O15" s="1">
        <v>2.7137042062415195E-3</v>
      </c>
      <c r="P15" s="1">
        <v>0.86431478968792397</v>
      </c>
      <c r="Q15" s="1">
        <v>0</v>
      </c>
      <c r="R15" s="1">
        <v>0</v>
      </c>
      <c r="S15" s="1">
        <v>1.3568521031207597E-3</v>
      </c>
      <c r="T15" s="1">
        <v>6.7842605156037995E-3</v>
      </c>
      <c r="U15" s="1">
        <v>2.7137042062415195E-3</v>
      </c>
      <c r="V15" s="1">
        <v>0</v>
      </c>
      <c r="W15" s="1">
        <v>0</v>
      </c>
      <c r="X15" s="1">
        <v>1.3568521031207597E-3</v>
      </c>
      <c r="Y15" s="1">
        <v>6.7842605156037995E-3</v>
      </c>
      <c r="Z15" s="1">
        <v>1.3568521031207597E-3</v>
      </c>
      <c r="AA15" s="1">
        <v>0</v>
      </c>
      <c r="AB15" s="1">
        <v>1.2211668928086838E-2</v>
      </c>
      <c r="AC15" s="1">
        <v>0</v>
      </c>
      <c r="AD15" s="1">
        <v>1.0854816824966078E-2</v>
      </c>
      <c r="AE15" s="1">
        <v>0</v>
      </c>
      <c r="AF15" s="1">
        <v>1.3568521031207597E-3</v>
      </c>
      <c r="AG15" s="1">
        <v>1.3568521031207597E-3</v>
      </c>
      <c r="AH15" s="1">
        <v>2.7137042062415195E-3</v>
      </c>
      <c r="AI15" s="1">
        <v>2.0352781546811399E-2</v>
      </c>
      <c r="AJ15" s="1">
        <v>0</v>
      </c>
      <c r="AK15" s="1">
        <v>0</v>
      </c>
      <c r="AL15" s="1">
        <v>1.2211668928086838E-2</v>
      </c>
      <c r="AM15" s="1">
        <v>0</v>
      </c>
      <c r="AN15" s="1">
        <v>2.7137042062415195E-3</v>
      </c>
      <c r="AO15" s="1">
        <v>0</v>
      </c>
      <c r="AP15" s="1">
        <v>0</v>
      </c>
      <c r="AQ15" s="1">
        <v>0</v>
      </c>
      <c r="AR15" s="1">
        <v>2.7137042062415195E-3</v>
      </c>
      <c r="AS15" s="1">
        <v>4.0705563093622792E-3</v>
      </c>
      <c r="AT15" s="1">
        <v>1.3568521031207597E-3</v>
      </c>
      <c r="AU15" s="1">
        <v>4.0705563093622792E-3</v>
      </c>
      <c r="AV15" s="1">
        <v>0</v>
      </c>
      <c r="AW15" s="1">
        <v>0</v>
      </c>
      <c r="AX15" s="1">
        <v>1.3568521031207597E-3</v>
      </c>
      <c r="AY15" s="1">
        <v>1.3568521031207597E-3</v>
      </c>
      <c r="AZ15" s="1">
        <v>2.7137042062415195E-3</v>
      </c>
      <c r="BA15" s="1">
        <v>737</v>
      </c>
      <c r="BB15" s="1">
        <v>0.75653206650831351</v>
      </c>
      <c r="BC15" s="1">
        <v>0.86431478968792397</v>
      </c>
      <c r="BD15" s="1">
        <v>0.86431478968792397</v>
      </c>
    </row>
    <row r="16" spans="1:56" x14ac:dyDescent="0.25">
      <c r="A16" s="1">
        <v>14</v>
      </c>
      <c r="B16" s="1" t="s">
        <v>78</v>
      </c>
      <c r="C16" s="1">
        <v>1.7647058823529412E-3</v>
      </c>
      <c r="D16" s="1">
        <v>0</v>
      </c>
      <c r="E16" s="1">
        <v>0</v>
      </c>
      <c r="F16" s="1">
        <v>5.8823529411764701E-4</v>
      </c>
      <c r="G16" s="1">
        <v>5.8823529411764701E-4</v>
      </c>
      <c r="H16" s="1">
        <v>5.8823529411764701E-4</v>
      </c>
      <c r="I16" s="1">
        <v>0</v>
      </c>
      <c r="J16" s="1">
        <v>5.8823529411764701E-4</v>
      </c>
      <c r="K16" s="1">
        <v>2.941176470588235E-4</v>
      </c>
      <c r="L16" s="1">
        <v>2.6470588235294116E-3</v>
      </c>
      <c r="M16" s="1">
        <v>2.941176470588235E-4</v>
      </c>
      <c r="N16" s="1">
        <v>8.8235294117647062E-4</v>
      </c>
      <c r="O16" s="1">
        <v>2.941176470588235E-4</v>
      </c>
      <c r="P16" s="1">
        <v>1.4705882352941176E-3</v>
      </c>
      <c r="Q16" s="1">
        <v>0.96176470588235297</v>
      </c>
      <c r="R16" s="1">
        <v>0</v>
      </c>
      <c r="S16" s="1">
        <v>2.941176470588235E-4</v>
      </c>
      <c r="T16" s="1">
        <v>0</v>
      </c>
      <c r="U16" s="1">
        <v>0</v>
      </c>
      <c r="V16" s="1">
        <v>0</v>
      </c>
      <c r="W16" s="1">
        <v>3.2352941176470589E-3</v>
      </c>
      <c r="X16" s="1">
        <v>1.176470588235294E-3</v>
      </c>
      <c r="Y16" s="1">
        <v>2.0588235294117649E-3</v>
      </c>
      <c r="Z16" s="1">
        <v>8.8235294117647062E-4</v>
      </c>
      <c r="AA16" s="1">
        <v>0</v>
      </c>
      <c r="AB16" s="1">
        <v>2.941176470588235E-4</v>
      </c>
      <c r="AC16" s="1">
        <v>1.176470588235294E-3</v>
      </c>
      <c r="AD16" s="1">
        <v>0</v>
      </c>
      <c r="AE16" s="1">
        <v>5.8823529411764701E-4</v>
      </c>
      <c r="AF16" s="1">
        <v>0</v>
      </c>
      <c r="AG16" s="1">
        <v>0</v>
      </c>
      <c r="AH16" s="1">
        <v>8.8235294117647062E-4</v>
      </c>
      <c r="AI16" s="1">
        <v>0</v>
      </c>
      <c r="AJ16" s="1">
        <v>3.8235294117647061E-3</v>
      </c>
      <c r="AK16" s="1">
        <v>0</v>
      </c>
      <c r="AL16" s="1">
        <v>0</v>
      </c>
      <c r="AM16" s="1">
        <v>0</v>
      </c>
      <c r="AN16" s="1">
        <v>5.8823529411764701E-4</v>
      </c>
      <c r="AO16" s="1">
        <v>5.8823529411764705E-3</v>
      </c>
      <c r="AP16" s="1">
        <v>5.8823529411764701E-4</v>
      </c>
      <c r="AQ16" s="1">
        <v>2.941176470588235E-4</v>
      </c>
      <c r="AR16" s="1">
        <v>0</v>
      </c>
      <c r="AS16" s="1">
        <v>2.9411764705882353E-3</v>
      </c>
      <c r="AT16" s="1">
        <v>0</v>
      </c>
      <c r="AU16" s="1">
        <v>1.4705882352941176E-3</v>
      </c>
      <c r="AV16" s="1">
        <v>1.4705882352941176E-3</v>
      </c>
      <c r="AW16" s="1">
        <v>0</v>
      </c>
      <c r="AX16" s="1">
        <v>5.8823529411764701E-4</v>
      </c>
      <c r="AY16" s="1">
        <v>0</v>
      </c>
      <c r="AZ16" s="1">
        <v>0</v>
      </c>
      <c r="BA16" s="1">
        <v>3400</v>
      </c>
      <c r="BB16" s="1">
        <v>0.9885126964933495</v>
      </c>
      <c r="BC16" s="1">
        <v>0.96176470588235297</v>
      </c>
      <c r="BD16" s="1">
        <v>0.96176470588235297</v>
      </c>
    </row>
    <row r="17" spans="1:56" x14ac:dyDescent="0.25">
      <c r="A17" s="1">
        <v>15</v>
      </c>
      <c r="B17" s="1" t="s">
        <v>79</v>
      </c>
      <c r="C17" s="1">
        <v>3.2583903551645487E-4</v>
      </c>
      <c r="D17" s="1">
        <v>5.8651026392961877E-3</v>
      </c>
      <c r="E17" s="1">
        <v>0</v>
      </c>
      <c r="F17" s="1">
        <v>2.606712284131639E-3</v>
      </c>
      <c r="G17" s="1">
        <v>3.2583903551645487E-4</v>
      </c>
      <c r="H17" s="1">
        <v>3.2583903551645487E-4</v>
      </c>
      <c r="I17" s="1">
        <v>1.6291951775822744E-3</v>
      </c>
      <c r="J17" s="1">
        <v>1.401107852720756E-2</v>
      </c>
      <c r="K17" s="1">
        <v>1.6291951775822744E-3</v>
      </c>
      <c r="L17" s="1">
        <v>1.1078527207559466E-2</v>
      </c>
      <c r="M17" s="1">
        <v>1.5640273704789834E-2</v>
      </c>
      <c r="N17" s="1">
        <v>6.2235255783642883E-2</v>
      </c>
      <c r="O17" s="1">
        <v>0</v>
      </c>
      <c r="P17" s="1">
        <v>6.5167807103290974E-4</v>
      </c>
      <c r="Q17" s="1">
        <v>0</v>
      </c>
      <c r="R17" s="1">
        <v>0.71847507331378302</v>
      </c>
      <c r="S17" s="1">
        <v>1.2381883349625285E-2</v>
      </c>
      <c r="T17" s="1">
        <v>9.7751710654936461E-4</v>
      </c>
      <c r="U17" s="1">
        <v>3.9100684261974585E-3</v>
      </c>
      <c r="V17" s="1">
        <v>5.2134245682632779E-3</v>
      </c>
      <c r="W17" s="1">
        <v>2.9325513196480938E-3</v>
      </c>
      <c r="X17" s="1">
        <v>1.7595307917888565E-2</v>
      </c>
      <c r="Y17" s="1">
        <v>2.606712284131639E-3</v>
      </c>
      <c r="Z17" s="1">
        <v>3.5842293906810036E-3</v>
      </c>
      <c r="AA17" s="1">
        <v>0</v>
      </c>
      <c r="AB17" s="1">
        <v>9.7751710654936461E-4</v>
      </c>
      <c r="AC17" s="1">
        <v>5.2134245682632779E-3</v>
      </c>
      <c r="AD17" s="1">
        <v>6.5167807103290974E-4</v>
      </c>
      <c r="AE17" s="1">
        <v>6.5167807103290974E-4</v>
      </c>
      <c r="AF17" s="1">
        <v>1.9550342130987292E-3</v>
      </c>
      <c r="AG17" s="1">
        <v>6.5167807103290974E-4</v>
      </c>
      <c r="AH17" s="1">
        <v>0</v>
      </c>
      <c r="AI17" s="1">
        <v>6.5167807103290974E-4</v>
      </c>
      <c r="AJ17" s="1">
        <v>3.2583903551645487E-4</v>
      </c>
      <c r="AK17" s="1">
        <v>1.0752688172043012E-2</v>
      </c>
      <c r="AL17" s="1">
        <v>0</v>
      </c>
      <c r="AM17" s="1">
        <v>3.9100684261974585E-3</v>
      </c>
      <c r="AN17" s="1">
        <v>0</v>
      </c>
      <c r="AO17" s="1">
        <v>6.5167807103290974E-4</v>
      </c>
      <c r="AP17" s="1">
        <v>4.8875855327468231E-3</v>
      </c>
      <c r="AQ17" s="1">
        <v>0</v>
      </c>
      <c r="AR17" s="1">
        <v>0</v>
      </c>
      <c r="AS17" s="1">
        <v>1.9550342130987292E-3</v>
      </c>
      <c r="AT17" s="1">
        <v>0</v>
      </c>
      <c r="AU17" s="1">
        <v>5.865102639296188E-2</v>
      </c>
      <c r="AV17" s="1">
        <v>9.7751710654936461E-4</v>
      </c>
      <c r="AW17" s="1">
        <v>6.8426197458455523E-3</v>
      </c>
      <c r="AX17" s="1">
        <v>1.1404366243075921E-2</v>
      </c>
      <c r="AY17" s="1">
        <v>3.2583903551645487E-3</v>
      </c>
      <c r="AZ17" s="1">
        <v>1.6291951775822744E-3</v>
      </c>
      <c r="BA17" s="1">
        <v>3069</v>
      </c>
      <c r="BB17" s="1">
        <v>0.89743589743589747</v>
      </c>
      <c r="BC17" s="1">
        <v>0.71847507331378302</v>
      </c>
      <c r="BD17" s="1">
        <v>0.71847507331378302</v>
      </c>
    </row>
    <row r="18" spans="1:56" x14ac:dyDescent="0.25">
      <c r="A18" s="1">
        <v>16</v>
      </c>
      <c r="B18" s="1" t="s">
        <v>80</v>
      </c>
      <c r="C18" s="1">
        <v>2.2222222222222222E-3</v>
      </c>
      <c r="D18" s="1">
        <v>3.3333333333333335E-3</v>
      </c>
      <c r="E18" s="1">
        <v>1.6666666666666668E-3</v>
      </c>
      <c r="F18" s="1">
        <v>6.6666666666666671E-3</v>
      </c>
      <c r="G18" s="1">
        <v>2.2222222222222222E-3</v>
      </c>
      <c r="H18" s="1">
        <v>3.3333333333333335E-3</v>
      </c>
      <c r="I18" s="1">
        <v>7.7777777777777776E-3</v>
      </c>
      <c r="J18" s="1">
        <v>6.6666666666666671E-3</v>
      </c>
      <c r="K18" s="1">
        <v>1.9444444444444445E-2</v>
      </c>
      <c r="L18" s="1">
        <v>6.1111111111111114E-3</v>
      </c>
      <c r="M18" s="1">
        <v>9.4444444444444445E-3</v>
      </c>
      <c r="N18" s="1">
        <v>2.8333333333333332E-2</v>
      </c>
      <c r="O18" s="1">
        <v>2.2222222222222222E-3</v>
      </c>
      <c r="P18" s="1">
        <v>5.5555555555555556E-4</v>
      </c>
      <c r="Q18" s="1">
        <v>0</v>
      </c>
      <c r="R18" s="1">
        <v>1.0555555555555556E-2</v>
      </c>
      <c r="S18" s="1">
        <v>0.74944444444444447</v>
      </c>
      <c r="T18" s="1">
        <v>0</v>
      </c>
      <c r="U18" s="1">
        <v>7.7777777777777776E-3</v>
      </c>
      <c r="V18" s="1">
        <v>3.8888888888888888E-3</v>
      </c>
      <c r="W18" s="1">
        <v>1.6666666666666668E-3</v>
      </c>
      <c r="X18" s="1">
        <v>1.1666666666666667E-2</v>
      </c>
      <c r="Y18" s="1">
        <v>7.7777777777777776E-3</v>
      </c>
      <c r="Z18" s="1">
        <v>7.7777777777777776E-3</v>
      </c>
      <c r="AA18" s="1">
        <v>5.5555555555555556E-4</v>
      </c>
      <c r="AB18" s="1">
        <v>1.1111111111111111E-3</v>
      </c>
      <c r="AC18" s="1">
        <v>6.6666666666666671E-3</v>
      </c>
      <c r="AD18" s="1">
        <v>2.7777777777777779E-3</v>
      </c>
      <c r="AE18" s="1">
        <v>0</v>
      </c>
      <c r="AF18" s="1">
        <v>8.8888888888888889E-3</v>
      </c>
      <c r="AG18" s="1">
        <v>7.2222222222222219E-3</v>
      </c>
      <c r="AH18" s="1">
        <v>1.6666666666666668E-3</v>
      </c>
      <c r="AI18" s="1">
        <v>2.2222222222222222E-3</v>
      </c>
      <c r="AJ18" s="1">
        <v>0</v>
      </c>
      <c r="AK18" s="1">
        <v>5.0000000000000001E-3</v>
      </c>
      <c r="AL18" s="1">
        <v>3.3333333333333335E-3</v>
      </c>
      <c r="AM18" s="1">
        <v>5.5555555555555558E-3</v>
      </c>
      <c r="AN18" s="1">
        <v>1.1111111111111111E-3</v>
      </c>
      <c r="AO18" s="1">
        <v>1.1111111111111111E-3</v>
      </c>
      <c r="AP18" s="1">
        <v>1.1111111111111111E-3</v>
      </c>
      <c r="AQ18" s="1">
        <v>5.5555555555555556E-4</v>
      </c>
      <c r="AR18" s="1">
        <v>0</v>
      </c>
      <c r="AS18" s="1">
        <v>1.1111111111111111E-3</v>
      </c>
      <c r="AT18" s="1">
        <v>2.2222222222222222E-3</v>
      </c>
      <c r="AU18" s="1">
        <v>1.7222222222222222E-2</v>
      </c>
      <c r="AV18" s="1">
        <v>0</v>
      </c>
      <c r="AW18" s="1">
        <v>5.0000000000000001E-3</v>
      </c>
      <c r="AX18" s="1">
        <v>1.6666666666666666E-2</v>
      </c>
      <c r="AY18" s="1">
        <v>7.2222222222222219E-3</v>
      </c>
      <c r="AZ18" s="1">
        <v>1.1111111111111111E-3</v>
      </c>
      <c r="BA18" s="1">
        <v>1800</v>
      </c>
      <c r="BB18" s="1">
        <v>0.78475858057009884</v>
      </c>
      <c r="BC18" s="1">
        <v>0.74944444444444447</v>
      </c>
      <c r="BD18" s="1">
        <v>0.74944444444444447</v>
      </c>
    </row>
    <row r="19" spans="1:56" x14ac:dyDescent="0.25">
      <c r="A19" s="1">
        <v>17</v>
      </c>
      <c r="B19" s="1" t="s">
        <v>81</v>
      </c>
      <c r="C19" s="1">
        <v>1.4662756598240469E-3</v>
      </c>
      <c r="D19" s="1">
        <v>1.4662756598240469E-3</v>
      </c>
      <c r="E19" s="1">
        <v>1.3196480938416423E-2</v>
      </c>
      <c r="F19" s="1">
        <v>0</v>
      </c>
      <c r="G19" s="1">
        <v>0</v>
      </c>
      <c r="H19" s="1">
        <v>1.4662756598240469E-3</v>
      </c>
      <c r="I19" s="1">
        <v>1.4662756598240469E-3</v>
      </c>
      <c r="J19" s="1">
        <v>0</v>
      </c>
      <c r="K19" s="1">
        <v>0</v>
      </c>
      <c r="L19" s="1">
        <v>1.3196480938416423E-2</v>
      </c>
      <c r="M19" s="1">
        <v>0</v>
      </c>
      <c r="N19" s="1">
        <v>0</v>
      </c>
      <c r="O19" s="1">
        <v>1.4662756598240469E-3</v>
      </c>
      <c r="P19" s="1">
        <v>5.8651026392961877E-3</v>
      </c>
      <c r="Q19" s="1">
        <v>1.4662756598240469E-3</v>
      </c>
      <c r="R19" s="1">
        <v>0</v>
      </c>
      <c r="S19" s="1">
        <v>1.4662756598240469E-3</v>
      </c>
      <c r="T19" s="1">
        <v>0.82111436950146632</v>
      </c>
      <c r="U19" s="1">
        <v>1.4662756598240469E-3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1.0263929618768328E-2</v>
      </c>
      <c r="AC19" s="1">
        <v>2.9325513196480938E-3</v>
      </c>
      <c r="AD19" s="1">
        <v>2.7859237536656891E-2</v>
      </c>
      <c r="AE19" s="1">
        <v>0</v>
      </c>
      <c r="AF19" s="1">
        <v>1.4662756598240469E-3</v>
      </c>
      <c r="AG19" s="1">
        <v>0</v>
      </c>
      <c r="AH19" s="1">
        <v>1.6129032258064516E-2</v>
      </c>
      <c r="AI19" s="1">
        <v>0</v>
      </c>
      <c r="AJ19" s="1">
        <v>0</v>
      </c>
      <c r="AK19" s="1">
        <v>1.4662756598240469E-3</v>
      </c>
      <c r="AL19" s="1">
        <v>1.4662756598240469E-3</v>
      </c>
      <c r="AM19" s="1">
        <v>1.4662756598240469E-3</v>
      </c>
      <c r="AN19" s="1">
        <v>5.8651026392961877E-3</v>
      </c>
      <c r="AO19" s="1">
        <v>0</v>
      </c>
      <c r="AP19" s="1">
        <v>2.9325513196480938E-3</v>
      </c>
      <c r="AQ19" s="1">
        <v>2.6392961876832845E-2</v>
      </c>
      <c r="AR19" s="1">
        <v>2.0527859237536656E-2</v>
      </c>
      <c r="AS19" s="1">
        <v>1.4662756598240469E-3</v>
      </c>
      <c r="AT19" s="1">
        <v>0</v>
      </c>
      <c r="AU19" s="1">
        <v>1.4662756598240469E-3</v>
      </c>
      <c r="AV19" s="1">
        <v>0</v>
      </c>
      <c r="AW19" s="1">
        <v>2.9325513196480938E-3</v>
      </c>
      <c r="AX19" s="1">
        <v>5.8651026392961877E-3</v>
      </c>
      <c r="AY19" s="1">
        <v>0</v>
      </c>
      <c r="AZ19" s="1">
        <v>4.3988269794721412E-3</v>
      </c>
      <c r="BA19" s="1">
        <v>682</v>
      </c>
      <c r="BB19" s="1">
        <v>0.63781321184510253</v>
      </c>
      <c r="BC19" s="1">
        <v>0.82111436950146632</v>
      </c>
      <c r="BD19" s="1">
        <v>0.82111436950146632</v>
      </c>
    </row>
    <row r="20" spans="1:56" x14ac:dyDescent="0.25">
      <c r="A20" s="1">
        <v>18</v>
      </c>
      <c r="B20" s="1" t="s">
        <v>82</v>
      </c>
      <c r="C20" s="1">
        <v>7.3421439060205576E-4</v>
      </c>
      <c r="D20" s="1">
        <v>1.4684287812041115E-3</v>
      </c>
      <c r="E20" s="1">
        <v>4.4052863436123352E-3</v>
      </c>
      <c r="F20" s="1">
        <v>1.1013215859030838E-2</v>
      </c>
      <c r="G20" s="1">
        <v>7.3421439060205576E-4</v>
      </c>
      <c r="H20" s="1">
        <v>7.3421439060205576E-4</v>
      </c>
      <c r="I20" s="1">
        <v>0</v>
      </c>
      <c r="J20" s="1">
        <v>8.0763582966226141E-3</v>
      </c>
      <c r="K20" s="1">
        <v>1.4684287812041115E-3</v>
      </c>
      <c r="L20" s="1">
        <v>5.1395007342143906E-3</v>
      </c>
      <c r="M20" s="1">
        <v>5.1395007342143906E-3</v>
      </c>
      <c r="N20" s="1">
        <v>3.6710719530102789E-3</v>
      </c>
      <c r="O20" s="1">
        <v>1.4684287812041116E-2</v>
      </c>
      <c r="P20" s="1">
        <v>0</v>
      </c>
      <c r="Q20" s="1">
        <v>0</v>
      </c>
      <c r="R20" s="1">
        <v>3.6710719530102789E-3</v>
      </c>
      <c r="S20" s="1">
        <v>3.6710719530102789E-3</v>
      </c>
      <c r="T20" s="1">
        <v>1.4684287812041115E-3</v>
      </c>
      <c r="U20" s="1">
        <v>0.87151248164464024</v>
      </c>
      <c r="V20" s="1">
        <v>2.936857562408223E-3</v>
      </c>
      <c r="W20" s="1">
        <v>0</v>
      </c>
      <c r="X20" s="1">
        <v>3.6710719530102789E-3</v>
      </c>
      <c r="Y20" s="1">
        <v>0</v>
      </c>
      <c r="Z20" s="1">
        <v>5.1395007342143906E-3</v>
      </c>
      <c r="AA20" s="1">
        <v>3.6710719530102789E-3</v>
      </c>
      <c r="AB20" s="1">
        <v>0</v>
      </c>
      <c r="AC20" s="1">
        <v>5.1395007342143906E-3</v>
      </c>
      <c r="AD20" s="1">
        <v>0</v>
      </c>
      <c r="AE20" s="1">
        <v>2.2026431718061676E-3</v>
      </c>
      <c r="AF20" s="1">
        <v>7.3421439060205576E-4</v>
      </c>
      <c r="AG20" s="1">
        <v>0</v>
      </c>
      <c r="AH20" s="1">
        <v>0</v>
      </c>
      <c r="AI20" s="1">
        <v>3.6710719530102789E-3</v>
      </c>
      <c r="AJ20" s="1">
        <v>0</v>
      </c>
      <c r="AK20" s="1">
        <v>4.4052863436123352E-3</v>
      </c>
      <c r="AL20" s="1">
        <v>2.2026431718061676E-3</v>
      </c>
      <c r="AM20" s="1">
        <v>7.3421439060205576E-4</v>
      </c>
      <c r="AN20" s="1">
        <v>7.3421439060205576E-4</v>
      </c>
      <c r="AO20" s="1">
        <v>0</v>
      </c>
      <c r="AP20" s="1">
        <v>1.4684287812041115E-3</v>
      </c>
      <c r="AQ20" s="1">
        <v>0</v>
      </c>
      <c r="AR20" s="1">
        <v>0</v>
      </c>
      <c r="AS20" s="1">
        <v>2.2026431718061676E-3</v>
      </c>
      <c r="AT20" s="1">
        <v>7.3421439060205576E-4</v>
      </c>
      <c r="AU20" s="1">
        <v>1.1013215859030838E-2</v>
      </c>
      <c r="AV20" s="1">
        <v>0</v>
      </c>
      <c r="AW20" s="1">
        <v>1.4684287812041115E-3</v>
      </c>
      <c r="AX20" s="1">
        <v>2.936857562408223E-3</v>
      </c>
      <c r="AY20" s="1">
        <v>2.936857562408223E-3</v>
      </c>
      <c r="AZ20" s="1">
        <v>4.4052863436123352E-3</v>
      </c>
      <c r="BA20" s="1">
        <v>1362</v>
      </c>
      <c r="BB20" s="1">
        <v>0.79986522911051217</v>
      </c>
      <c r="BC20" s="1">
        <v>0.87151248164464024</v>
      </c>
      <c r="BD20" s="1">
        <v>0.87151248164464024</v>
      </c>
    </row>
    <row r="21" spans="1:56" x14ac:dyDescent="0.25">
      <c r="A21" s="1">
        <v>19</v>
      </c>
      <c r="B21" s="1" t="s">
        <v>83</v>
      </c>
      <c r="C21" s="1">
        <v>0</v>
      </c>
      <c r="D21" s="1">
        <v>2.2361359570661895E-3</v>
      </c>
      <c r="E21" s="1">
        <v>4.4722719141323793E-4</v>
      </c>
      <c r="F21" s="1">
        <v>1.7889087656529517E-3</v>
      </c>
      <c r="G21" s="1">
        <v>2.6833631484794273E-3</v>
      </c>
      <c r="H21" s="1">
        <v>0</v>
      </c>
      <c r="I21" s="1">
        <v>4.0250447227191417E-3</v>
      </c>
      <c r="J21" s="1">
        <v>1.3864042933810376E-2</v>
      </c>
      <c r="K21" s="1">
        <v>6.2611806797853312E-3</v>
      </c>
      <c r="L21" s="1">
        <v>1.7889087656529517E-3</v>
      </c>
      <c r="M21" s="1">
        <v>5.3667262969588547E-3</v>
      </c>
      <c r="N21" s="1">
        <v>7.1556350626118068E-3</v>
      </c>
      <c r="O21" s="1">
        <v>4.4722719141323793E-4</v>
      </c>
      <c r="P21" s="1">
        <v>0</v>
      </c>
      <c r="Q21" s="1">
        <v>0</v>
      </c>
      <c r="R21" s="1">
        <v>3.5778175313059034E-3</v>
      </c>
      <c r="S21" s="1">
        <v>6.7084078711985686E-3</v>
      </c>
      <c r="T21" s="1">
        <v>0</v>
      </c>
      <c r="U21" s="1">
        <v>2.6833631484794273E-3</v>
      </c>
      <c r="V21" s="1">
        <v>0.90026833631484793</v>
      </c>
      <c r="W21" s="1">
        <v>1.3416815742397137E-3</v>
      </c>
      <c r="X21" s="1">
        <v>6.7084078711985686E-3</v>
      </c>
      <c r="Y21" s="1">
        <v>1.3416815742397137E-3</v>
      </c>
      <c r="Z21" s="1">
        <v>1.7889087656529517E-3</v>
      </c>
      <c r="AA21" s="1">
        <v>8.9445438282647585E-4</v>
      </c>
      <c r="AB21" s="1">
        <v>0</v>
      </c>
      <c r="AC21" s="1">
        <v>8.9445438282647585E-4</v>
      </c>
      <c r="AD21" s="1">
        <v>0</v>
      </c>
      <c r="AE21" s="1">
        <v>0</v>
      </c>
      <c r="AF21" s="1">
        <v>0</v>
      </c>
      <c r="AG21" s="1">
        <v>8.9445438282647585E-4</v>
      </c>
      <c r="AH21" s="1">
        <v>0</v>
      </c>
      <c r="AI21" s="1">
        <v>0</v>
      </c>
      <c r="AJ21" s="1">
        <v>4.4722719141323793E-4</v>
      </c>
      <c r="AK21" s="1">
        <v>1.7889087656529517E-3</v>
      </c>
      <c r="AL21" s="1">
        <v>0</v>
      </c>
      <c r="AM21" s="1">
        <v>0</v>
      </c>
      <c r="AN21" s="1">
        <v>0</v>
      </c>
      <c r="AO21" s="1">
        <v>2.6833631484794273E-3</v>
      </c>
      <c r="AP21" s="1">
        <v>2.2361359570661895E-3</v>
      </c>
      <c r="AQ21" s="1">
        <v>0</v>
      </c>
      <c r="AR21" s="1">
        <v>0</v>
      </c>
      <c r="AS21" s="1">
        <v>1.3416815742397137E-3</v>
      </c>
      <c r="AT21" s="1">
        <v>0</v>
      </c>
      <c r="AU21" s="1">
        <v>1.1180679785330949E-2</v>
      </c>
      <c r="AV21" s="1">
        <v>8.9445438282647585E-4</v>
      </c>
      <c r="AW21" s="1">
        <v>4.4722719141323793E-4</v>
      </c>
      <c r="AX21" s="1">
        <v>3.5778175313059034E-3</v>
      </c>
      <c r="AY21" s="1">
        <v>1.7889087656529517E-3</v>
      </c>
      <c r="AZ21" s="1">
        <v>4.4722719141323793E-4</v>
      </c>
      <c r="BA21" s="1">
        <v>2236</v>
      </c>
      <c r="BB21" s="1">
        <v>0.94109396914445997</v>
      </c>
      <c r="BC21" s="1">
        <v>0.90026833631484793</v>
      </c>
      <c r="BD21" s="1">
        <v>0.90026833631484793</v>
      </c>
    </row>
    <row r="22" spans="1:56" x14ac:dyDescent="0.25">
      <c r="A22" s="1">
        <v>20</v>
      </c>
      <c r="B22" s="1" t="s">
        <v>84</v>
      </c>
      <c r="C22" s="1">
        <v>2.2026431718061676E-3</v>
      </c>
      <c r="D22" s="1">
        <v>3.3039647577092512E-3</v>
      </c>
      <c r="E22" s="1">
        <v>5.506607929515419E-4</v>
      </c>
      <c r="F22" s="1">
        <v>1.1013215859030838E-3</v>
      </c>
      <c r="G22" s="1">
        <v>5.506607929515419E-4</v>
      </c>
      <c r="H22" s="1">
        <v>0</v>
      </c>
      <c r="I22" s="1">
        <v>2.2026431718061676E-3</v>
      </c>
      <c r="J22" s="1">
        <v>6.0572687224669606E-3</v>
      </c>
      <c r="K22" s="1">
        <v>1.6519823788546256E-3</v>
      </c>
      <c r="L22" s="1">
        <v>3.3039647577092512E-3</v>
      </c>
      <c r="M22" s="1">
        <v>2.7533039647577094E-3</v>
      </c>
      <c r="N22" s="1">
        <v>5.5066079295154188E-3</v>
      </c>
      <c r="O22" s="1">
        <v>0</v>
      </c>
      <c r="P22" s="1">
        <v>0</v>
      </c>
      <c r="Q22" s="1">
        <v>6.0572687224669606E-3</v>
      </c>
      <c r="R22" s="1">
        <v>4.955947136563877E-3</v>
      </c>
      <c r="S22" s="1">
        <v>3.3039647577092512E-3</v>
      </c>
      <c r="T22" s="1">
        <v>5.506607929515419E-4</v>
      </c>
      <c r="U22" s="1">
        <v>0</v>
      </c>
      <c r="V22" s="1">
        <v>3.854625550660793E-3</v>
      </c>
      <c r="W22" s="1">
        <v>0.85792951541850215</v>
      </c>
      <c r="X22" s="1">
        <v>1.1563876651982379E-2</v>
      </c>
      <c r="Y22" s="1">
        <v>2.7533039647577094E-3</v>
      </c>
      <c r="Z22" s="1">
        <v>1.1013215859030838E-3</v>
      </c>
      <c r="AA22" s="1">
        <v>5.506607929515419E-4</v>
      </c>
      <c r="AB22" s="1">
        <v>0</v>
      </c>
      <c r="AC22" s="1">
        <v>5.506607929515419E-4</v>
      </c>
      <c r="AD22" s="1">
        <v>5.506607929515419E-4</v>
      </c>
      <c r="AE22" s="1">
        <v>2.7533039647577094E-3</v>
      </c>
      <c r="AF22" s="1">
        <v>2.7533039647577094E-3</v>
      </c>
      <c r="AG22" s="1">
        <v>0</v>
      </c>
      <c r="AH22" s="1">
        <v>0</v>
      </c>
      <c r="AI22" s="1">
        <v>5.506607929515419E-4</v>
      </c>
      <c r="AJ22" s="1">
        <v>7.1585903083700442E-3</v>
      </c>
      <c r="AK22" s="1">
        <v>2.2026431718061676E-3</v>
      </c>
      <c r="AL22" s="1">
        <v>0</v>
      </c>
      <c r="AM22" s="1">
        <v>5.506607929515419E-4</v>
      </c>
      <c r="AN22" s="1">
        <v>0</v>
      </c>
      <c r="AO22" s="1">
        <v>2.2026431718061675E-2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1.1563876651982379E-2</v>
      </c>
      <c r="AV22" s="1">
        <v>1.817180616740088E-2</v>
      </c>
      <c r="AW22" s="1">
        <v>2.7533039647577094E-3</v>
      </c>
      <c r="AX22" s="1">
        <v>4.955947136563877E-3</v>
      </c>
      <c r="AY22" s="1">
        <v>1.6519823788546256E-3</v>
      </c>
      <c r="AZ22" s="1">
        <v>0</v>
      </c>
      <c r="BA22" s="1">
        <v>1816</v>
      </c>
      <c r="BB22" s="1">
        <v>0.91647058823529415</v>
      </c>
      <c r="BC22" s="1">
        <v>0.85792951541850215</v>
      </c>
      <c r="BD22" s="1">
        <v>0.85792951541850215</v>
      </c>
    </row>
    <row r="23" spans="1:56" x14ac:dyDescent="0.25">
      <c r="A23" s="1">
        <v>21</v>
      </c>
      <c r="B23" s="1" t="s">
        <v>85</v>
      </c>
      <c r="C23" s="1">
        <v>0</v>
      </c>
      <c r="D23" s="1">
        <v>1.8731117824773415E-2</v>
      </c>
      <c r="E23" s="1">
        <v>0</v>
      </c>
      <c r="F23" s="1">
        <v>0</v>
      </c>
      <c r="G23" s="1">
        <v>1.8126888217522659E-3</v>
      </c>
      <c r="H23" s="1">
        <v>1.8126888217522659E-3</v>
      </c>
      <c r="I23" s="1">
        <v>6.0422960725075529E-4</v>
      </c>
      <c r="J23" s="1">
        <v>3.6858006042296075E-2</v>
      </c>
      <c r="K23" s="1">
        <v>1.2084592145015106E-3</v>
      </c>
      <c r="L23" s="1">
        <v>6.0422960725075529E-4</v>
      </c>
      <c r="M23" s="1">
        <v>1.4501510574018127E-2</v>
      </c>
      <c r="N23" s="1">
        <v>5.4380664652567976E-3</v>
      </c>
      <c r="O23" s="1">
        <v>0</v>
      </c>
      <c r="P23" s="1">
        <v>0</v>
      </c>
      <c r="Q23" s="1">
        <v>6.0422960725075529E-4</v>
      </c>
      <c r="R23" s="1">
        <v>7.8549848942598196E-3</v>
      </c>
      <c r="S23" s="1">
        <v>1.3293051359516616E-2</v>
      </c>
      <c r="T23" s="1">
        <v>1.2084592145015106E-3</v>
      </c>
      <c r="U23" s="1">
        <v>9.6676737160120846E-3</v>
      </c>
      <c r="V23" s="1">
        <v>6.6465256797583082E-3</v>
      </c>
      <c r="W23" s="1">
        <v>4.229607250755287E-3</v>
      </c>
      <c r="X23" s="1">
        <v>0.80604229607250755</v>
      </c>
      <c r="Y23" s="1">
        <v>6.0422960725075529E-4</v>
      </c>
      <c r="Z23" s="1">
        <v>0</v>
      </c>
      <c r="AA23" s="1">
        <v>0</v>
      </c>
      <c r="AB23" s="1">
        <v>6.0422960725075529E-4</v>
      </c>
      <c r="AC23" s="1">
        <v>8.459214501510574E-3</v>
      </c>
      <c r="AD23" s="1">
        <v>1.2084592145015106E-3</v>
      </c>
      <c r="AE23" s="1">
        <v>1.8126888217522659E-3</v>
      </c>
      <c r="AF23" s="1">
        <v>6.0422960725075529E-3</v>
      </c>
      <c r="AG23" s="1">
        <v>0</v>
      </c>
      <c r="AH23" s="1">
        <v>6.0422960725075529E-4</v>
      </c>
      <c r="AI23" s="1">
        <v>0</v>
      </c>
      <c r="AJ23" s="1">
        <v>6.0422960725075529E-4</v>
      </c>
      <c r="AK23" s="1">
        <v>1.2084592145015106E-3</v>
      </c>
      <c r="AL23" s="1">
        <v>0</v>
      </c>
      <c r="AM23" s="1">
        <v>1.8126888217522659E-3</v>
      </c>
      <c r="AN23" s="1">
        <v>0</v>
      </c>
      <c r="AO23" s="1">
        <v>0</v>
      </c>
      <c r="AP23" s="1">
        <v>4.8338368580060423E-3</v>
      </c>
      <c r="AQ23" s="1">
        <v>0</v>
      </c>
      <c r="AR23" s="1">
        <v>0</v>
      </c>
      <c r="AS23" s="1">
        <v>3.0211480362537764E-3</v>
      </c>
      <c r="AT23" s="1">
        <v>2.4169184290030211E-3</v>
      </c>
      <c r="AU23" s="1">
        <v>1.7522658610271902E-2</v>
      </c>
      <c r="AV23" s="1">
        <v>6.0422960725075529E-4</v>
      </c>
      <c r="AW23" s="1">
        <v>1.8126888217522659E-3</v>
      </c>
      <c r="AX23" s="1">
        <v>7.2507552870090634E-3</v>
      </c>
      <c r="AY23" s="1">
        <v>6.0422960725075529E-3</v>
      </c>
      <c r="AZ23" s="1">
        <v>2.4169184290030211E-3</v>
      </c>
      <c r="BA23" s="1">
        <v>1655</v>
      </c>
      <c r="BB23" s="1">
        <v>0.76976341604154641</v>
      </c>
      <c r="BC23" s="1">
        <v>0.80604229607250755</v>
      </c>
      <c r="BD23" s="1">
        <v>0.80604229607250755</v>
      </c>
    </row>
    <row r="24" spans="1:56" x14ac:dyDescent="0.25">
      <c r="A24" s="1">
        <v>22</v>
      </c>
      <c r="B24" s="1" t="s">
        <v>86</v>
      </c>
      <c r="C24" s="1">
        <v>4.329004329004329E-3</v>
      </c>
      <c r="D24" s="1">
        <v>0</v>
      </c>
      <c r="E24" s="1">
        <v>2.1645021645021645E-3</v>
      </c>
      <c r="F24" s="1">
        <v>1.2987012987012988E-2</v>
      </c>
      <c r="G24" s="1">
        <v>0</v>
      </c>
      <c r="H24" s="1">
        <v>0</v>
      </c>
      <c r="I24" s="1">
        <v>0</v>
      </c>
      <c r="J24" s="1">
        <v>2.1645021645021645E-3</v>
      </c>
      <c r="K24" s="1">
        <v>2.1645021645021645E-3</v>
      </c>
      <c r="L24" s="1">
        <v>2.1645021645021645E-3</v>
      </c>
      <c r="M24" s="1">
        <v>2.1645021645021645E-3</v>
      </c>
      <c r="N24" s="1">
        <v>1.5151515151515152E-2</v>
      </c>
      <c r="O24" s="1">
        <v>0</v>
      </c>
      <c r="P24" s="1">
        <v>0</v>
      </c>
      <c r="Q24" s="1">
        <v>2.1645021645021645E-3</v>
      </c>
      <c r="R24" s="1">
        <v>2.1645021645021645E-3</v>
      </c>
      <c r="S24" s="1">
        <v>1.0822510822510822E-2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0.86363636363636365</v>
      </c>
      <c r="Z24" s="1">
        <v>6.4935064935064939E-3</v>
      </c>
      <c r="AA24" s="1">
        <v>2.1645021645021645E-3</v>
      </c>
      <c r="AB24" s="1">
        <v>0</v>
      </c>
      <c r="AC24" s="1">
        <v>0</v>
      </c>
      <c r="AD24" s="1">
        <v>0</v>
      </c>
      <c r="AE24" s="1">
        <v>4.329004329004329E-3</v>
      </c>
      <c r="AF24" s="1">
        <v>2.1645021645021645E-3</v>
      </c>
      <c r="AG24" s="1">
        <v>8.658008658008658E-3</v>
      </c>
      <c r="AH24" s="1">
        <v>0</v>
      </c>
      <c r="AI24" s="1">
        <v>0</v>
      </c>
      <c r="AJ24" s="1">
        <v>0</v>
      </c>
      <c r="AK24" s="1">
        <v>4.329004329004329E-3</v>
      </c>
      <c r="AL24" s="1">
        <v>2.1645021645021645E-3</v>
      </c>
      <c r="AM24" s="1">
        <v>1.7316017316017316E-2</v>
      </c>
      <c r="AN24" s="1">
        <v>0</v>
      </c>
      <c r="AO24" s="1">
        <v>0</v>
      </c>
      <c r="AP24" s="1">
        <v>0</v>
      </c>
      <c r="AQ24" s="1">
        <v>0</v>
      </c>
      <c r="AR24" s="1">
        <v>2.1645021645021645E-3</v>
      </c>
      <c r="AS24" s="1">
        <v>0</v>
      </c>
      <c r="AT24" s="1">
        <v>2.1645021645021645E-3</v>
      </c>
      <c r="AU24" s="1">
        <v>4.329004329004329E-3</v>
      </c>
      <c r="AV24" s="1">
        <v>0</v>
      </c>
      <c r="AW24" s="1">
        <v>0</v>
      </c>
      <c r="AX24" s="1">
        <v>1.7316017316017316E-2</v>
      </c>
      <c r="AY24" s="1">
        <v>4.329004329004329E-3</v>
      </c>
      <c r="AZ24" s="1">
        <v>0</v>
      </c>
      <c r="BA24" s="1">
        <v>462</v>
      </c>
      <c r="BB24" s="1">
        <v>0.53342245989304815</v>
      </c>
      <c r="BC24" s="1">
        <v>0.86363636363636365</v>
      </c>
      <c r="BD24" s="1">
        <v>0.86363636363636365</v>
      </c>
    </row>
    <row r="25" spans="1:56" x14ac:dyDescent="0.25">
      <c r="A25" s="1">
        <v>23</v>
      </c>
      <c r="B25" s="1" t="s">
        <v>87</v>
      </c>
      <c r="C25" s="1">
        <v>3.3955857385398981E-3</v>
      </c>
      <c r="D25" s="1">
        <v>1.697792869269949E-3</v>
      </c>
      <c r="E25" s="1">
        <v>8.4889643463497452E-4</v>
      </c>
      <c r="F25" s="1">
        <v>3.9049235993208829E-2</v>
      </c>
      <c r="G25" s="1">
        <v>8.4889643463497452E-4</v>
      </c>
      <c r="H25" s="1">
        <v>8.4889643463497452E-4</v>
      </c>
      <c r="I25" s="1">
        <v>0</v>
      </c>
      <c r="J25" s="1">
        <v>8.4889643463497452E-4</v>
      </c>
      <c r="K25" s="1">
        <v>0</v>
      </c>
      <c r="L25" s="1">
        <v>3.3955857385398981E-3</v>
      </c>
      <c r="M25" s="1">
        <v>5.0933786078098476E-3</v>
      </c>
      <c r="N25" s="1">
        <v>4.2444821731748728E-3</v>
      </c>
      <c r="O25" s="1">
        <v>1.697792869269949E-3</v>
      </c>
      <c r="P25" s="1">
        <v>8.4889643463497452E-4</v>
      </c>
      <c r="Q25" s="1">
        <v>0</v>
      </c>
      <c r="R25" s="1">
        <v>8.4889643463497452E-4</v>
      </c>
      <c r="S25" s="1">
        <v>8.4889643463497452E-4</v>
      </c>
      <c r="T25" s="1">
        <v>8.4889643463497452E-4</v>
      </c>
      <c r="U25" s="1">
        <v>5.0933786078098476E-3</v>
      </c>
      <c r="V25" s="1">
        <v>0</v>
      </c>
      <c r="W25" s="1">
        <v>0</v>
      </c>
      <c r="X25" s="1">
        <v>8.4889643463497452E-4</v>
      </c>
      <c r="Y25" s="1">
        <v>2.1222410865874362E-2</v>
      </c>
      <c r="Z25" s="1">
        <v>0.79541595925297115</v>
      </c>
      <c r="AA25" s="1">
        <v>1.697792869269949E-3</v>
      </c>
      <c r="AB25" s="1">
        <v>0</v>
      </c>
      <c r="AC25" s="1">
        <v>1.697792869269949E-3</v>
      </c>
      <c r="AD25" s="1">
        <v>0</v>
      </c>
      <c r="AE25" s="1">
        <v>2.5466893039049238E-3</v>
      </c>
      <c r="AF25" s="1">
        <v>0</v>
      </c>
      <c r="AG25" s="1">
        <v>0</v>
      </c>
      <c r="AH25" s="1">
        <v>0</v>
      </c>
      <c r="AI25" s="1">
        <v>2.5466893039049238E-3</v>
      </c>
      <c r="AJ25" s="1">
        <v>0</v>
      </c>
      <c r="AK25" s="1">
        <v>5.0933786078098476E-3</v>
      </c>
      <c r="AL25" s="1">
        <v>1.697792869269949E-3</v>
      </c>
      <c r="AM25" s="1">
        <v>7.5551782682512739E-2</v>
      </c>
      <c r="AN25" s="1">
        <v>8.4889643463497452E-4</v>
      </c>
      <c r="AO25" s="1">
        <v>0</v>
      </c>
      <c r="AP25" s="1">
        <v>8.4889643463497452E-4</v>
      </c>
      <c r="AQ25" s="1">
        <v>8.4889643463497452E-4</v>
      </c>
      <c r="AR25" s="1">
        <v>0</v>
      </c>
      <c r="AS25" s="1">
        <v>1.697792869269949E-3</v>
      </c>
      <c r="AT25" s="1">
        <v>0</v>
      </c>
      <c r="AU25" s="1">
        <v>5.0933786078098476E-3</v>
      </c>
      <c r="AV25" s="1">
        <v>8.4889643463497452E-4</v>
      </c>
      <c r="AW25" s="1">
        <v>2.5466893039049238E-3</v>
      </c>
      <c r="AX25" s="1">
        <v>6.7911714770797962E-3</v>
      </c>
      <c r="AY25" s="1">
        <v>1.697792869269949E-3</v>
      </c>
      <c r="AZ25" s="1">
        <v>0</v>
      </c>
      <c r="BA25" s="1">
        <v>1178</v>
      </c>
      <c r="BB25" s="1">
        <v>0.66219081272084801</v>
      </c>
      <c r="BC25" s="1">
        <v>0.79541595925297115</v>
      </c>
      <c r="BD25" s="1">
        <v>0.79541595925297115</v>
      </c>
    </row>
    <row r="26" spans="1:56" x14ac:dyDescent="0.25">
      <c r="A26" s="1">
        <v>24</v>
      </c>
      <c r="B26" s="1" t="s">
        <v>88</v>
      </c>
      <c r="C26" s="1">
        <v>2.5947067981318111E-3</v>
      </c>
      <c r="D26" s="1">
        <v>0</v>
      </c>
      <c r="E26" s="1">
        <v>3.6325895173845357E-3</v>
      </c>
      <c r="F26" s="1">
        <v>1.4530358069538143E-2</v>
      </c>
      <c r="G26" s="1">
        <v>1.0378827192527244E-3</v>
      </c>
      <c r="H26" s="1">
        <v>5.189413596263622E-4</v>
      </c>
      <c r="I26" s="1">
        <v>0</v>
      </c>
      <c r="J26" s="1">
        <v>1.5568240788790867E-3</v>
      </c>
      <c r="K26" s="1">
        <v>5.189413596263622E-4</v>
      </c>
      <c r="L26" s="1">
        <v>0</v>
      </c>
      <c r="M26" s="1">
        <v>5.189413596263622E-4</v>
      </c>
      <c r="N26" s="1">
        <v>5.189413596263622E-4</v>
      </c>
      <c r="O26" s="1">
        <v>5.2413077322262587E-2</v>
      </c>
      <c r="P26" s="1">
        <v>5.189413596263622E-4</v>
      </c>
      <c r="Q26" s="1">
        <v>0</v>
      </c>
      <c r="R26" s="1">
        <v>0</v>
      </c>
      <c r="S26" s="1">
        <v>2.0757654385054488E-3</v>
      </c>
      <c r="T26" s="1">
        <v>0</v>
      </c>
      <c r="U26" s="1">
        <v>1.5049299429164505E-2</v>
      </c>
      <c r="V26" s="1">
        <v>0</v>
      </c>
      <c r="W26" s="1">
        <v>0</v>
      </c>
      <c r="X26" s="1">
        <v>0</v>
      </c>
      <c r="Y26" s="1">
        <v>4.1515308770108976E-3</v>
      </c>
      <c r="Z26" s="1">
        <v>2.0757654385054488E-3</v>
      </c>
      <c r="AA26" s="1">
        <v>0.84379865075246496</v>
      </c>
      <c r="AB26" s="1">
        <v>5.189413596263622E-4</v>
      </c>
      <c r="AC26" s="1">
        <v>0</v>
      </c>
      <c r="AD26" s="1">
        <v>0</v>
      </c>
      <c r="AE26" s="1">
        <v>2.9579657498702647E-2</v>
      </c>
      <c r="AF26" s="1">
        <v>1.0378827192527244E-3</v>
      </c>
      <c r="AG26" s="1">
        <v>1.5568240788790867E-3</v>
      </c>
      <c r="AH26" s="1">
        <v>0</v>
      </c>
      <c r="AI26" s="1">
        <v>4.6704722366372603E-3</v>
      </c>
      <c r="AJ26" s="1">
        <v>5.189413596263622E-4</v>
      </c>
      <c r="AK26" s="1">
        <v>1.5568240788790867E-3</v>
      </c>
      <c r="AL26" s="1">
        <v>1.5568240788790867E-3</v>
      </c>
      <c r="AM26" s="1">
        <v>3.6325895173845357E-3</v>
      </c>
      <c r="AN26" s="1">
        <v>3.6325895173845357E-3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1.5568240788790867E-3</v>
      </c>
      <c r="AV26" s="1">
        <v>1.0378827192527244E-3</v>
      </c>
      <c r="AW26" s="1">
        <v>0</v>
      </c>
      <c r="AX26" s="1">
        <v>2.5947067981318111E-3</v>
      </c>
      <c r="AY26" s="1">
        <v>1.0378827192527244E-3</v>
      </c>
      <c r="AZ26" s="1">
        <v>0</v>
      </c>
      <c r="BA26" s="1">
        <v>1927</v>
      </c>
      <c r="BB26" s="1">
        <v>0.92544109277177011</v>
      </c>
      <c r="BC26" s="1">
        <v>0.84379865075246496</v>
      </c>
      <c r="BD26" s="1">
        <v>0.84379865075246496</v>
      </c>
    </row>
    <row r="27" spans="1:56" x14ac:dyDescent="0.25">
      <c r="A27" s="1">
        <v>25</v>
      </c>
      <c r="B27" s="1" t="s">
        <v>89</v>
      </c>
      <c r="C27" s="1">
        <v>6.5746219592373442E-4</v>
      </c>
      <c r="D27" s="1">
        <v>0</v>
      </c>
      <c r="E27" s="1">
        <v>4.6022353714661405E-3</v>
      </c>
      <c r="F27" s="1">
        <v>3.2873109796186721E-4</v>
      </c>
      <c r="G27" s="1">
        <v>0</v>
      </c>
      <c r="H27" s="1">
        <v>2.0710059171597635E-2</v>
      </c>
      <c r="I27" s="1">
        <v>3.2873109796186721E-4</v>
      </c>
      <c r="J27" s="1">
        <v>9.8619329388560163E-4</v>
      </c>
      <c r="K27" s="1">
        <v>0</v>
      </c>
      <c r="L27" s="1">
        <v>1.4792899408284023E-2</v>
      </c>
      <c r="M27" s="1">
        <v>0</v>
      </c>
      <c r="N27" s="1">
        <v>3.2873109796186721E-4</v>
      </c>
      <c r="O27" s="1">
        <v>6.5746219592373442E-4</v>
      </c>
      <c r="P27" s="1">
        <v>3.9447731755424065E-3</v>
      </c>
      <c r="Q27" s="1">
        <v>0</v>
      </c>
      <c r="R27" s="1">
        <v>0</v>
      </c>
      <c r="S27" s="1">
        <v>9.8619329388560163E-4</v>
      </c>
      <c r="T27" s="1">
        <v>1.2491781722550954E-2</v>
      </c>
      <c r="U27" s="1">
        <v>2.6298487836949377E-3</v>
      </c>
      <c r="V27" s="1">
        <v>0</v>
      </c>
      <c r="W27" s="1">
        <v>3.2873109796186721E-4</v>
      </c>
      <c r="X27" s="1">
        <v>3.2873109796186721E-4</v>
      </c>
      <c r="Y27" s="1">
        <v>3.2873109796186721E-4</v>
      </c>
      <c r="Z27" s="1">
        <v>6.5746219592373442E-4</v>
      </c>
      <c r="AA27" s="1">
        <v>0</v>
      </c>
      <c r="AB27" s="1">
        <v>0.84582511505588431</v>
      </c>
      <c r="AC27" s="1">
        <v>4.9309664694280079E-3</v>
      </c>
      <c r="AD27" s="1">
        <v>1.4792899408284023E-2</v>
      </c>
      <c r="AE27" s="1">
        <v>3.2873109796186721E-4</v>
      </c>
      <c r="AF27" s="1">
        <v>0</v>
      </c>
      <c r="AG27" s="1">
        <v>3.2873109796186721E-4</v>
      </c>
      <c r="AH27" s="1">
        <v>2.0052596975673898E-2</v>
      </c>
      <c r="AI27" s="1">
        <v>3.2873109796186721E-4</v>
      </c>
      <c r="AJ27" s="1">
        <v>0</v>
      </c>
      <c r="AK27" s="1">
        <v>0</v>
      </c>
      <c r="AL27" s="1">
        <v>6.5746219592373442E-4</v>
      </c>
      <c r="AM27" s="1">
        <v>3.2873109796186721E-4</v>
      </c>
      <c r="AN27" s="1">
        <v>1.1505588428665352E-2</v>
      </c>
      <c r="AO27" s="1">
        <v>0</v>
      </c>
      <c r="AP27" s="1">
        <v>0</v>
      </c>
      <c r="AQ27" s="1">
        <v>9.204470742932281E-3</v>
      </c>
      <c r="AR27" s="1">
        <v>2.0052596975673898E-2</v>
      </c>
      <c r="AS27" s="1">
        <v>0</v>
      </c>
      <c r="AT27" s="1">
        <v>2.3011176857330702E-3</v>
      </c>
      <c r="AU27" s="1">
        <v>3.2873109796186721E-4</v>
      </c>
      <c r="AV27" s="1">
        <v>0</v>
      </c>
      <c r="AW27" s="1">
        <v>0</v>
      </c>
      <c r="AX27" s="1">
        <v>1.3149243918474688E-3</v>
      </c>
      <c r="AY27" s="1">
        <v>0</v>
      </c>
      <c r="AZ27" s="1">
        <v>2.6298487836949377E-3</v>
      </c>
      <c r="BA27" s="1">
        <v>3042</v>
      </c>
      <c r="BB27" s="1">
        <v>0.88116438356164384</v>
      </c>
      <c r="BC27" s="1">
        <v>0.84582511505588431</v>
      </c>
      <c r="BD27" s="1">
        <v>0.84582511505588431</v>
      </c>
    </row>
    <row r="28" spans="1:56" x14ac:dyDescent="0.25">
      <c r="A28" s="1">
        <v>26</v>
      </c>
      <c r="B28" s="1" t="s">
        <v>90</v>
      </c>
      <c r="C28" s="1">
        <v>0</v>
      </c>
      <c r="D28" s="1">
        <v>2.8248587570621469E-3</v>
      </c>
      <c r="E28" s="1">
        <v>0</v>
      </c>
      <c r="F28" s="1">
        <v>0</v>
      </c>
      <c r="G28" s="1">
        <v>0</v>
      </c>
      <c r="H28" s="1">
        <v>1.6949152542372881E-3</v>
      </c>
      <c r="I28" s="1">
        <v>3.9548022598870055E-3</v>
      </c>
      <c r="J28" s="1">
        <v>1.4689265536723164E-2</v>
      </c>
      <c r="K28" s="1">
        <v>2.2598870056497176E-3</v>
      </c>
      <c r="L28" s="1">
        <v>6.1581920903954805E-2</v>
      </c>
      <c r="M28" s="1">
        <v>3.3898305084745762E-3</v>
      </c>
      <c r="N28" s="1">
        <v>2.2598870056497176E-3</v>
      </c>
      <c r="O28" s="1">
        <v>0</v>
      </c>
      <c r="P28" s="1">
        <v>5.649717514124294E-4</v>
      </c>
      <c r="Q28" s="1">
        <v>0</v>
      </c>
      <c r="R28" s="1">
        <v>2.8248587570621469E-3</v>
      </c>
      <c r="S28" s="1">
        <v>1.6949152542372881E-3</v>
      </c>
      <c r="T28" s="1">
        <v>1.1299435028248588E-3</v>
      </c>
      <c r="U28" s="1">
        <v>3.9548022598870055E-3</v>
      </c>
      <c r="V28" s="1">
        <v>0</v>
      </c>
      <c r="W28" s="1">
        <v>0</v>
      </c>
      <c r="X28" s="1">
        <v>1.0169491525423728E-2</v>
      </c>
      <c r="Y28" s="1">
        <v>0</v>
      </c>
      <c r="Z28" s="1">
        <v>2.2598870056497176E-3</v>
      </c>
      <c r="AA28" s="1">
        <v>0</v>
      </c>
      <c r="AB28" s="1">
        <v>1.5254237288135594E-2</v>
      </c>
      <c r="AC28" s="1">
        <v>0.7593220338983051</v>
      </c>
      <c r="AD28" s="1">
        <v>1.1299435028248588E-3</v>
      </c>
      <c r="AE28" s="1">
        <v>1.1299435028248588E-3</v>
      </c>
      <c r="AF28" s="1">
        <v>2.2598870056497176E-3</v>
      </c>
      <c r="AG28" s="1">
        <v>0</v>
      </c>
      <c r="AH28" s="1">
        <v>3.3898305084745762E-3</v>
      </c>
      <c r="AI28" s="1">
        <v>5.649717514124294E-4</v>
      </c>
      <c r="AJ28" s="1">
        <v>0</v>
      </c>
      <c r="AK28" s="1">
        <v>1.2994350282485875E-2</v>
      </c>
      <c r="AL28" s="1">
        <v>5.649717514124294E-4</v>
      </c>
      <c r="AM28" s="1">
        <v>3.9548022598870055E-3</v>
      </c>
      <c r="AN28" s="1">
        <v>0</v>
      </c>
      <c r="AO28" s="1">
        <v>0</v>
      </c>
      <c r="AP28" s="1">
        <v>5.3672316384180789E-2</v>
      </c>
      <c r="AQ28" s="1">
        <v>5.649717514124294E-4</v>
      </c>
      <c r="AR28" s="1">
        <v>2.2598870056497176E-3</v>
      </c>
      <c r="AS28" s="1">
        <v>1.1299435028248588E-2</v>
      </c>
      <c r="AT28" s="1">
        <v>5.649717514124294E-4</v>
      </c>
      <c r="AU28" s="1">
        <v>2.2598870056497176E-3</v>
      </c>
      <c r="AV28" s="1">
        <v>0</v>
      </c>
      <c r="AW28" s="1">
        <v>3.9548022598870055E-3</v>
      </c>
      <c r="AX28" s="1">
        <v>3.9548022598870055E-3</v>
      </c>
      <c r="AY28" s="1">
        <v>3.9548022598870055E-3</v>
      </c>
      <c r="AZ28" s="1">
        <v>1.6949152542372881E-3</v>
      </c>
      <c r="BA28" s="1">
        <v>1770</v>
      </c>
      <c r="BB28" s="1">
        <v>0.68188736681887363</v>
      </c>
      <c r="BC28" s="1">
        <v>0.7593220338983051</v>
      </c>
      <c r="BD28" s="1">
        <v>0.7593220338983051</v>
      </c>
    </row>
    <row r="29" spans="1:56" x14ac:dyDescent="0.25">
      <c r="A29" s="1">
        <v>27</v>
      </c>
      <c r="B29" s="1" t="s">
        <v>91</v>
      </c>
      <c r="C29" s="1">
        <v>3.4246575342465752E-3</v>
      </c>
      <c r="D29" s="1">
        <v>0</v>
      </c>
      <c r="E29" s="1">
        <v>1.2557077625570776E-2</v>
      </c>
      <c r="F29" s="1">
        <v>2.2831050228310501E-3</v>
      </c>
      <c r="G29" s="1">
        <v>0</v>
      </c>
      <c r="H29" s="1">
        <v>3.4246575342465752E-3</v>
      </c>
      <c r="I29" s="1">
        <v>1.1415525114155251E-3</v>
      </c>
      <c r="J29" s="1">
        <v>0</v>
      </c>
      <c r="K29" s="1">
        <v>1.1415525114155251E-3</v>
      </c>
      <c r="L29" s="1">
        <v>1.0273972602739725E-2</v>
      </c>
      <c r="M29" s="1">
        <v>0</v>
      </c>
      <c r="N29" s="1">
        <v>0</v>
      </c>
      <c r="O29" s="1">
        <v>0</v>
      </c>
      <c r="P29" s="1">
        <v>1.2557077625570776E-2</v>
      </c>
      <c r="Q29" s="1">
        <v>0</v>
      </c>
      <c r="R29" s="1">
        <v>1.1415525114155251E-3</v>
      </c>
      <c r="S29" s="1">
        <v>1.1415525114155251E-3</v>
      </c>
      <c r="T29" s="1">
        <v>4.7945205479452052E-2</v>
      </c>
      <c r="U29" s="1">
        <v>0</v>
      </c>
      <c r="V29" s="1">
        <v>0</v>
      </c>
      <c r="W29" s="1">
        <v>0</v>
      </c>
      <c r="X29" s="1">
        <v>0</v>
      </c>
      <c r="Y29" s="1">
        <v>1.1415525114155251E-3</v>
      </c>
      <c r="Z29" s="1">
        <v>1.1415525114155251E-3</v>
      </c>
      <c r="AA29" s="1">
        <v>1.1415525114155251E-3</v>
      </c>
      <c r="AB29" s="1">
        <v>7.9908675799086754E-3</v>
      </c>
      <c r="AC29" s="1">
        <v>2.2831050228310501E-3</v>
      </c>
      <c r="AD29" s="1">
        <v>0.79337899543378998</v>
      </c>
      <c r="AE29" s="1">
        <v>0</v>
      </c>
      <c r="AF29" s="1">
        <v>0</v>
      </c>
      <c r="AG29" s="1">
        <v>2.2831050228310501E-3</v>
      </c>
      <c r="AH29" s="1">
        <v>5.7077625570776253E-3</v>
      </c>
      <c r="AI29" s="1">
        <v>3.4246575342465752E-3</v>
      </c>
      <c r="AJ29" s="1">
        <v>1.1415525114155251E-3</v>
      </c>
      <c r="AK29" s="1">
        <v>1.1415525114155251E-3</v>
      </c>
      <c r="AL29" s="1">
        <v>3.4246575342465752E-3</v>
      </c>
      <c r="AM29" s="1">
        <v>3.4246575342465752E-3</v>
      </c>
      <c r="AN29" s="1">
        <v>1.4840182648401826E-2</v>
      </c>
      <c r="AO29" s="1">
        <v>0</v>
      </c>
      <c r="AP29" s="1">
        <v>2.2831050228310501E-3</v>
      </c>
      <c r="AQ29" s="1">
        <v>2.1689497716894976E-2</v>
      </c>
      <c r="AR29" s="1">
        <v>1.3698630136986301E-2</v>
      </c>
      <c r="AS29" s="1">
        <v>0</v>
      </c>
      <c r="AT29" s="1">
        <v>4.5662100456621002E-3</v>
      </c>
      <c r="AU29" s="1">
        <v>3.4246575342465752E-3</v>
      </c>
      <c r="AV29" s="1">
        <v>0</v>
      </c>
      <c r="AW29" s="1">
        <v>3.4246575342465752E-3</v>
      </c>
      <c r="AX29" s="1">
        <v>4.5662100456621002E-3</v>
      </c>
      <c r="AY29" s="1">
        <v>1.1415525114155251E-3</v>
      </c>
      <c r="AZ29" s="1">
        <v>5.7077625570776253E-3</v>
      </c>
      <c r="BA29" s="1">
        <v>876</v>
      </c>
      <c r="BB29" s="1">
        <v>0.72471324296141815</v>
      </c>
      <c r="BC29" s="1">
        <v>0.79337899543378998</v>
      </c>
      <c r="BD29" s="1">
        <v>0.79337899543378998</v>
      </c>
    </row>
    <row r="30" spans="1:56" x14ac:dyDescent="0.25">
      <c r="A30" s="1">
        <v>28</v>
      </c>
      <c r="B30" s="1" t="s">
        <v>92</v>
      </c>
      <c r="C30" s="1">
        <v>0</v>
      </c>
      <c r="D30" s="1">
        <v>3.2258064516129032E-3</v>
      </c>
      <c r="E30" s="1">
        <v>0</v>
      </c>
      <c r="F30" s="1">
        <v>3.2258064516129032E-3</v>
      </c>
      <c r="G30" s="1">
        <v>0</v>
      </c>
      <c r="H30" s="1">
        <v>3.2258064516129032E-3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6.4516129032258064E-3</v>
      </c>
      <c r="P30" s="1">
        <v>0</v>
      </c>
      <c r="Q30" s="1">
        <v>0</v>
      </c>
      <c r="R30" s="1">
        <v>0</v>
      </c>
      <c r="S30" s="1">
        <v>6.4516129032258064E-3</v>
      </c>
      <c r="T30" s="1">
        <v>0</v>
      </c>
      <c r="U30" s="1">
        <v>0</v>
      </c>
      <c r="V30" s="1">
        <v>0</v>
      </c>
      <c r="W30" s="1">
        <v>0</v>
      </c>
      <c r="X30" s="1">
        <v>3.2258064516129032E-3</v>
      </c>
      <c r="Y30" s="1">
        <v>0</v>
      </c>
      <c r="Z30" s="1">
        <v>3.2258064516129032E-3</v>
      </c>
      <c r="AA30" s="1">
        <v>1.6129032258064516E-2</v>
      </c>
      <c r="AB30" s="1">
        <v>0</v>
      </c>
      <c r="AC30" s="1">
        <v>3.2258064516129032E-3</v>
      </c>
      <c r="AD30" s="1">
        <v>3.2258064516129032E-3</v>
      </c>
      <c r="AE30" s="1">
        <v>0.9258064516129032</v>
      </c>
      <c r="AF30" s="1">
        <v>3.2258064516129032E-3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3.2258064516129032E-3</v>
      </c>
      <c r="AQ30" s="1">
        <v>0</v>
      </c>
      <c r="AR30" s="1">
        <v>0</v>
      </c>
      <c r="AS30" s="1">
        <v>0</v>
      </c>
      <c r="AT30" s="1">
        <v>9.6774193548387101E-3</v>
      </c>
      <c r="AU30" s="1">
        <v>0</v>
      </c>
      <c r="AV30" s="1">
        <v>0</v>
      </c>
      <c r="AW30" s="1">
        <v>0</v>
      </c>
      <c r="AX30" s="1">
        <v>0</v>
      </c>
      <c r="AY30" s="1">
        <v>6.4516129032258064E-3</v>
      </c>
      <c r="AZ30" s="1">
        <v>0</v>
      </c>
      <c r="BA30" s="1">
        <v>310</v>
      </c>
      <c r="BB30" s="1">
        <v>0.68824940047961636</v>
      </c>
      <c r="BC30" s="1">
        <v>0.9258064516129032</v>
      </c>
      <c r="BD30" s="1">
        <v>0.9258064516129032</v>
      </c>
    </row>
    <row r="31" spans="1:56" x14ac:dyDescent="0.25">
      <c r="A31" s="1">
        <v>29</v>
      </c>
      <c r="B31" s="1" t="s">
        <v>93</v>
      </c>
      <c r="C31" s="1">
        <v>3.0800821355236141E-3</v>
      </c>
      <c r="D31" s="1">
        <v>3.2854209445585217E-2</v>
      </c>
      <c r="E31" s="1">
        <v>0</v>
      </c>
      <c r="F31" s="1">
        <v>2.0533880903490761E-3</v>
      </c>
      <c r="G31" s="1">
        <v>0</v>
      </c>
      <c r="H31" s="1">
        <v>0</v>
      </c>
      <c r="I31" s="1">
        <v>1.9507186858316223E-2</v>
      </c>
      <c r="J31" s="1">
        <v>4.1067761806981521E-3</v>
      </c>
      <c r="K31" s="1">
        <v>1.026694045174538E-3</v>
      </c>
      <c r="L31" s="1">
        <v>1.026694045174538E-3</v>
      </c>
      <c r="M31" s="1">
        <v>3.0800821355236141E-3</v>
      </c>
      <c r="N31" s="1">
        <v>1.026694045174538E-3</v>
      </c>
      <c r="O31" s="1">
        <v>0</v>
      </c>
      <c r="P31" s="1">
        <v>0</v>
      </c>
      <c r="Q31" s="1">
        <v>0</v>
      </c>
      <c r="R31" s="1">
        <v>1.026694045174538E-3</v>
      </c>
      <c r="S31" s="1">
        <v>1.2320328542094456E-2</v>
      </c>
      <c r="T31" s="1">
        <v>0</v>
      </c>
      <c r="U31" s="1">
        <v>1.026694045174538E-3</v>
      </c>
      <c r="V31" s="1">
        <v>0</v>
      </c>
      <c r="W31" s="1">
        <v>2.0533880903490761E-3</v>
      </c>
      <c r="X31" s="1">
        <v>4.1067761806981521E-3</v>
      </c>
      <c r="Y31" s="1">
        <v>3.0800821355236141E-3</v>
      </c>
      <c r="Z31" s="1">
        <v>2.0533880903490761E-3</v>
      </c>
      <c r="AA31" s="1">
        <v>1.026694045174538E-3</v>
      </c>
      <c r="AB31" s="1">
        <v>0</v>
      </c>
      <c r="AC31" s="1">
        <v>4.1067761806981521E-3</v>
      </c>
      <c r="AD31" s="1">
        <v>0</v>
      </c>
      <c r="AE31" s="1">
        <v>2.0533880903490761E-3</v>
      </c>
      <c r="AF31" s="1">
        <v>0.8613963039014374</v>
      </c>
      <c r="AG31" s="1">
        <v>0</v>
      </c>
      <c r="AH31" s="1">
        <v>0</v>
      </c>
      <c r="AI31" s="1">
        <v>0</v>
      </c>
      <c r="AJ31" s="1">
        <v>0</v>
      </c>
      <c r="AK31" s="1">
        <v>2.0533880903490761E-3</v>
      </c>
      <c r="AL31" s="1">
        <v>1.026694045174538E-3</v>
      </c>
      <c r="AM31" s="1">
        <v>1.0266940451745379E-2</v>
      </c>
      <c r="AN31" s="1">
        <v>0</v>
      </c>
      <c r="AO31" s="1">
        <v>0</v>
      </c>
      <c r="AP31" s="1">
        <v>4.1067761806981521E-3</v>
      </c>
      <c r="AQ31" s="1">
        <v>0</v>
      </c>
      <c r="AR31" s="1">
        <v>0</v>
      </c>
      <c r="AS31" s="1">
        <v>1.026694045174538E-3</v>
      </c>
      <c r="AT31" s="1">
        <v>1.026694045174538E-3</v>
      </c>
      <c r="AU31" s="1">
        <v>8.2135523613963042E-3</v>
      </c>
      <c r="AV31" s="1">
        <v>0</v>
      </c>
      <c r="AW31" s="1">
        <v>0</v>
      </c>
      <c r="AX31" s="1">
        <v>9.2402464065708418E-3</v>
      </c>
      <c r="AY31" s="1">
        <v>1.026694045174538E-3</v>
      </c>
      <c r="AZ31" s="1">
        <v>0</v>
      </c>
      <c r="BA31" s="1">
        <v>974</v>
      </c>
      <c r="BB31" s="1">
        <v>0.83482587064676617</v>
      </c>
      <c r="BC31" s="1">
        <v>0.8613963039014374</v>
      </c>
      <c r="BD31" s="1">
        <v>0.8613963039014374</v>
      </c>
    </row>
    <row r="32" spans="1:56" x14ac:dyDescent="0.25">
      <c r="A32" s="1">
        <v>30</v>
      </c>
      <c r="B32" s="1" t="s">
        <v>94</v>
      </c>
      <c r="C32" s="1">
        <v>0</v>
      </c>
      <c r="D32" s="1">
        <v>0</v>
      </c>
      <c r="E32" s="1">
        <v>1.4684287812041115E-3</v>
      </c>
      <c r="F32" s="1">
        <v>4.4052863436123352E-3</v>
      </c>
      <c r="G32" s="1">
        <v>4.405286343612335E-2</v>
      </c>
      <c r="H32" s="1">
        <v>1.4684287812041115E-3</v>
      </c>
      <c r="I32" s="1">
        <v>0</v>
      </c>
      <c r="J32" s="1">
        <v>0</v>
      </c>
      <c r="K32" s="1">
        <v>0</v>
      </c>
      <c r="L32" s="1">
        <v>1.4684287812041115E-3</v>
      </c>
      <c r="M32" s="1">
        <v>1.4684287812041115E-3</v>
      </c>
      <c r="N32" s="1">
        <v>5.8737151248164461E-3</v>
      </c>
      <c r="O32" s="1">
        <v>1.4684287812041115E-3</v>
      </c>
      <c r="P32" s="1">
        <v>0</v>
      </c>
      <c r="Q32" s="1">
        <v>0</v>
      </c>
      <c r="R32" s="1">
        <v>0</v>
      </c>
      <c r="S32" s="1">
        <v>1.1747430249632892E-2</v>
      </c>
      <c r="T32" s="1">
        <v>0</v>
      </c>
      <c r="U32" s="1">
        <v>0</v>
      </c>
      <c r="V32" s="1">
        <v>1.4684287812041115E-3</v>
      </c>
      <c r="W32" s="1">
        <v>0</v>
      </c>
      <c r="X32" s="1">
        <v>1.4684287812041115E-3</v>
      </c>
      <c r="Y32" s="1">
        <v>7.3421439060205578E-3</v>
      </c>
      <c r="Z32" s="1">
        <v>1.4684287812041115E-3</v>
      </c>
      <c r="AA32" s="1">
        <v>1.4684287812041115E-3</v>
      </c>
      <c r="AB32" s="1">
        <v>1.4684287812041115E-3</v>
      </c>
      <c r="AC32" s="1">
        <v>0</v>
      </c>
      <c r="AD32" s="1">
        <v>1.4684287812041115E-3</v>
      </c>
      <c r="AE32" s="1">
        <v>1.4684287812041115E-3</v>
      </c>
      <c r="AF32" s="1">
        <v>0</v>
      </c>
      <c r="AG32" s="1">
        <v>0.89133627019089579</v>
      </c>
      <c r="AH32" s="1">
        <v>0</v>
      </c>
      <c r="AI32" s="1">
        <v>0</v>
      </c>
      <c r="AJ32" s="1">
        <v>0</v>
      </c>
      <c r="AK32" s="1">
        <v>1.4684287812041115E-3</v>
      </c>
      <c r="AL32" s="1">
        <v>0</v>
      </c>
      <c r="AM32" s="1">
        <v>0</v>
      </c>
      <c r="AN32" s="1">
        <v>0</v>
      </c>
      <c r="AO32" s="1">
        <v>2.936857562408223E-3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1.4684287812041115E-3</v>
      </c>
      <c r="AV32" s="1">
        <v>0</v>
      </c>
      <c r="AW32" s="1">
        <v>1.4684287812041115E-3</v>
      </c>
      <c r="AX32" s="1">
        <v>1.0279001468428781E-2</v>
      </c>
      <c r="AY32" s="1">
        <v>0</v>
      </c>
      <c r="AZ32" s="1">
        <v>0</v>
      </c>
      <c r="BA32" s="1">
        <v>681</v>
      </c>
      <c r="BB32" s="1">
        <v>0.85014005602240894</v>
      </c>
      <c r="BC32" s="1">
        <v>0.89133627019089579</v>
      </c>
      <c r="BD32" s="1">
        <v>0.89133627019089579</v>
      </c>
    </row>
    <row r="33" spans="1:56" x14ac:dyDescent="0.25">
      <c r="A33" s="1">
        <v>31</v>
      </c>
      <c r="B33" s="1" t="s">
        <v>95</v>
      </c>
      <c r="C33" s="1">
        <v>1.088929219600726E-3</v>
      </c>
      <c r="D33" s="1">
        <v>0</v>
      </c>
      <c r="E33" s="1">
        <v>2.5408348457350272E-3</v>
      </c>
      <c r="F33" s="1">
        <v>7.2595281306715059E-4</v>
      </c>
      <c r="G33" s="1">
        <v>3.6297640653357529E-4</v>
      </c>
      <c r="H33" s="1">
        <v>2.1778584392014521E-3</v>
      </c>
      <c r="I33" s="1">
        <v>0</v>
      </c>
      <c r="J33" s="1">
        <v>1.088929219600726E-3</v>
      </c>
      <c r="K33" s="1">
        <v>0</v>
      </c>
      <c r="L33" s="1">
        <v>3.9927404718693282E-3</v>
      </c>
      <c r="M33" s="1">
        <v>3.6297640653357529E-4</v>
      </c>
      <c r="N33" s="1">
        <v>1.088929219600726E-3</v>
      </c>
      <c r="O33" s="1">
        <v>0</v>
      </c>
      <c r="P33" s="1">
        <v>3.6297640653357529E-4</v>
      </c>
      <c r="Q33" s="1">
        <v>0</v>
      </c>
      <c r="R33" s="1">
        <v>3.6297640653357529E-4</v>
      </c>
      <c r="S33" s="1">
        <v>2.1778584392014521E-3</v>
      </c>
      <c r="T33" s="1">
        <v>1.3430127041742287E-2</v>
      </c>
      <c r="U33" s="1">
        <v>7.2595281306715059E-4</v>
      </c>
      <c r="V33" s="1">
        <v>0</v>
      </c>
      <c r="W33" s="1">
        <v>0</v>
      </c>
      <c r="X33" s="1">
        <v>3.6297640653357529E-4</v>
      </c>
      <c r="Y33" s="1">
        <v>0</v>
      </c>
      <c r="Z33" s="1">
        <v>0</v>
      </c>
      <c r="AA33" s="1">
        <v>0</v>
      </c>
      <c r="AB33" s="1">
        <v>1.3430127041742287E-2</v>
      </c>
      <c r="AC33" s="1">
        <v>1.8148820326678765E-3</v>
      </c>
      <c r="AD33" s="1">
        <v>5.4446460980036296E-3</v>
      </c>
      <c r="AE33" s="1">
        <v>3.6297640653357529E-4</v>
      </c>
      <c r="AF33" s="1">
        <v>0</v>
      </c>
      <c r="AG33" s="1">
        <v>0</v>
      </c>
      <c r="AH33" s="1">
        <v>0.8294010889292196</v>
      </c>
      <c r="AI33" s="1">
        <v>0</v>
      </c>
      <c r="AJ33" s="1">
        <v>0</v>
      </c>
      <c r="AK33" s="1">
        <v>0</v>
      </c>
      <c r="AL33" s="1">
        <v>1.088929219600726E-3</v>
      </c>
      <c r="AM33" s="1">
        <v>3.6297640653357529E-4</v>
      </c>
      <c r="AN33" s="1">
        <v>7.6225045372050821E-3</v>
      </c>
      <c r="AO33" s="1">
        <v>3.6297640653357529E-4</v>
      </c>
      <c r="AP33" s="1">
        <v>7.2595281306715059E-4</v>
      </c>
      <c r="AQ33" s="1">
        <v>5.0090744101633396E-2</v>
      </c>
      <c r="AR33" s="1">
        <v>4.7186932849364795E-2</v>
      </c>
      <c r="AS33" s="1">
        <v>3.6297640653357529E-4</v>
      </c>
      <c r="AT33" s="1">
        <v>0</v>
      </c>
      <c r="AU33" s="1">
        <v>0</v>
      </c>
      <c r="AV33" s="1">
        <v>0</v>
      </c>
      <c r="AW33" s="1">
        <v>0</v>
      </c>
      <c r="AX33" s="1">
        <v>1.4519056261343012E-3</v>
      </c>
      <c r="AY33" s="1">
        <v>0</v>
      </c>
      <c r="AZ33" s="1">
        <v>9.4373865698729586E-3</v>
      </c>
      <c r="BA33" s="1">
        <v>2755</v>
      </c>
      <c r="BB33" s="1">
        <v>0.86816109422492405</v>
      </c>
      <c r="BC33" s="1">
        <v>0.8294010889292196</v>
      </c>
      <c r="BD33" s="1">
        <v>0.8294010889292196</v>
      </c>
    </row>
    <row r="34" spans="1:56" x14ac:dyDescent="0.25">
      <c r="A34" s="1">
        <v>32</v>
      </c>
      <c r="B34" s="1" t="s">
        <v>96</v>
      </c>
      <c r="C34" s="1">
        <v>1.355206847360913E-2</v>
      </c>
      <c r="D34" s="1">
        <v>0</v>
      </c>
      <c r="E34" s="1">
        <v>7.8459343794579171E-3</v>
      </c>
      <c r="F34" s="1">
        <v>1.9971469329529243E-2</v>
      </c>
      <c r="G34" s="1">
        <v>3.566333808844508E-4</v>
      </c>
      <c r="H34" s="1">
        <v>1.783166904422254E-3</v>
      </c>
      <c r="I34" s="1">
        <v>7.1326676176890159E-4</v>
      </c>
      <c r="J34" s="1">
        <v>3.2097004279600569E-3</v>
      </c>
      <c r="K34" s="1">
        <v>1.0699001426533524E-3</v>
      </c>
      <c r="L34" s="1">
        <v>2.4964336661911554E-3</v>
      </c>
      <c r="M34" s="1">
        <v>3.566333808844508E-4</v>
      </c>
      <c r="N34" s="1">
        <v>2.8530670470756064E-3</v>
      </c>
      <c r="O34" s="1">
        <v>1.783166904422254E-3</v>
      </c>
      <c r="P34" s="1">
        <v>2.2824536376604851E-2</v>
      </c>
      <c r="Q34" s="1">
        <v>0</v>
      </c>
      <c r="R34" s="1">
        <v>0</v>
      </c>
      <c r="S34" s="1">
        <v>4.9928673323823107E-3</v>
      </c>
      <c r="T34" s="1">
        <v>1.0699001426533524E-3</v>
      </c>
      <c r="U34" s="1">
        <v>1.2125534950071327E-2</v>
      </c>
      <c r="V34" s="1">
        <v>0</v>
      </c>
      <c r="W34" s="1">
        <v>0</v>
      </c>
      <c r="X34" s="1">
        <v>7.1326676176890159E-4</v>
      </c>
      <c r="Y34" s="1">
        <v>8.9158345221112701E-3</v>
      </c>
      <c r="Z34" s="1">
        <v>6.7760342368045649E-3</v>
      </c>
      <c r="AA34" s="1">
        <v>2.8530670470756064E-3</v>
      </c>
      <c r="AB34" s="1">
        <v>1.0699001426533524E-3</v>
      </c>
      <c r="AC34" s="1">
        <v>3.566333808844508E-4</v>
      </c>
      <c r="AD34" s="1">
        <v>6.7760342368045649E-3</v>
      </c>
      <c r="AE34" s="1">
        <v>3.566333808844508E-4</v>
      </c>
      <c r="AF34" s="1">
        <v>7.1326676176890159E-4</v>
      </c>
      <c r="AG34" s="1">
        <v>3.566333808844508E-4</v>
      </c>
      <c r="AH34" s="1">
        <v>7.1326676176890159E-4</v>
      </c>
      <c r="AI34" s="1">
        <v>0.83701854493580596</v>
      </c>
      <c r="AJ34" s="1">
        <v>3.566333808844508E-4</v>
      </c>
      <c r="AK34" s="1">
        <v>1.783166904422254E-3</v>
      </c>
      <c r="AL34" s="1">
        <v>1.2125534950071327E-2</v>
      </c>
      <c r="AM34" s="1">
        <v>4.9928673323823107E-3</v>
      </c>
      <c r="AN34" s="1">
        <v>2.1398002853067048E-3</v>
      </c>
      <c r="AO34" s="1">
        <v>0</v>
      </c>
      <c r="AP34" s="1">
        <v>1.0699001426533524E-3</v>
      </c>
      <c r="AQ34" s="1">
        <v>3.566333808844508E-4</v>
      </c>
      <c r="AR34" s="1">
        <v>0</v>
      </c>
      <c r="AS34" s="1">
        <v>7.1326676176890159E-4</v>
      </c>
      <c r="AT34" s="1">
        <v>1.0699001426533524E-3</v>
      </c>
      <c r="AU34" s="1">
        <v>1.783166904422254E-3</v>
      </c>
      <c r="AV34" s="1">
        <v>3.566333808844508E-4</v>
      </c>
      <c r="AW34" s="1">
        <v>0</v>
      </c>
      <c r="AX34" s="1">
        <v>4.6362339514978606E-3</v>
      </c>
      <c r="AY34" s="1">
        <v>3.9229671897289585E-3</v>
      </c>
      <c r="AZ34" s="1">
        <v>1.0699001426533524E-3</v>
      </c>
      <c r="BA34" s="1">
        <v>2804</v>
      </c>
      <c r="BB34" s="1">
        <v>0.959918200408998</v>
      </c>
      <c r="BC34" s="1">
        <v>0.83701854493580596</v>
      </c>
      <c r="BD34" s="1">
        <v>0.83701854493580596</v>
      </c>
    </row>
    <row r="35" spans="1:56" x14ac:dyDescent="0.25">
      <c r="A35" s="1">
        <v>33</v>
      </c>
      <c r="B35" s="1" t="s">
        <v>97</v>
      </c>
      <c r="C35" s="1">
        <v>8.8888888888888893E-4</v>
      </c>
      <c r="D35" s="1">
        <v>8.8888888888888893E-4</v>
      </c>
      <c r="E35" s="1">
        <v>0</v>
      </c>
      <c r="F35" s="1">
        <v>8.8888888888888893E-4</v>
      </c>
      <c r="G35" s="1">
        <v>0</v>
      </c>
      <c r="H35" s="1">
        <v>0</v>
      </c>
      <c r="I35" s="1">
        <v>0</v>
      </c>
      <c r="J35" s="1">
        <v>2.6666666666666666E-3</v>
      </c>
      <c r="K35" s="1">
        <v>0</v>
      </c>
      <c r="L35" s="1">
        <v>0</v>
      </c>
      <c r="M35" s="1">
        <v>1.7777777777777779E-3</v>
      </c>
      <c r="N35" s="1">
        <v>5.3333333333333332E-3</v>
      </c>
      <c r="O35" s="1">
        <v>2.6666666666666666E-3</v>
      </c>
      <c r="P35" s="1">
        <v>8.8888888888888893E-4</v>
      </c>
      <c r="Q35" s="1">
        <v>5.3333333333333332E-3</v>
      </c>
      <c r="R35" s="1">
        <v>8.8888888888888893E-4</v>
      </c>
      <c r="S35" s="1">
        <v>0</v>
      </c>
      <c r="T35" s="1">
        <v>0</v>
      </c>
      <c r="U35" s="1">
        <v>8.8888888888888893E-4</v>
      </c>
      <c r="V35" s="1">
        <v>0</v>
      </c>
      <c r="W35" s="1">
        <v>1.6E-2</v>
      </c>
      <c r="X35" s="1">
        <v>2.6666666666666666E-3</v>
      </c>
      <c r="Y35" s="1">
        <v>0</v>
      </c>
      <c r="Z35" s="1">
        <v>0</v>
      </c>
      <c r="AA35" s="1">
        <v>8.8888888888888893E-4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0.93333333333333335</v>
      </c>
      <c r="AK35" s="1">
        <v>8.8888888888888893E-4</v>
      </c>
      <c r="AL35" s="1">
        <v>0</v>
      </c>
      <c r="AM35" s="1">
        <v>0</v>
      </c>
      <c r="AN35" s="1">
        <v>0</v>
      </c>
      <c r="AO35" s="1">
        <v>7.1111111111111115E-3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1.7777777777777779E-3</v>
      </c>
      <c r="AV35" s="1">
        <v>9.7777777777777776E-3</v>
      </c>
      <c r="AW35" s="1">
        <v>8.8888888888888893E-4</v>
      </c>
      <c r="AX35" s="1">
        <v>1.7777777777777779E-3</v>
      </c>
      <c r="AY35" s="1">
        <v>8.8888888888888893E-4</v>
      </c>
      <c r="AZ35" s="1">
        <v>8.8888888888888893E-4</v>
      </c>
      <c r="BA35" s="1">
        <v>1125</v>
      </c>
      <c r="BB35" s="1">
        <v>0.93085106382978722</v>
      </c>
      <c r="BC35" s="1">
        <v>0.93333333333333335</v>
      </c>
      <c r="BD35" s="1">
        <v>0.93333333333333335</v>
      </c>
    </row>
    <row r="36" spans="1:56" x14ac:dyDescent="0.25">
      <c r="A36" s="1">
        <v>34</v>
      </c>
      <c r="B36" s="1" t="s">
        <v>98</v>
      </c>
      <c r="C36" s="1">
        <v>8.7336244541484718E-4</v>
      </c>
      <c r="D36" s="1">
        <v>4.9490538573508007E-3</v>
      </c>
      <c r="E36" s="1">
        <v>2.9112081513828241E-4</v>
      </c>
      <c r="F36" s="1">
        <v>3.7845705967976709E-3</v>
      </c>
      <c r="G36" s="1">
        <v>2.9112081513828241E-4</v>
      </c>
      <c r="H36" s="1">
        <v>0</v>
      </c>
      <c r="I36" s="1">
        <v>4.3668122270742356E-3</v>
      </c>
      <c r="J36" s="1">
        <v>1.0189228529839884E-2</v>
      </c>
      <c r="K36" s="1">
        <v>5.8224163027656482E-4</v>
      </c>
      <c r="L36" s="1">
        <v>2.0378457059679767E-2</v>
      </c>
      <c r="M36" s="1">
        <v>2.6200873362445414E-3</v>
      </c>
      <c r="N36" s="1">
        <v>4.3668122270742356E-3</v>
      </c>
      <c r="O36" s="1">
        <v>2.9112081513828241E-4</v>
      </c>
      <c r="P36" s="1">
        <v>0</v>
      </c>
      <c r="Q36" s="1">
        <v>0</v>
      </c>
      <c r="R36" s="1">
        <v>8.1513828238719069E-3</v>
      </c>
      <c r="S36" s="1">
        <v>4.9490538573508007E-3</v>
      </c>
      <c r="T36" s="1">
        <v>1.455604075691412E-3</v>
      </c>
      <c r="U36" s="1">
        <v>1.7467248908296944E-3</v>
      </c>
      <c r="V36" s="1">
        <v>8.7336244541484718E-4</v>
      </c>
      <c r="W36" s="1">
        <v>5.8224163027656482E-4</v>
      </c>
      <c r="X36" s="1">
        <v>4.3668122270742356E-3</v>
      </c>
      <c r="Y36" s="1">
        <v>2.9112081513828241E-4</v>
      </c>
      <c r="Z36" s="1">
        <v>1.3391557496360991E-2</v>
      </c>
      <c r="AA36" s="1">
        <v>2.9112081513828241E-4</v>
      </c>
      <c r="AB36" s="1">
        <v>1.1644832605531296E-3</v>
      </c>
      <c r="AC36" s="1">
        <v>1.3973799126637555E-2</v>
      </c>
      <c r="AD36" s="1">
        <v>1.1644832605531296E-3</v>
      </c>
      <c r="AE36" s="1">
        <v>0</v>
      </c>
      <c r="AF36" s="1">
        <v>2.3289665211062593E-3</v>
      </c>
      <c r="AG36" s="1">
        <v>2.9112081513828241E-4</v>
      </c>
      <c r="AH36" s="1">
        <v>1.1644832605531296E-3</v>
      </c>
      <c r="AI36" s="1">
        <v>0</v>
      </c>
      <c r="AJ36" s="1">
        <v>2.9112081513828241E-4</v>
      </c>
      <c r="AK36" s="1">
        <v>0.81368267831149932</v>
      </c>
      <c r="AL36" s="1">
        <v>5.8224163027656482E-4</v>
      </c>
      <c r="AM36" s="1">
        <v>1.106259097525473E-2</v>
      </c>
      <c r="AN36" s="1">
        <v>2.9112081513828241E-4</v>
      </c>
      <c r="AO36" s="1">
        <v>8.7336244541484718E-4</v>
      </c>
      <c r="AP36" s="1">
        <v>3.4934497816593887E-3</v>
      </c>
      <c r="AQ36" s="1">
        <v>2.9112081513828241E-4</v>
      </c>
      <c r="AR36" s="1">
        <v>8.7336244541484718E-4</v>
      </c>
      <c r="AS36" s="1">
        <v>1.7467248908296944E-3</v>
      </c>
      <c r="AT36" s="1">
        <v>2.9112081513828241E-4</v>
      </c>
      <c r="AU36" s="1">
        <v>1.4847161572052401E-2</v>
      </c>
      <c r="AV36" s="1">
        <v>0</v>
      </c>
      <c r="AW36" s="1">
        <v>3.0858806404657935E-2</v>
      </c>
      <c r="AX36" s="1">
        <v>9.0247452692867533E-3</v>
      </c>
      <c r="AY36" s="1">
        <v>8.7336244541484718E-4</v>
      </c>
      <c r="AZ36" s="1">
        <v>1.7467248908296944E-3</v>
      </c>
      <c r="BA36" s="1">
        <v>3435</v>
      </c>
      <c r="BB36" s="1">
        <v>0.88337547408343864</v>
      </c>
      <c r="BC36" s="1">
        <v>0.81368267831149932</v>
      </c>
      <c r="BD36" s="1">
        <v>0.81368267831149932</v>
      </c>
    </row>
    <row r="37" spans="1:56" x14ac:dyDescent="0.25">
      <c r="A37" s="1">
        <v>35</v>
      </c>
      <c r="B37" s="1" t="s">
        <v>99</v>
      </c>
      <c r="C37" s="1">
        <v>6.2034739454094295E-2</v>
      </c>
      <c r="D37" s="1">
        <v>0</v>
      </c>
      <c r="E37" s="1">
        <v>2.4813895781637717E-3</v>
      </c>
      <c r="F37" s="1">
        <v>9.9255583126550868E-3</v>
      </c>
      <c r="G37" s="1">
        <v>0</v>
      </c>
      <c r="H37" s="1">
        <v>0</v>
      </c>
      <c r="I37" s="1">
        <v>0</v>
      </c>
      <c r="J37" s="1">
        <v>2.4813895781637717E-3</v>
      </c>
      <c r="K37" s="1">
        <v>2.4813895781637717E-3</v>
      </c>
      <c r="L37" s="1">
        <v>1.7369727047146403E-2</v>
      </c>
      <c r="M37" s="1">
        <v>0</v>
      </c>
      <c r="N37" s="1">
        <v>0</v>
      </c>
      <c r="O37" s="1">
        <v>4.9627791563275434E-3</v>
      </c>
      <c r="P37" s="1">
        <v>9.9255583126550868E-3</v>
      </c>
      <c r="Q37" s="1">
        <v>0</v>
      </c>
      <c r="R37" s="1">
        <v>0</v>
      </c>
      <c r="S37" s="1">
        <v>0</v>
      </c>
      <c r="T37" s="1">
        <v>2.4813895781637717E-3</v>
      </c>
      <c r="U37" s="1">
        <v>4.9627791563275434E-3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7.4441687344913151E-3</v>
      </c>
      <c r="AB37" s="1">
        <v>0</v>
      </c>
      <c r="AC37" s="1">
        <v>2.4813895781637717E-3</v>
      </c>
      <c r="AD37" s="1">
        <v>7.4441687344913151E-3</v>
      </c>
      <c r="AE37" s="1">
        <v>0</v>
      </c>
      <c r="AF37" s="1">
        <v>0</v>
      </c>
      <c r="AG37" s="1">
        <v>0</v>
      </c>
      <c r="AH37" s="1">
        <v>0</v>
      </c>
      <c r="AI37" s="1">
        <v>1.2406947890818859E-2</v>
      </c>
      <c r="AJ37" s="1">
        <v>0</v>
      </c>
      <c r="AK37" s="1">
        <v>0</v>
      </c>
      <c r="AL37" s="1">
        <v>0.81885856079404462</v>
      </c>
      <c r="AM37" s="1">
        <v>2.4813895781637717E-3</v>
      </c>
      <c r="AN37" s="1">
        <v>2.4813895781637717E-3</v>
      </c>
      <c r="AO37" s="1">
        <v>0</v>
      </c>
      <c r="AP37" s="1">
        <v>0</v>
      </c>
      <c r="AQ37" s="1">
        <v>2.4813895781637717E-3</v>
      </c>
      <c r="AR37" s="1">
        <v>0</v>
      </c>
      <c r="AS37" s="1">
        <v>0</v>
      </c>
      <c r="AT37" s="1">
        <v>0</v>
      </c>
      <c r="AU37" s="1">
        <v>4.9627791563275434E-3</v>
      </c>
      <c r="AV37" s="1">
        <v>0</v>
      </c>
      <c r="AW37" s="1">
        <v>4.9627791563275434E-3</v>
      </c>
      <c r="AX37" s="1">
        <v>2.4813895781637717E-3</v>
      </c>
      <c r="AY37" s="1">
        <v>2.4813895781637717E-3</v>
      </c>
      <c r="AZ37" s="1">
        <v>9.9255583126550868E-3</v>
      </c>
      <c r="BA37" s="1">
        <v>403</v>
      </c>
      <c r="BB37" s="1">
        <v>0.72687224669603523</v>
      </c>
      <c r="BC37" s="1">
        <v>0.81885856079404462</v>
      </c>
      <c r="BD37" s="1">
        <v>0.81885856079404462</v>
      </c>
    </row>
    <row r="38" spans="1:56" x14ac:dyDescent="0.25">
      <c r="A38" s="1">
        <v>36</v>
      </c>
      <c r="B38" s="1" t="s">
        <v>100</v>
      </c>
      <c r="C38" s="1">
        <v>3.3482142857142855E-3</v>
      </c>
      <c r="D38" s="1">
        <v>0</v>
      </c>
      <c r="E38" s="1">
        <v>2.232142857142857E-3</v>
      </c>
      <c r="F38" s="1">
        <v>2.0089285714285716E-2</v>
      </c>
      <c r="G38" s="1">
        <v>1.1160714285714285E-3</v>
      </c>
      <c r="H38" s="1">
        <v>1.1160714285714285E-3</v>
      </c>
      <c r="I38" s="1">
        <v>1.8601190476190475E-3</v>
      </c>
      <c r="J38" s="1">
        <v>2.6041666666666665E-3</v>
      </c>
      <c r="K38" s="1">
        <v>3.720238095238095E-4</v>
      </c>
      <c r="L38" s="1">
        <v>4.464285714285714E-3</v>
      </c>
      <c r="M38" s="1">
        <v>4.836309523809524E-3</v>
      </c>
      <c r="N38" s="1">
        <v>1.5625E-2</v>
      </c>
      <c r="O38" s="1">
        <v>1.8601190476190475E-3</v>
      </c>
      <c r="P38" s="1">
        <v>7.4404761904761901E-4</v>
      </c>
      <c r="Q38" s="1">
        <v>3.720238095238095E-4</v>
      </c>
      <c r="R38" s="1">
        <v>5.208333333333333E-3</v>
      </c>
      <c r="S38" s="1">
        <v>6.324404761904762E-3</v>
      </c>
      <c r="T38" s="1">
        <v>1.1160714285714285E-3</v>
      </c>
      <c r="U38" s="1">
        <v>1.1160714285714285E-3</v>
      </c>
      <c r="V38" s="1">
        <v>1.1160714285714285E-3</v>
      </c>
      <c r="W38" s="1">
        <v>0</v>
      </c>
      <c r="X38" s="1">
        <v>1.1160714285714285E-3</v>
      </c>
      <c r="Y38" s="1">
        <v>3.7202380952380952E-2</v>
      </c>
      <c r="Z38" s="1">
        <v>6.4360119047619041E-2</v>
      </c>
      <c r="AA38" s="1">
        <v>3.720238095238095E-3</v>
      </c>
      <c r="AB38" s="1">
        <v>3.720238095238095E-4</v>
      </c>
      <c r="AC38" s="1">
        <v>3.3482142857142855E-3</v>
      </c>
      <c r="AD38" s="1">
        <v>1.1160714285714285E-3</v>
      </c>
      <c r="AE38" s="1">
        <v>2.976190476190476E-3</v>
      </c>
      <c r="AF38" s="1">
        <v>2.232142857142857E-3</v>
      </c>
      <c r="AG38" s="1">
        <v>2.232142857142857E-3</v>
      </c>
      <c r="AH38" s="1">
        <v>3.720238095238095E-4</v>
      </c>
      <c r="AI38" s="1">
        <v>1.488095238095238E-3</v>
      </c>
      <c r="AJ38" s="1">
        <v>3.720238095238095E-4</v>
      </c>
      <c r="AK38" s="1">
        <v>1.525297619047619E-2</v>
      </c>
      <c r="AL38" s="1">
        <v>1.488095238095238E-3</v>
      </c>
      <c r="AM38" s="1">
        <v>0.7433035714285714</v>
      </c>
      <c r="AN38" s="1">
        <v>1.488095238095238E-3</v>
      </c>
      <c r="AO38" s="1">
        <v>0</v>
      </c>
      <c r="AP38" s="1">
        <v>1.488095238095238E-3</v>
      </c>
      <c r="AQ38" s="1">
        <v>0</v>
      </c>
      <c r="AR38" s="1">
        <v>7.4404761904761901E-4</v>
      </c>
      <c r="AS38" s="1">
        <v>1.488095238095238E-3</v>
      </c>
      <c r="AT38" s="1">
        <v>7.4404761904761901E-4</v>
      </c>
      <c r="AU38" s="1">
        <v>8.9285714285714281E-3</v>
      </c>
      <c r="AV38" s="1">
        <v>7.4404761904761901E-4</v>
      </c>
      <c r="AW38" s="1">
        <v>4.836309523809524E-3</v>
      </c>
      <c r="AX38" s="1">
        <v>1.7857142857142856E-2</v>
      </c>
      <c r="AY38" s="1">
        <v>4.464285714285714E-3</v>
      </c>
      <c r="AZ38" s="1">
        <v>7.4404761904761901E-4</v>
      </c>
      <c r="BA38" s="1">
        <v>2688</v>
      </c>
      <c r="BB38" s="1">
        <v>0.83319432860717269</v>
      </c>
      <c r="BC38" s="1">
        <v>0.7433035714285714</v>
      </c>
      <c r="BD38" s="1">
        <v>0.7433035714285714</v>
      </c>
    </row>
    <row r="39" spans="1:56" x14ac:dyDescent="0.25">
      <c r="A39" s="1">
        <v>37</v>
      </c>
      <c r="B39" s="1" t="s">
        <v>101</v>
      </c>
      <c r="C39" s="1">
        <v>2.185792349726776E-3</v>
      </c>
      <c r="D39" s="1">
        <v>0</v>
      </c>
      <c r="E39" s="1">
        <v>1.092896174863388E-3</v>
      </c>
      <c r="F39" s="1">
        <v>0</v>
      </c>
      <c r="G39" s="1">
        <v>0</v>
      </c>
      <c r="H39" s="1">
        <v>2.0765027322404372E-2</v>
      </c>
      <c r="I39" s="1">
        <v>0</v>
      </c>
      <c r="J39" s="1">
        <v>0</v>
      </c>
      <c r="K39" s="1">
        <v>0</v>
      </c>
      <c r="L39" s="1">
        <v>3.2786885245901639E-3</v>
      </c>
      <c r="M39" s="1">
        <v>0</v>
      </c>
      <c r="N39" s="1">
        <v>0</v>
      </c>
      <c r="O39" s="1">
        <v>1.092896174863388E-3</v>
      </c>
      <c r="P39" s="1">
        <v>2.185792349726776E-3</v>
      </c>
      <c r="Q39" s="1">
        <v>0</v>
      </c>
      <c r="R39" s="1">
        <v>0</v>
      </c>
      <c r="S39" s="1">
        <v>1.092896174863388E-3</v>
      </c>
      <c r="T39" s="1">
        <v>2.185792349726776E-3</v>
      </c>
      <c r="U39" s="1">
        <v>1.092896174863388E-3</v>
      </c>
      <c r="V39" s="1">
        <v>0</v>
      </c>
      <c r="W39" s="1">
        <v>0</v>
      </c>
      <c r="X39" s="1">
        <v>0</v>
      </c>
      <c r="Y39" s="1">
        <v>1.092896174863388E-3</v>
      </c>
      <c r="Z39" s="1">
        <v>3.2786885245901639E-3</v>
      </c>
      <c r="AA39" s="1">
        <v>0</v>
      </c>
      <c r="AB39" s="1">
        <v>5.4644808743169399E-3</v>
      </c>
      <c r="AC39" s="1">
        <v>0</v>
      </c>
      <c r="AD39" s="1">
        <v>1.092896174863388E-2</v>
      </c>
      <c r="AE39" s="1">
        <v>0</v>
      </c>
      <c r="AF39" s="1">
        <v>0</v>
      </c>
      <c r="AG39" s="1">
        <v>0</v>
      </c>
      <c r="AH39" s="1">
        <v>5.4644808743169399E-3</v>
      </c>
      <c r="AI39" s="1">
        <v>0</v>
      </c>
      <c r="AJ39" s="1">
        <v>1.092896174863388E-3</v>
      </c>
      <c r="AK39" s="1">
        <v>0</v>
      </c>
      <c r="AL39" s="1">
        <v>3.2786885245901639E-3</v>
      </c>
      <c r="AM39" s="1">
        <v>1.092896174863388E-3</v>
      </c>
      <c r="AN39" s="1">
        <v>0.91147540983606556</v>
      </c>
      <c r="AO39" s="1">
        <v>0</v>
      </c>
      <c r="AP39" s="1">
        <v>1.092896174863388E-3</v>
      </c>
      <c r="AQ39" s="1">
        <v>1.2021857923497269E-2</v>
      </c>
      <c r="AR39" s="1">
        <v>6.5573770491803279E-3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1.092896174863388E-3</v>
      </c>
      <c r="AY39" s="1">
        <v>0</v>
      </c>
      <c r="AZ39" s="1">
        <v>1.092896174863388E-3</v>
      </c>
      <c r="BA39" s="1">
        <v>915</v>
      </c>
      <c r="BB39" s="1">
        <v>0.69269102990033227</v>
      </c>
      <c r="BC39" s="1">
        <v>0.91147540983606556</v>
      </c>
      <c r="BD39" s="1">
        <v>0.91147540983606556</v>
      </c>
    </row>
    <row r="40" spans="1:56" x14ac:dyDescent="0.25">
      <c r="A40" s="1">
        <v>38</v>
      </c>
      <c r="B40" s="1" t="s">
        <v>102</v>
      </c>
      <c r="C40" s="1">
        <v>7.7519379844961239E-4</v>
      </c>
      <c r="D40" s="1">
        <v>0</v>
      </c>
      <c r="E40" s="1">
        <v>0</v>
      </c>
      <c r="F40" s="1">
        <v>7.7519379844961239E-4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2.3255813953488372E-3</v>
      </c>
      <c r="O40" s="1">
        <v>0</v>
      </c>
      <c r="P40" s="1">
        <v>0</v>
      </c>
      <c r="Q40" s="1">
        <v>1.5503875968992248E-3</v>
      </c>
      <c r="R40" s="1">
        <v>0</v>
      </c>
      <c r="S40" s="1">
        <v>7.7519379844961239E-4</v>
      </c>
      <c r="T40" s="1">
        <v>0</v>
      </c>
      <c r="U40" s="1">
        <v>0</v>
      </c>
      <c r="V40" s="1">
        <v>0</v>
      </c>
      <c r="W40" s="1">
        <v>7.7519379844961239E-3</v>
      </c>
      <c r="X40" s="1">
        <v>3.1007751937984496E-3</v>
      </c>
      <c r="Y40" s="1">
        <v>1.5503875968992248E-3</v>
      </c>
      <c r="Z40" s="1">
        <v>0</v>
      </c>
      <c r="AA40" s="1">
        <v>0</v>
      </c>
      <c r="AB40" s="1">
        <v>1.5503875968992248E-3</v>
      </c>
      <c r="AC40" s="1">
        <v>0</v>
      </c>
      <c r="AD40" s="1">
        <v>0</v>
      </c>
      <c r="AE40" s="1">
        <v>0</v>
      </c>
      <c r="AF40" s="1">
        <v>0</v>
      </c>
      <c r="AG40" s="1">
        <v>7.7519379844961239E-4</v>
      </c>
      <c r="AH40" s="1">
        <v>0</v>
      </c>
      <c r="AI40" s="1">
        <v>0</v>
      </c>
      <c r="AJ40" s="1">
        <v>3.1007751937984496E-3</v>
      </c>
      <c r="AK40" s="1">
        <v>0</v>
      </c>
      <c r="AL40" s="1">
        <v>0</v>
      </c>
      <c r="AM40" s="1">
        <v>7.7519379844961239E-4</v>
      </c>
      <c r="AN40" s="1">
        <v>7.7519379844961239E-4</v>
      </c>
      <c r="AO40" s="1">
        <v>0.95968992248062013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2.3255813953488372E-3</v>
      </c>
      <c r="AV40" s="1">
        <v>1.1627906976744186E-2</v>
      </c>
      <c r="AW40" s="1">
        <v>0</v>
      </c>
      <c r="AX40" s="1">
        <v>0</v>
      </c>
      <c r="AY40" s="1">
        <v>0</v>
      </c>
      <c r="AZ40" s="1">
        <v>7.7519379844961239E-4</v>
      </c>
      <c r="BA40" s="1">
        <v>1290</v>
      </c>
      <c r="BB40" s="1">
        <v>0.89840348330914366</v>
      </c>
      <c r="BC40" s="1">
        <v>0.95968992248062013</v>
      </c>
      <c r="BD40" s="1">
        <v>0.95968992248062013</v>
      </c>
    </row>
    <row r="41" spans="1:56" x14ac:dyDescent="0.25">
      <c r="A41" s="1">
        <v>39</v>
      </c>
      <c r="B41" s="1" t="s">
        <v>103</v>
      </c>
      <c r="C41" s="1">
        <v>1.4886490509862301E-3</v>
      </c>
      <c r="D41" s="1">
        <v>1.4886490509862301E-3</v>
      </c>
      <c r="E41" s="1">
        <v>7.4432452549311504E-4</v>
      </c>
      <c r="F41" s="1">
        <v>1.8608113137327876E-3</v>
      </c>
      <c r="G41" s="1">
        <v>0</v>
      </c>
      <c r="H41" s="1">
        <v>3.7216226274655752E-4</v>
      </c>
      <c r="I41" s="1">
        <v>1.0048381094157052E-2</v>
      </c>
      <c r="J41" s="1">
        <v>4.0937848902121328E-3</v>
      </c>
      <c r="K41" s="1">
        <v>1.1164867882396724E-3</v>
      </c>
      <c r="L41" s="1">
        <v>2.7540007443245255E-2</v>
      </c>
      <c r="M41" s="1">
        <v>7.0710829921845925E-3</v>
      </c>
      <c r="N41" s="1">
        <v>1.4886490509862301E-3</v>
      </c>
      <c r="O41" s="1">
        <v>0</v>
      </c>
      <c r="P41" s="1">
        <v>7.4432452549311504E-4</v>
      </c>
      <c r="Q41" s="1">
        <v>3.7216226274655752E-4</v>
      </c>
      <c r="R41" s="1">
        <v>1.8608113137327876E-3</v>
      </c>
      <c r="S41" s="1">
        <v>1.1164867882396724E-3</v>
      </c>
      <c r="T41" s="1">
        <v>2.2329735764793448E-3</v>
      </c>
      <c r="U41" s="1">
        <v>4.0937848902121328E-3</v>
      </c>
      <c r="V41" s="1">
        <v>1.1164867882396724E-3</v>
      </c>
      <c r="W41" s="1">
        <v>7.4432452549311504E-4</v>
      </c>
      <c r="X41" s="1">
        <v>2.6051358392259025E-3</v>
      </c>
      <c r="Y41" s="1">
        <v>1.1164867882396724E-3</v>
      </c>
      <c r="Z41" s="1">
        <v>1.1164867882396724E-3</v>
      </c>
      <c r="AA41" s="1">
        <v>7.4432452549311504E-4</v>
      </c>
      <c r="AB41" s="1">
        <v>3.7216226274655752E-4</v>
      </c>
      <c r="AC41" s="1">
        <v>4.4659471529586901E-2</v>
      </c>
      <c r="AD41" s="1">
        <v>2.9772981019724602E-3</v>
      </c>
      <c r="AE41" s="1">
        <v>1.1164867882396724E-3</v>
      </c>
      <c r="AF41" s="1">
        <v>1.8608113137327876E-3</v>
      </c>
      <c r="AG41" s="1">
        <v>0</v>
      </c>
      <c r="AH41" s="1">
        <v>3.7216226274655752E-4</v>
      </c>
      <c r="AI41" s="1">
        <v>1.1164867882396724E-3</v>
      </c>
      <c r="AJ41" s="1">
        <v>0</v>
      </c>
      <c r="AK41" s="1">
        <v>5.210271678451805E-3</v>
      </c>
      <c r="AL41" s="1">
        <v>7.4432452549311504E-4</v>
      </c>
      <c r="AM41" s="1">
        <v>1.8608113137327876E-3</v>
      </c>
      <c r="AN41" s="1">
        <v>7.4432452549311504E-4</v>
      </c>
      <c r="AO41" s="1">
        <v>0</v>
      </c>
      <c r="AP41" s="1">
        <v>0.83178265723855604</v>
      </c>
      <c r="AQ41" s="1">
        <v>1.4886490509862301E-3</v>
      </c>
      <c r="AR41" s="1">
        <v>7.4432452549311504E-4</v>
      </c>
      <c r="AS41" s="1">
        <v>1.8980275400074433E-2</v>
      </c>
      <c r="AT41" s="1">
        <v>0</v>
      </c>
      <c r="AU41" s="1">
        <v>4.0937848902121328E-3</v>
      </c>
      <c r="AV41" s="1">
        <v>0</v>
      </c>
      <c r="AW41" s="1">
        <v>1.1164867882396724E-3</v>
      </c>
      <c r="AX41" s="1">
        <v>3.3494603647190174E-3</v>
      </c>
      <c r="AY41" s="1">
        <v>1.1164867882396724E-3</v>
      </c>
      <c r="AZ41" s="1">
        <v>1.1164867882396724E-3</v>
      </c>
      <c r="BA41" s="1">
        <v>2687</v>
      </c>
      <c r="BB41" s="1">
        <v>0.86527293844367015</v>
      </c>
      <c r="BC41" s="1">
        <v>0.83178265723855604</v>
      </c>
      <c r="BD41" s="1">
        <v>0.83178265723855604</v>
      </c>
    </row>
    <row r="42" spans="1:56" x14ac:dyDescent="0.25">
      <c r="A42" s="1">
        <v>40</v>
      </c>
      <c r="B42" s="1" t="s">
        <v>104</v>
      </c>
      <c r="C42" s="1">
        <v>9.7110949259529014E-4</v>
      </c>
      <c r="D42" s="1">
        <v>0</v>
      </c>
      <c r="E42" s="1">
        <v>7.2833211944646763E-4</v>
      </c>
      <c r="F42" s="1">
        <v>7.2833211944646763E-4</v>
      </c>
      <c r="G42" s="1">
        <v>0</v>
      </c>
      <c r="H42" s="1">
        <v>4.127215343529983E-2</v>
      </c>
      <c r="I42" s="1">
        <v>0</v>
      </c>
      <c r="J42" s="1">
        <v>2.4277737314882253E-4</v>
      </c>
      <c r="K42" s="1">
        <v>7.2833211944646763E-4</v>
      </c>
      <c r="L42" s="1">
        <v>5.0983248361252727E-3</v>
      </c>
      <c r="M42" s="1">
        <v>0</v>
      </c>
      <c r="N42" s="1">
        <v>0</v>
      </c>
      <c r="O42" s="1">
        <v>0</v>
      </c>
      <c r="P42" s="1">
        <v>1.9422189851905803E-3</v>
      </c>
      <c r="Q42" s="1">
        <v>0</v>
      </c>
      <c r="R42" s="1">
        <v>0</v>
      </c>
      <c r="S42" s="1">
        <v>4.8555474629764507E-4</v>
      </c>
      <c r="T42" s="1">
        <v>2.1849963583394028E-2</v>
      </c>
      <c r="U42" s="1">
        <v>2.4277737314882253E-4</v>
      </c>
      <c r="V42" s="1">
        <v>0</v>
      </c>
      <c r="W42" s="1">
        <v>0</v>
      </c>
      <c r="X42" s="1">
        <v>0</v>
      </c>
      <c r="Y42" s="1">
        <v>2.4277737314882253E-4</v>
      </c>
      <c r="Z42" s="1">
        <v>4.8555474629764507E-4</v>
      </c>
      <c r="AA42" s="1">
        <v>0</v>
      </c>
      <c r="AB42" s="1">
        <v>4.3699927166788053E-3</v>
      </c>
      <c r="AC42" s="1">
        <v>1.2138868657441126E-3</v>
      </c>
      <c r="AD42" s="1">
        <v>4.8555474629764506E-3</v>
      </c>
      <c r="AE42" s="1">
        <v>0</v>
      </c>
      <c r="AF42" s="1">
        <v>0</v>
      </c>
      <c r="AG42" s="1">
        <v>0</v>
      </c>
      <c r="AH42" s="1">
        <v>3.7630492838067492E-2</v>
      </c>
      <c r="AI42" s="1">
        <v>0</v>
      </c>
      <c r="AJ42" s="1">
        <v>0</v>
      </c>
      <c r="AK42" s="1">
        <v>0</v>
      </c>
      <c r="AL42" s="1">
        <v>0</v>
      </c>
      <c r="AM42" s="1">
        <v>2.4277737314882253E-4</v>
      </c>
      <c r="AN42" s="1">
        <v>2.1607186210245204E-2</v>
      </c>
      <c r="AO42" s="1">
        <v>0</v>
      </c>
      <c r="AP42" s="1">
        <v>9.7110949259529014E-4</v>
      </c>
      <c r="AQ42" s="1">
        <v>0.80553532410779316</v>
      </c>
      <c r="AR42" s="1">
        <v>4.4671036659383344E-2</v>
      </c>
      <c r="AS42" s="1">
        <v>0</v>
      </c>
      <c r="AT42" s="1">
        <v>1.6994416120417577E-3</v>
      </c>
      <c r="AU42" s="1">
        <v>2.4277737314882253E-4</v>
      </c>
      <c r="AV42" s="1">
        <v>0</v>
      </c>
      <c r="AW42" s="1">
        <v>0</v>
      </c>
      <c r="AX42" s="1">
        <v>2.4277737314882253E-4</v>
      </c>
      <c r="AY42" s="1">
        <v>2.4277737314882253E-4</v>
      </c>
      <c r="AZ42" s="1">
        <v>1.4566642388929353E-3</v>
      </c>
      <c r="BA42" s="1">
        <v>4119</v>
      </c>
      <c r="BB42" s="1">
        <v>0.89506339357971409</v>
      </c>
      <c r="BC42" s="1">
        <v>0.80553532410779316</v>
      </c>
      <c r="BD42" s="1">
        <v>0.80553532410779316</v>
      </c>
    </row>
    <row r="43" spans="1:56" x14ac:dyDescent="0.25">
      <c r="A43" s="1">
        <v>41</v>
      </c>
      <c r="B43" s="1" t="s">
        <v>105</v>
      </c>
      <c r="C43" s="1">
        <v>0</v>
      </c>
      <c r="D43" s="1">
        <v>0</v>
      </c>
      <c r="E43" s="1">
        <v>8.7796312554872696E-4</v>
      </c>
      <c r="F43" s="1">
        <v>0</v>
      </c>
      <c r="G43" s="1">
        <v>0</v>
      </c>
      <c r="H43" s="1">
        <v>2.6338893766461808E-3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8.7796312554872696E-4</v>
      </c>
      <c r="Q43" s="1">
        <v>0</v>
      </c>
      <c r="R43" s="1">
        <v>0</v>
      </c>
      <c r="S43" s="1">
        <v>0</v>
      </c>
      <c r="T43" s="1">
        <v>1.7559262510974539E-3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2.6338893766461808E-3</v>
      </c>
      <c r="AC43" s="1">
        <v>0</v>
      </c>
      <c r="AD43" s="1">
        <v>1.7559262510974539E-3</v>
      </c>
      <c r="AE43" s="1">
        <v>0</v>
      </c>
      <c r="AF43" s="1">
        <v>0</v>
      </c>
      <c r="AG43" s="1">
        <v>8.7796312554872696E-4</v>
      </c>
      <c r="AH43" s="1">
        <v>2.3705004389815629E-2</v>
      </c>
      <c r="AI43" s="1">
        <v>0</v>
      </c>
      <c r="AJ43" s="1">
        <v>0</v>
      </c>
      <c r="AK43" s="1">
        <v>8.7796312554872696E-4</v>
      </c>
      <c r="AL43" s="1">
        <v>0</v>
      </c>
      <c r="AM43" s="1">
        <v>0</v>
      </c>
      <c r="AN43" s="1">
        <v>2.6338893766461808E-3</v>
      </c>
      <c r="AO43" s="1">
        <v>0</v>
      </c>
      <c r="AP43" s="1">
        <v>0</v>
      </c>
      <c r="AQ43" s="1">
        <v>3.1606672519754173E-2</v>
      </c>
      <c r="AR43" s="1">
        <v>0.92625109745390699</v>
      </c>
      <c r="AS43" s="1">
        <v>0</v>
      </c>
      <c r="AT43" s="1">
        <v>1.7559262510974539E-3</v>
      </c>
      <c r="AU43" s="1">
        <v>0</v>
      </c>
      <c r="AV43" s="1">
        <v>0</v>
      </c>
      <c r="AW43" s="1">
        <v>0</v>
      </c>
      <c r="AX43" s="1">
        <v>8.7796312554872696E-4</v>
      </c>
      <c r="AY43" s="1">
        <v>0</v>
      </c>
      <c r="AZ43" s="1">
        <v>8.7796312554872696E-4</v>
      </c>
      <c r="BA43" s="1">
        <v>1139</v>
      </c>
      <c r="BB43" s="1">
        <v>0.69089718402095612</v>
      </c>
      <c r="BC43" s="1">
        <v>0.92625109745390699</v>
      </c>
      <c r="BD43" s="1">
        <v>0.92625109745390699</v>
      </c>
    </row>
    <row r="44" spans="1:56" x14ac:dyDescent="0.25">
      <c r="A44" s="1">
        <v>42</v>
      </c>
      <c r="B44" s="1" t="s">
        <v>106</v>
      </c>
      <c r="C44" s="1">
        <v>4.8320850446967865E-4</v>
      </c>
      <c r="D44" s="1">
        <v>2.8992510268180719E-3</v>
      </c>
      <c r="E44" s="1">
        <v>2.4160425223483932E-4</v>
      </c>
      <c r="F44" s="1">
        <v>9.664170089393573E-4</v>
      </c>
      <c r="G44" s="1">
        <v>0</v>
      </c>
      <c r="H44" s="1">
        <v>2.4160425223483932E-4</v>
      </c>
      <c r="I44" s="1">
        <v>4.8320850446967865E-4</v>
      </c>
      <c r="J44" s="1">
        <v>2.1744382701135538E-3</v>
      </c>
      <c r="K44" s="1">
        <v>2.4160425223483932E-4</v>
      </c>
      <c r="L44" s="1">
        <v>7.7313360715148584E-3</v>
      </c>
      <c r="M44" s="1">
        <v>7.2481275670451797E-4</v>
      </c>
      <c r="N44" s="1">
        <v>3.3824595312877508E-3</v>
      </c>
      <c r="O44" s="1">
        <v>0</v>
      </c>
      <c r="P44" s="1">
        <v>6.040106305870983E-3</v>
      </c>
      <c r="Q44" s="1">
        <v>7.2481275670451797E-4</v>
      </c>
      <c r="R44" s="1">
        <v>0</v>
      </c>
      <c r="S44" s="1">
        <v>7.2481275670451797E-4</v>
      </c>
      <c r="T44" s="1">
        <v>0</v>
      </c>
      <c r="U44" s="1">
        <v>7.2481275670451797E-4</v>
      </c>
      <c r="V44" s="1">
        <v>0</v>
      </c>
      <c r="W44" s="1">
        <v>0</v>
      </c>
      <c r="X44" s="1">
        <v>1.6912297656438754E-3</v>
      </c>
      <c r="Y44" s="1">
        <v>4.8320850446967865E-4</v>
      </c>
      <c r="Z44" s="1">
        <v>4.8320850446967865E-4</v>
      </c>
      <c r="AA44" s="1">
        <v>0</v>
      </c>
      <c r="AB44" s="1">
        <v>9.664170089393573E-4</v>
      </c>
      <c r="AC44" s="1">
        <v>8.9393573326890553E-3</v>
      </c>
      <c r="AD44" s="1">
        <v>4.8320850446967865E-4</v>
      </c>
      <c r="AE44" s="1">
        <v>0</v>
      </c>
      <c r="AF44" s="1">
        <v>2.4160425223483932E-4</v>
      </c>
      <c r="AG44" s="1">
        <v>0</v>
      </c>
      <c r="AH44" s="1">
        <v>4.8320850446967865E-4</v>
      </c>
      <c r="AI44" s="1">
        <v>0</v>
      </c>
      <c r="AJ44" s="1">
        <v>0</v>
      </c>
      <c r="AK44" s="1">
        <v>1.2080212611741967E-3</v>
      </c>
      <c r="AL44" s="1">
        <v>2.4160425223483932E-4</v>
      </c>
      <c r="AM44" s="1">
        <v>4.8320850446967865E-4</v>
      </c>
      <c r="AN44" s="1">
        <v>7.2481275670451797E-4</v>
      </c>
      <c r="AO44" s="1">
        <v>2.4160425223483932E-4</v>
      </c>
      <c r="AP44" s="1">
        <v>1.2321816863976806E-2</v>
      </c>
      <c r="AQ44" s="1">
        <v>0</v>
      </c>
      <c r="AR44" s="1">
        <v>0</v>
      </c>
      <c r="AS44" s="1">
        <v>0.93597487315776762</v>
      </c>
      <c r="AT44" s="1">
        <v>2.4160425223483932E-4</v>
      </c>
      <c r="AU44" s="1">
        <v>2.8992510268180719E-3</v>
      </c>
      <c r="AV44" s="1">
        <v>2.4160425223483932E-4</v>
      </c>
      <c r="AW44" s="1">
        <v>4.8320850446967865E-4</v>
      </c>
      <c r="AX44" s="1">
        <v>1.6912297656438754E-3</v>
      </c>
      <c r="AY44" s="1">
        <v>9.664170089393573E-4</v>
      </c>
      <c r="AZ44" s="1">
        <v>7.2481275670451797E-4</v>
      </c>
      <c r="BA44" s="1">
        <v>4139</v>
      </c>
      <c r="BB44" s="1">
        <v>0.94718826405867973</v>
      </c>
      <c r="BC44" s="1">
        <v>0.93597487315776762</v>
      </c>
      <c r="BD44" s="1">
        <v>0.93597487315776762</v>
      </c>
    </row>
    <row r="45" spans="1:56" x14ac:dyDescent="0.25">
      <c r="A45" s="1">
        <v>43</v>
      </c>
      <c r="B45" s="1" t="s">
        <v>107</v>
      </c>
      <c r="C45" s="1">
        <v>1.6393442622950821E-2</v>
      </c>
      <c r="D45" s="1">
        <v>0</v>
      </c>
      <c r="E45" s="1">
        <v>8.1967213114754103E-3</v>
      </c>
      <c r="F45" s="1">
        <v>0</v>
      </c>
      <c r="G45" s="1">
        <v>0</v>
      </c>
      <c r="H45" s="1">
        <v>8.1967213114754103E-3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8.1967213114754103E-3</v>
      </c>
      <c r="Y45" s="1">
        <v>8.1967213114754103E-3</v>
      </c>
      <c r="Z45" s="1">
        <v>0</v>
      </c>
      <c r="AA45" s="1">
        <v>0</v>
      </c>
      <c r="AB45" s="1">
        <v>8.1967213114754103E-3</v>
      </c>
      <c r="AC45" s="1">
        <v>0</v>
      </c>
      <c r="AD45" s="1">
        <v>0</v>
      </c>
      <c r="AE45" s="1">
        <v>8.1967213114754103E-3</v>
      </c>
      <c r="AF45" s="1">
        <v>8.1967213114754103E-3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1.6393442622950821E-2</v>
      </c>
      <c r="AR45" s="1">
        <v>0</v>
      </c>
      <c r="AS45" s="1">
        <v>0</v>
      </c>
      <c r="AT45" s="1">
        <v>0.9098360655737705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122</v>
      </c>
      <c r="BB45" s="1">
        <v>0.5935828877005348</v>
      </c>
      <c r="BC45" s="1">
        <v>0.9098360655737705</v>
      </c>
      <c r="BD45" s="1">
        <v>0.9098360655737705</v>
      </c>
    </row>
    <row r="46" spans="1:56" x14ac:dyDescent="0.25">
      <c r="A46" s="1">
        <v>44</v>
      </c>
      <c r="B46" s="1" t="s">
        <v>108</v>
      </c>
      <c r="C46" s="1">
        <v>3.003003003003003E-3</v>
      </c>
      <c r="D46" s="1">
        <v>3.003003003003003E-3</v>
      </c>
      <c r="E46" s="1">
        <v>3.003003003003003E-3</v>
      </c>
      <c r="F46" s="1">
        <v>1.0510510510510511E-2</v>
      </c>
      <c r="G46" s="1">
        <v>0</v>
      </c>
      <c r="H46" s="1">
        <v>0</v>
      </c>
      <c r="I46" s="1">
        <v>0</v>
      </c>
      <c r="J46" s="1">
        <v>1.951951951951952E-2</v>
      </c>
      <c r="K46" s="1">
        <v>3.003003003003003E-3</v>
      </c>
      <c r="L46" s="1">
        <v>2.7027027027027029E-2</v>
      </c>
      <c r="M46" s="1">
        <v>1.2012012012012012E-2</v>
      </c>
      <c r="N46" s="1">
        <v>8.5585585585585586E-2</v>
      </c>
      <c r="O46" s="1">
        <v>0</v>
      </c>
      <c r="P46" s="1">
        <v>1.5015015015015015E-3</v>
      </c>
      <c r="Q46" s="1">
        <v>0</v>
      </c>
      <c r="R46" s="1">
        <v>6.1561561561561562E-2</v>
      </c>
      <c r="S46" s="1">
        <v>9.0090090090090089E-3</v>
      </c>
      <c r="T46" s="1">
        <v>0</v>
      </c>
      <c r="U46" s="1">
        <v>4.5045045045045045E-3</v>
      </c>
      <c r="V46" s="1">
        <v>1.6516516516516516E-2</v>
      </c>
      <c r="W46" s="1">
        <v>4.5045045045045045E-3</v>
      </c>
      <c r="X46" s="1">
        <v>1.5015015015015015E-2</v>
      </c>
      <c r="Y46" s="1">
        <v>1.0510510510510511E-2</v>
      </c>
      <c r="Z46" s="1">
        <v>1.5015015015015015E-2</v>
      </c>
      <c r="AA46" s="1">
        <v>3.003003003003003E-3</v>
      </c>
      <c r="AB46" s="1">
        <v>0</v>
      </c>
      <c r="AC46" s="1">
        <v>6.006006006006006E-3</v>
      </c>
      <c r="AD46" s="1">
        <v>3.003003003003003E-3</v>
      </c>
      <c r="AE46" s="1">
        <v>1.5015015015015015E-3</v>
      </c>
      <c r="AF46" s="1">
        <v>1.5015015015015015E-3</v>
      </c>
      <c r="AG46" s="1">
        <v>1.5015015015015015E-3</v>
      </c>
      <c r="AH46" s="1">
        <v>3.003003003003003E-3</v>
      </c>
      <c r="AI46" s="1">
        <v>1.5015015015015015E-3</v>
      </c>
      <c r="AJ46" s="1">
        <v>3.003003003003003E-3</v>
      </c>
      <c r="AK46" s="1">
        <v>1.2012012012012012E-2</v>
      </c>
      <c r="AL46" s="1">
        <v>0</v>
      </c>
      <c r="AM46" s="1">
        <v>9.0090090090090089E-3</v>
      </c>
      <c r="AN46" s="1">
        <v>0</v>
      </c>
      <c r="AO46" s="1">
        <v>4.5045045045045045E-3</v>
      </c>
      <c r="AP46" s="1">
        <v>1.5015015015015015E-3</v>
      </c>
      <c r="AQ46" s="1">
        <v>0</v>
      </c>
      <c r="AR46" s="1">
        <v>0</v>
      </c>
      <c r="AS46" s="1">
        <v>3.003003003003003E-3</v>
      </c>
      <c r="AT46" s="1">
        <v>0</v>
      </c>
      <c r="AU46" s="1">
        <v>0.56606606606606602</v>
      </c>
      <c r="AV46" s="1">
        <v>4.5045045045045045E-3</v>
      </c>
      <c r="AW46" s="1">
        <v>2.1021021021021023E-2</v>
      </c>
      <c r="AX46" s="1">
        <v>4.6546546546546545E-2</v>
      </c>
      <c r="AY46" s="1">
        <v>3.003003003003003E-3</v>
      </c>
      <c r="AZ46" s="1">
        <v>0</v>
      </c>
      <c r="BA46" s="1">
        <v>666</v>
      </c>
      <c r="BB46" s="1">
        <v>0.33392382639503987</v>
      </c>
      <c r="BC46" s="1">
        <v>0.56606606606606602</v>
      </c>
      <c r="BD46" s="1">
        <v>0.56606606606606602</v>
      </c>
    </row>
    <row r="47" spans="1:56" x14ac:dyDescent="0.25">
      <c r="A47" s="1">
        <v>45</v>
      </c>
      <c r="B47" s="1" t="s">
        <v>109</v>
      </c>
      <c r="C47" s="1">
        <v>2.1917808219178081E-3</v>
      </c>
      <c r="D47" s="1">
        <v>0</v>
      </c>
      <c r="E47" s="1">
        <v>0</v>
      </c>
      <c r="F47" s="1">
        <v>1.6438356164383563E-3</v>
      </c>
      <c r="G47" s="1">
        <v>1.095890410958904E-3</v>
      </c>
      <c r="H47" s="1">
        <v>0</v>
      </c>
      <c r="I47" s="1">
        <v>0</v>
      </c>
      <c r="J47" s="1">
        <v>1.095890410958904E-3</v>
      </c>
      <c r="K47" s="1">
        <v>0</v>
      </c>
      <c r="L47" s="1">
        <v>5.4794520547945202E-4</v>
      </c>
      <c r="M47" s="1">
        <v>1.6438356164383563E-3</v>
      </c>
      <c r="N47" s="1">
        <v>1.6438356164383563E-3</v>
      </c>
      <c r="O47" s="1">
        <v>5.4794520547945202E-4</v>
      </c>
      <c r="P47" s="1">
        <v>0</v>
      </c>
      <c r="Q47" s="1">
        <v>1.095890410958904E-3</v>
      </c>
      <c r="R47" s="1">
        <v>1.095890410958904E-3</v>
      </c>
      <c r="S47" s="1">
        <v>5.4794520547945202E-4</v>
      </c>
      <c r="T47" s="1">
        <v>0</v>
      </c>
      <c r="U47" s="1">
        <v>5.4794520547945202E-4</v>
      </c>
      <c r="V47" s="1">
        <v>5.4794520547945202E-4</v>
      </c>
      <c r="W47" s="1">
        <v>2.3013698630136987E-2</v>
      </c>
      <c r="X47" s="1">
        <v>1.095890410958904E-3</v>
      </c>
      <c r="Y47" s="1">
        <v>5.4794520547945202E-4</v>
      </c>
      <c r="Z47" s="1">
        <v>5.4794520547945202E-4</v>
      </c>
      <c r="AA47" s="1">
        <v>5.4794520547945202E-4</v>
      </c>
      <c r="AB47" s="1">
        <v>5.4794520547945202E-4</v>
      </c>
      <c r="AC47" s="1">
        <v>0</v>
      </c>
      <c r="AD47" s="1">
        <v>0</v>
      </c>
      <c r="AE47" s="1">
        <v>1.095890410958904E-3</v>
      </c>
      <c r="AF47" s="1">
        <v>1.095890410958904E-3</v>
      </c>
      <c r="AG47" s="1">
        <v>0</v>
      </c>
      <c r="AH47" s="1">
        <v>0</v>
      </c>
      <c r="AI47" s="1">
        <v>0</v>
      </c>
      <c r="AJ47" s="1">
        <v>1.0410958904109589E-2</v>
      </c>
      <c r="AK47" s="1">
        <v>0</v>
      </c>
      <c r="AL47" s="1">
        <v>5.4794520547945202E-4</v>
      </c>
      <c r="AM47" s="1">
        <v>5.4794520547945202E-4</v>
      </c>
      <c r="AN47" s="1">
        <v>0</v>
      </c>
      <c r="AO47" s="1">
        <v>2.3561643835616437E-2</v>
      </c>
      <c r="AP47" s="1">
        <v>0</v>
      </c>
      <c r="AQ47" s="1">
        <v>0</v>
      </c>
      <c r="AR47" s="1">
        <v>5.4794520547945202E-4</v>
      </c>
      <c r="AS47" s="1">
        <v>1.095890410958904E-3</v>
      </c>
      <c r="AT47" s="1">
        <v>0</v>
      </c>
      <c r="AU47" s="1">
        <v>1.6438356164383563E-3</v>
      </c>
      <c r="AV47" s="1">
        <v>0.9178082191780822</v>
      </c>
      <c r="AW47" s="1">
        <v>0</v>
      </c>
      <c r="AX47" s="1">
        <v>0</v>
      </c>
      <c r="AY47" s="1">
        <v>0</v>
      </c>
      <c r="AZ47" s="1">
        <v>1.095890410958904E-3</v>
      </c>
      <c r="BA47" s="1">
        <v>1825</v>
      </c>
      <c r="BB47" s="1">
        <v>0.94793435200905485</v>
      </c>
      <c r="BC47" s="1">
        <v>0.9178082191780822</v>
      </c>
      <c r="BD47" s="1">
        <v>0.9178082191780822</v>
      </c>
    </row>
    <row r="48" spans="1:56" x14ac:dyDescent="0.25">
      <c r="A48" s="1">
        <v>46</v>
      </c>
      <c r="B48" s="1" t="s">
        <v>110</v>
      </c>
      <c r="C48" s="1">
        <v>0</v>
      </c>
      <c r="D48" s="1">
        <v>1.1261261261261261E-3</v>
      </c>
      <c r="E48" s="1">
        <v>0</v>
      </c>
      <c r="F48" s="1">
        <v>3.3783783783783786E-3</v>
      </c>
      <c r="G48" s="1">
        <v>0</v>
      </c>
      <c r="H48" s="1">
        <v>2.2522522522522522E-3</v>
      </c>
      <c r="I48" s="1">
        <v>0</v>
      </c>
      <c r="J48" s="1">
        <v>1.0135135135135136E-2</v>
      </c>
      <c r="K48" s="1">
        <v>0</v>
      </c>
      <c r="L48" s="1">
        <v>7.8828828828828822E-3</v>
      </c>
      <c r="M48" s="1">
        <v>4.5045045045045045E-3</v>
      </c>
      <c r="N48" s="1">
        <v>4.5045045045045045E-3</v>
      </c>
      <c r="O48" s="1">
        <v>2.2522522522522522E-3</v>
      </c>
      <c r="P48" s="1">
        <v>0</v>
      </c>
      <c r="Q48" s="1">
        <v>0</v>
      </c>
      <c r="R48" s="1">
        <v>6.7567567567567571E-3</v>
      </c>
      <c r="S48" s="1">
        <v>3.3783783783783786E-3</v>
      </c>
      <c r="T48" s="1">
        <v>3.3783783783783786E-3</v>
      </c>
      <c r="U48" s="1">
        <v>3.3783783783783786E-3</v>
      </c>
      <c r="V48" s="1">
        <v>1.1261261261261261E-3</v>
      </c>
      <c r="W48" s="1">
        <v>0</v>
      </c>
      <c r="X48" s="1">
        <v>2.2522522522522522E-3</v>
      </c>
      <c r="Y48" s="1">
        <v>2.2522522522522522E-3</v>
      </c>
      <c r="Z48" s="1">
        <v>3.3783783783783786E-3</v>
      </c>
      <c r="AA48" s="1">
        <v>0</v>
      </c>
      <c r="AB48" s="1">
        <v>0</v>
      </c>
      <c r="AC48" s="1">
        <v>1.1261261261261261E-2</v>
      </c>
      <c r="AD48" s="1">
        <v>1.1261261261261261E-3</v>
      </c>
      <c r="AE48" s="1">
        <v>0</v>
      </c>
      <c r="AF48" s="1">
        <v>5.6306306306306304E-3</v>
      </c>
      <c r="AG48" s="1">
        <v>2.2522522522522522E-3</v>
      </c>
      <c r="AH48" s="1">
        <v>0</v>
      </c>
      <c r="AI48" s="1">
        <v>0</v>
      </c>
      <c r="AJ48" s="1">
        <v>0</v>
      </c>
      <c r="AK48" s="1">
        <v>4.3918918918918921E-2</v>
      </c>
      <c r="AL48" s="1">
        <v>0</v>
      </c>
      <c r="AM48" s="1">
        <v>1.3513513513513514E-2</v>
      </c>
      <c r="AN48" s="1">
        <v>0</v>
      </c>
      <c r="AO48" s="1">
        <v>1.1261261261261261E-3</v>
      </c>
      <c r="AP48" s="1">
        <v>2.2522522522522522E-3</v>
      </c>
      <c r="AQ48" s="1">
        <v>0</v>
      </c>
      <c r="AR48" s="1">
        <v>0</v>
      </c>
      <c r="AS48" s="1">
        <v>0</v>
      </c>
      <c r="AT48" s="1">
        <v>0</v>
      </c>
      <c r="AU48" s="1">
        <v>3.2657657657657657E-2</v>
      </c>
      <c r="AV48" s="1">
        <v>1.1261261261261261E-3</v>
      </c>
      <c r="AW48" s="1">
        <v>0.77477477477477474</v>
      </c>
      <c r="AX48" s="1">
        <v>2.7027027027027029E-2</v>
      </c>
      <c r="AY48" s="1">
        <v>2.1396396396396396E-2</v>
      </c>
      <c r="AZ48" s="1">
        <v>0</v>
      </c>
      <c r="BA48" s="1">
        <v>888</v>
      </c>
      <c r="BB48" s="1">
        <v>0.68118811881188124</v>
      </c>
      <c r="BC48" s="1">
        <v>0.77477477477477474</v>
      </c>
      <c r="BD48" s="1">
        <v>0.77477477477477474</v>
      </c>
    </row>
    <row r="49" spans="1:56" x14ac:dyDescent="0.25">
      <c r="A49" s="1">
        <v>47</v>
      </c>
      <c r="B49" s="1" t="s">
        <v>111</v>
      </c>
      <c r="C49" s="1">
        <v>7.4589756340129286E-3</v>
      </c>
      <c r="D49" s="1">
        <v>2.9835902536051715E-3</v>
      </c>
      <c r="E49" s="1">
        <v>1.9890601690701142E-3</v>
      </c>
      <c r="F49" s="1">
        <v>1.4917951268025857E-2</v>
      </c>
      <c r="G49" s="1">
        <v>1.1437095972153158E-2</v>
      </c>
      <c r="H49" s="1">
        <v>2.9835902536051715E-3</v>
      </c>
      <c r="I49" s="1">
        <v>3.4808552958727002E-3</v>
      </c>
      <c r="J49" s="1">
        <v>1.3923421183490801E-2</v>
      </c>
      <c r="K49" s="1">
        <v>5.9671805072103431E-3</v>
      </c>
      <c r="L49" s="1">
        <v>1.6409746394828444E-2</v>
      </c>
      <c r="M49" s="1">
        <v>3.9781203381402284E-3</v>
      </c>
      <c r="N49" s="1">
        <v>4.1272998508204872E-2</v>
      </c>
      <c r="O49" s="1">
        <v>3.4808552958727002E-3</v>
      </c>
      <c r="P49" s="1">
        <v>9.945300845350571E-4</v>
      </c>
      <c r="Q49" s="1">
        <v>9.945300845350571E-4</v>
      </c>
      <c r="R49" s="1">
        <v>7.9562406762804568E-3</v>
      </c>
      <c r="S49" s="1">
        <v>1.1437095972153158E-2</v>
      </c>
      <c r="T49" s="1">
        <v>4.9726504226752855E-4</v>
      </c>
      <c r="U49" s="1">
        <v>9.4480358030830432E-3</v>
      </c>
      <c r="V49" s="1">
        <v>5.4699154649428148E-3</v>
      </c>
      <c r="W49" s="1">
        <v>1.9890601690701142E-3</v>
      </c>
      <c r="X49" s="1">
        <v>1.093983092988563E-2</v>
      </c>
      <c r="Y49" s="1">
        <v>1.8896071606166086E-2</v>
      </c>
      <c r="Z49" s="1">
        <v>1.1934361014420686E-2</v>
      </c>
      <c r="AA49" s="1">
        <v>9.945300845350571E-4</v>
      </c>
      <c r="AB49" s="1">
        <v>1.9890601690701142E-3</v>
      </c>
      <c r="AC49" s="1">
        <v>1.1934361014420686E-2</v>
      </c>
      <c r="AD49" s="1">
        <v>2.4863252113376429E-3</v>
      </c>
      <c r="AE49" s="1">
        <v>0</v>
      </c>
      <c r="AF49" s="1">
        <v>1.9890601690701142E-3</v>
      </c>
      <c r="AG49" s="1">
        <v>1.2928891098955743E-2</v>
      </c>
      <c r="AH49" s="1">
        <v>1.4917951268025858E-3</v>
      </c>
      <c r="AI49" s="1">
        <v>1.9890601690701142E-3</v>
      </c>
      <c r="AJ49" s="1">
        <v>9.945300845350571E-4</v>
      </c>
      <c r="AK49" s="1">
        <v>1.1437095972153158E-2</v>
      </c>
      <c r="AL49" s="1">
        <v>9.945300845350571E-4</v>
      </c>
      <c r="AM49" s="1">
        <v>2.7846842366981601E-2</v>
      </c>
      <c r="AN49" s="1">
        <v>2.9835902536051715E-3</v>
      </c>
      <c r="AO49" s="1">
        <v>0</v>
      </c>
      <c r="AP49" s="1">
        <v>1.4917951268025858E-3</v>
      </c>
      <c r="AQ49" s="1">
        <v>9.945300845350571E-4</v>
      </c>
      <c r="AR49" s="1">
        <v>2.9835902536051715E-3</v>
      </c>
      <c r="AS49" s="1">
        <v>4.9726504226752855E-4</v>
      </c>
      <c r="AT49" s="1">
        <v>0</v>
      </c>
      <c r="AU49" s="1">
        <v>4.1272998508204872E-2</v>
      </c>
      <c r="AV49" s="1">
        <v>4.9726504226752855E-4</v>
      </c>
      <c r="AW49" s="1">
        <v>1.6409746394828444E-2</v>
      </c>
      <c r="AX49" s="1">
        <v>0.63053207359522623</v>
      </c>
      <c r="AY49" s="1">
        <v>5.4699154649428148E-3</v>
      </c>
      <c r="AZ49" s="1">
        <v>8.950770760815515E-3</v>
      </c>
      <c r="BA49" s="1">
        <v>2011</v>
      </c>
      <c r="BB49" s="1">
        <v>0.71760045274476514</v>
      </c>
      <c r="BC49" s="1">
        <v>0.63053207359522623</v>
      </c>
      <c r="BD49" s="1">
        <v>0.63053207359522623</v>
      </c>
    </row>
    <row r="50" spans="1:56" x14ac:dyDescent="0.25">
      <c r="A50" s="1">
        <v>48</v>
      </c>
      <c r="B50" s="1" t="s">
        <v>112</v>
      </c>
      <c r="C50" s="1">
        <v>2.4057738572574178E-3</v>
      </c>
      <c r="D50" s="1">
        <v>2.4057738572574178E-3</v>
      </c>
      <c r="E50" s="1">
        <v>5.3461641272387062E-4</v>
      </c>
      <c r="F50" s="1">
        <v>2.6730820636193531E-3</v>
      </c>
      <c r="G50" s="1">
        <v>5.3461641272387062E-4</v>
      </c>
      <c r="H50" s="1">
        <v>1.0692328254477412E-3</v>
      </c>
      <c r="I50" s="1">
        <v>0</v>
      </c>
      <c r="J50" s="1">
        <v>5.6134723336006415E-3</v>
      </c>
      <c r="K50" s="1">
        <v>3.475006682705159E-3</v>
      </c>
      <c r="L50" s="1">
        <v>2.1384656508954825E-3</v>
      </c>
      <c r="M50" s="1">
        <v>1.0425020048115477E-2</v>
      </c>
      <c r="N50" s="1">
        <v>3.475006682705159E-3</v>
      </c>
      <c r="O50" s="1">
        <v>5.6134723336006415E-3</v>
      </c>
      <c r="P50" s="1">
        <v>0</v>
      </c>
      <c r="Q50" s="1">
        <v>0</v>
      </c>
      <c r="R50" s="1">
        <v>0</v>
      </c>
      <c r="S50" s="1">
        <v>6.1480887463245121E-3</v>
      </c>
      <c r="T50" s="1">
        <v>2.6730820636193531E-4</v>
      </c>
      <c r="U50" s="1">
        <v>5.3461641272387062E-3</v>
      </c>
      <c r="V50" s="1">
        <v>1.0692328254477412E-3</v>
      </c>
      <c r="W50" s="1">
        <v>1.0692328254477412E-3</v>
      </c>
      <c r="X50" s="1">
        <v>3.475006682705159E-3</v>
      </c>
      <c r="Y50" s="1">
        <v>2.6730820636193531E-3</v>
      </c>
      <c r="Z50" s="1">
        <v>1.8711574445335472E-3</v>
      </c>
      <c r="AA50" s="1">
        <v>8.0192461908580592E-4</v>
      </c>
      <c r="AB50" s="1">
        <v>2.6730820636193531E-4</v>
      </c>
      <c r="AC50" s="1">
        <v>2.4057738572574178E-3</v>
      </c>
      <c r="AD50" s="1">
        <v>1.0692328254477412E-3</v>
      </c>
      <c r="AE50" s="1">
        <v>5.3461641272387062E-4</v>
      </c>
      <c r="AF50" s="1">
        <v>2.6730820636193531E-4</v>
      </c>
      <c r="AG50" s="1">
        <v>1.0692328254477412E-3</v>
      </c>
      <c r="AH50" s="1">
        <v>2.6730820636193531E-4</v>
      </c>
      <c r="AI50" s="1">
        <v>2.6730820636193531E-4</v>
      </c>
      <c r="AJ50" s="1">
        <v>2.6730820636193531E-4</v>
      </c>
      <c r="AK50" s="1">
        <v>5.3461641272387062E-4</v>
      </c>
      <c r="AL50" s="1">
        <v>1.0692328254477412E-3</v>
      </c>
      <c r="AM50" s="1">
        <v>6.4153969526864474E-3</v>
      </c>
      <c r="AN50" s="1">
        <v>2.6730820636193531E-4</v>
      </c>
      <c r="AO50" s="1">
        <v>0</v>
      </c>
      <c r="AP50" s="1">
        <v>0</v>
      </c>
      <c r="AQ50" s="1">
        <v>2.6730820636193531E-4</v>
      </c>
      <c r="AR50" s="1">
        <v>2.6730820636193531E-4</v>
      </c>
      <c r="AS50" s="1">
        <v>8.0192461908580592E-4</v>
      </c>
      <c r="AT50" s="1">
        <v>2.6730820636193531E-4</v>
      </c>
      <c r="AU50" s="1">
        <v>1.6038492381716118E-3</v>
      </c>
      <c r="AV50" s="1">
        <v>5.3461641272387062E-4</v>
      </c>
      <c r="AW50" s="1">
        <v>1.2296177492649024E-2</v>
      </c>
      <c r="AX50" s="1">
        <v>5.6134723336006415E-3</v>
      </c>
      <c r="AY50" s="1">
        <v>0.89975942261427422</v>
      </c>
      <c r="AZ50" s="1">
        <v>8.0192461908580592E-4</v>
      </c>
      <c r="BA50" s="1">
        <v>3741</v>
      </c>
      <c r="BB50" s="1">
        <v>0.94365012615643395</v>
      </c>
      <c r="BC50" s="1">
        <v>0.89975942261427422</v>
      </c>
      <c r="BD50" s="1">
        <v>0.89975942261427422</v>
      </c>
    </row>
    <row r="51" spans="1:56" x14ac:dyDescent="0.25">
      <c r="A51" s="1">
        <v>49</v>
      </c>
      <c r="B51" s="1" t="s">
        <v>113</v>
      </c>
      <c r="C51" s="1">
        <v>5.3285968028419185E-3</v>
      </c>
      <c r="D51" s="1">
        <v>1.7761989342806395E-3</v>
      </c>
      <c r="E51" s="1">
        <v>7.104795737122558E-3</v>
      </c>
      <c r="F51" s="1">
        <v>3.552397868561279E-3</v>
      </c>
      <c r="G51" s="1">
        <v>0</v>
      </c>
      <c r="H51" s="1">
        <v>1.7761989342806395E-3</v>
      </c>
      <c r="I51" s="1">
        <v>0</v>
      </c>
      <c r="J51" s="1">
        <v>5.3285968028419185E-3</v>
      </c>
      <c r="K51" s="1">
        <v>1.7761989342806395E-3</v>
      </c>
      <c r="L51" s="1">
        <v>2.664298401420959E-2</v>
      </c>
      <c r="M51" s="1">
        <v>3.552397868561279E-3</v>
      </c>
      <c r="N51" s="1">
        <v>1.7761989342806395E-3</v>
      </c>
      <c r="O51" s="1">
        <v>3.552397868561279E-3</v>
      </c>
      <c r="P51" s="1">
        <v>0</v>
      </c>
      <c r="Q51" s="1">
        <v>0</v>
      </c>
      <c r="R51" s="1">
        <v>1.7761989342806395E-3</v>
      </c>
      <c r="S51" s="1">
        <v>5.3285968028419185E-3</v>
      </c>
      <c r="T51" s="1">
        <v>3.552397868561279E-3</v>
      </c>
      <c r="U51" s="1">
        <v>5.3285968028419185E-3</v>
      </c>
      <c r="V51" s="1">
        <v>1.7761989342806395E-3</v>
      </c>
      <c r="W51" s="1">
        <v>0</v>
      </c>
      <c r="X51" s="1">
        <v>1.7761989342806395E-3</v>
      </c>
      <c r="Y51" s="1">
        <v>0</v>
      </c>
      <c r="Z51" s="1">
        <v>1.7761989342806395E-3</v>
      </c>
      <c r="AA51" s="1">
        <v>0</v>
      </c>
      <c r="AB51" s="1">
        <v>7.104795737122558E-3</v>
      </c>
      <c r="AC51" s="1">
        <v>0</v>
      </c>
      <c r="AD51" s="1">
        <v>8.8809946714031966E-3</v>
      </c>
      <c r="AE51" s="1">
        <v>0</v>
      </c>
      <c r="AF51" s="1">
        <v>0</v>
      </c>
      <c r="AG51" s="1">
        <v>1.7761989342806395E-3</v>
      </c>
      <c r="AH51" s="1">
        <v>5.3285968028419185E-3</v>
      </c>
      <c r="AI51" s="1">
        <v>0</v>
      </c>
      <c r="AJ51" s="1">
        <v>0</v>
      </c>
      <c r="AK51" s="1">
        <v>3.552397868561279E-3</v>
      </c>
      <c r="AL51" s="1">
        <v>3.552397868561279E-3</v>
      </c>
      <c r="AM51" s="1">
        <v>1.7761989342806395E-3</v>
      </c>
      <c r="AN51" s="1">
        <v>0</v>
      </c>
      <c r="AO51" s="1">
        <v>0</v>
      </c>
      <c r="AP51" s="1">
        <v>1.7761989342806395E-3</v>
      </c>
      <c r="AQ51" s="1">
        <v>3.552397868561279E-3</v>
      </c>
      <c r="AR51" s="1">
        <v>7.104795737122558E-3</v>
      </c>
      <c r="AS51" s="1">
        <v>1.7761989342806395E-3</v>
      </c>
      <c r="AT51" s="1">
        <v>0</v>
      </c>
      <c r="AU51" s="1">
        <v>3.552397868561279E-3</v>
      </c>
      <c r="AV51" s="1">
        <v>0</v>
      </c>
      <c r="AW51" s="1">
        <v>0</v>
      </c>
      <c r="AX51" s="1">
        <v>8.8809946714031966E-3</v>
      </c>
      <c r="AY51" s="1">
        <v>5.3285968028419185E-3</v>
      </c>
      <c r="AZ51" s="1">
        <v>0.85257548845470688</v>
      </c>
      <c r="BA51" s="1">
        <v>563</v>
      </c>
      <c r="BB51" s="1">
        <v>0.73059360730593603</v>
      </c>
      <c r="BC51" s="1">
        <v>0.85257548845470688</v>
      </c>
      <c r="BD51" s="1">
        <v>0.85257548845470688</v>
      </c>
    </row>
    <row r="52" spans="1:56" x14ac:dyDescent="0.25">
      <c r="B52" s="1" t="s">
        <v>56</v>
      </c>
      <c r="C52" s="1">
        <v>529</v>
      </c>
      <c r="D52" s="1">
        <v>3069</v>
      </c>
      <c r="E52" s="1">
        <v>632</v>
      </c>
      <c r="F52" s="1">
        <v>1195</v>
      </c>
      <c r="G52" s="1">
        <v>597</v>
      </c>
      <c r="H52" s="1">
        <v>1951</v>
      </c>
      <c r="I52" s="1">
        <v>1033</v>
      </c>
      <c r="J52" s="1">
        <v>1701</v>
      </c>
      <c r="K52" s="1">
        <v>529</v>
      </c>
      <c r="L52" s="1">
        <v>2803</v>
      </c>
      <c r="M52" s="1">
        <v>1629</v>
      </c>
      <c r="N52" s="1">
        <v>1094</v>
      </c>
      <c r="O52" s="1">
        <v>1178</v>
      </c>
      <c r="P52" s="1">
        <v>842</v>
      </c>
      <c r="Q52" s="1">
        <v>3308</v>
      </c>
      <c r="R52" s="1">
        <v>2457</v>
      </c>
      <c r="S52" s="1">
        <v>1719</v>
      </c>
      <c r="T52" s="1">
        <v>878</v>
      </c>
      <c r="U52" s="1">
        <v>1484</v>
      </c>
      <c r="V52" s="1">
        <v>2139</v>
      </c>
      <c r="W52" s="1">
        <v>1700</v>
      </c>
      <c r="X52" s="1">
        <v>1733</v>
      </c>
      <c r="Y52" s="1">
        <v>748</v>
      </c>
      <c r="Z52" s="1">
        <v>1415</v>
      </c>
      <c r="AA52" s="1">
        <v>1757</v>
      </c>
      <c r="AB52" s="1">
        <v>2920</v>
      </c>
      <c r="AC52" s="1">
        <v>1971</v>
      </c>
      <c r="AD52" s="1">
        <v>959</v>
      </c>
      <c r="AE52" s="1">
        <v>417</v>
      </c>
      <c r="AF52" s="1">
        <v>1005</v>
      </c>
      <c r="AG52" s="1">
        <v>714</v>
      </c>
      <c r="AH52" s="1">
        <v>2632</v>
      </c>
      <c r="AI52" s="1">
        <v>2445</v>
      </c>
      <c r="AJ52" s="1">
        <v>1128</v>
      </c>
      <c r="AK52" s="1">
        <v>3164</v>
      </c>
      <c r="AL52" s="1">
        <v>454</v>
      </c>
      <c r="AM52" s="1">
        <v>2398</v>
      </c>
      <c r="AN52" s="1">
        <v>1204</v>
      </c>
      <c r="AO52" s="1">
        <v>1378</v>
      </c>
      <c r="AP52" s="1">
        <v>2583</v>
      </c>
      <c r="AQ52" s="1">
        <v>3707</v>
      </c>
      <c r="AR52" s="1">
        <v>1527</v>
      </c>
      <c r="AS52" s="1">
        <v>4090</v>
      </c>
      <c r="AT52" s="1">
        <v>187</v>
      </c>
      <c r="AU52" s="1">
        <v>1129</v>
      </c>
      <c r="AV52" s="1">
        <v>1767</v>
      </c>
      <c r="AW52" s="1">
        <v>1010</v>
      </c>
      <c r="AX52" s="1">
        <v>1767</v>
      </c>
      <c r="AY52" s="1">
        <v>3567</v>
      </c>
      <c r="AZ52" s="1">
        <v>657</v>
      </c>
      <c r="BA52" s="1">
        <v>82900</v>
      </c>
    </row>
    <row r="53" spans="1:56" x14ac:dyDescent="0.25">
      <c r="B53" s="1" t="s">
        <v>57</v>
      </c>
      <c r="C53" s="1">
        <v>0.8246</v>
      </c>
    </row>
    <row r="54" spans="1:56" x14ac:dyDescent="0.25">
      <c r="B54" s="1" t="s">
        <v>58</v>
      </c>
      <c r="C54" s="1" t="s">
        <v>116</v>
      </c>
    </row>
    <row r="55" spans="1:56" x14ac:dyDescent="0.25">
      <c r="C55" s="11" t="s">
        <v>117</v>
      </c>
    </row>
    <row r="56" spans="1:56" x14ac:dyDescent="0.25">
      <c r="C56" s="10" t="s">
        <v>118</v>
      </c>
    </row>
    <row r="57" spans="1:56" x14ac:dyDescent="0.25">
      <c r="C57" s="9" t="s">
        <v>119</v>
      </c>
    </row>
    <row r="58" spans="1:56" x14ac:dyDescent="0.25">
      <c r="C58" s="8" t="s">
        <v>120</v>
      </c>
    </row>
  </sheetData>
  <phoneticPr fontId="2" type="noConversion"/>
  <conditionalFormatting sqref="C2:AZ51">
    <cfRule type="cellIs" dxfId="3" priority="4" operator="greaterThan">
      <formula>0.16</formula>
    </cfRule>
    <cfRule type="cellIs" dxfId="2" priority="3" operator="between">
      <formula>0.08</formula>
      <formula>0.16</formula>
    </cfRule>
    <cfRule type="cellIs" dxfId="1" priority="2" operator="between">
      <formula>0.04</formula>
      <formula>0.08</formula>
    </cfRule>
  </conditionalFormatting>
  <conditionalFormatting sqref="B2:AZ51">
    <cfRule type="cellIs" dxfId="0" priority="1" operator="between">
      <formula>0.02</formula>
      <formula>0.04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FID</vt:lpstr>
      <vt:lpstr>mini-FID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Xiaokang Liu</dc:creator>
  <cp:lastModifiedBy>LiuXiaokang</cp:lastModifiedBy>
  <dcterms:created xsi:type="dcterms:W3CDTF">2021-08-15T13:17:05Z</dcterms:created>
  <dcterms:modified xsi:type="dcterms:W3CDTF">2024-01-17T11:18:30Z</dcterms:modified>
</cp:coreProperties>
</file>